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11"/>
  <workbookPr/>
  <mc:AlternateContent xmlns:mc="http://schemas.openxmlformats.org/markup-compatibility/2006">
    <mc:Choice Requires="x15">
      <x15ac:absPath xmlns:x15ac="http://schemas.microsoft.com/office/spreadsheetml/2010/11/ac" url="/Users/emho/Documents/Chicago/UChicago/Dulawa Lab/ABA manuscript/resubmit/final/"/>
    </mc:Choice>
  </mc:AlternateContent>
  <bookViews>
    <workbookView xWindow="120" yWindow="460" windowWidth="19040" windowHeight="12020"/>
  </bookViews>
  <sheets>
    <sheet name="VTA qPCR output" sheetId="1" r:id="rId1"/>
    <sheet name="Summary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8" i="2" l="1"/>
  <c r="K7" i="2"/>
  <c r="K6" i="2"/>
  <c r="K22" i="2"/>
  <c r="K21" i="2"/>
  <c r="K20" i="2"/>
  <c r="K30" i="2"/>
  <c r="K29" i="2"/>
  <c r="K28" i="2"/>
  <c r="K27" i="2"/>
  <c r="K16" i="2"/>
  <c r="K15" i="2"/>
  <c r="K14" i="2"/>
  <c r="K13" i="2"/>
  <c r="K5" i="2"/>
  <c r="K4" i="2"/>
  <c r="K3" i="2"/>
  <c r="K2" i="2"/>
  <c r="K19" i="2"/>
  <c r="K18" i="2"/>
  <c r="K17" i="2"/>
  <c r="K26" i="2"/>
  <c r="K25" i="2"/>
  <c r="K24" i="2"/>
  <c r="K23" i="2"/>
  <c r="K12" i="2"/>
  <c r="K11" i="2"/>
  <c r="K10" i="2"/>
  <c r="D8" i="2"/>
  <c r="D7" i="2"/>
  <c r="D6" i="2"/>
  <c r="D22" i="2"/>
  <c r="D21" i="2"/>
  <c r="D20" i="2"/>
  <c r="D30" i="2"/>
  <c r="D29" i="2"/>
  <c r="D28" i="2"/>
  <c r="D27" i="2"/>
  <c r="D16" i="2"/>
  <c r="D15" i="2"/>
  <c r="D14" i="2"/>
  <c r="D13" i="2"/>
  <c r="D5" i="2"/>
  <c r="D4" i="2"/>
  <c r="D3" i="2"/>
  <c r="D2" i="2"/>
  <c r="D19" i="2"/>
  <c r="D18" i="2"/>
  <c r="D17" i="2"/>
  <c r="D26" i="2"/>
  <c r="D25" i="2"/>
  <c r="D24" i="2"/>
  <c r="D23" i="2"/>
  <c r="D12" i="2"/>
  <c r="D11" i="2"/>
  <c r="D10" i="2"/>
  <c r="K9" i="2"/>
  <c r="D9" i="2"/>
</calcChain>
</file>

<file path=xl/sharedStrings.xml><?xml version="1.0" encoding="utf-8"?>
<sst xmlns="http://schemas.openxmlformats.org/spreadsheetml/2006/main" count="6130" uniqueCount="364">
  <si>
    <t>SDS 2.2.1RQ Results</t>
  </si>
  <si>
    <t>Filename</t>
  </si>
  <si>
    <t>VTAplatesRedoIncl.sdm</t>
  </si>
  <si>
    <t>Assay Type</t>
  </si>
  <si>
    <t>RQ Study</t>
  </si>
  <si>
    <t>EmbeddedFile</t>
  </si>
  <si>
    <t>VTAplate1-4.ABA.Meso3.12.2013</t>
  </si>
  <si>
    <t>Run DateTime</t>
  </si>
  <si>
    <t>Tue Mar 12 14:09:16 CST 2013</t>
  </si>
  <si>
    <t>Operator</t>
  </si>
  <si>
    <t>ThermalCycleParams</t>
  </si>
  <si>
    <t>VTAplate5-8.ABA.Meso3.1.2013</t>
  </si>
  <si>
    <t>Wed Mar 13 11:12:14 CST 2013</t>
  </si>
  <si>
    <t>VTAplateRedo.ABA.Meso3.22.2013</t>
  </si>
  <si>
    <t>Fri Mar 22 11:47:33 CST 2013</t>
  </si>
  <si>
    <t>Well</t>
  </si>
  <si>
    <t>PlateID</t>
  </si>
  <si>
    <t>Sample</t>
  </si>
  <si>
    <t>Detector</t>
  </si>
  <si>
    <t>Task</t>
  </si>
  <si>
    <t>Ct</t>
  </si>
  <si>
    <t>delta Rn</t>
  </si>
  <si>
    <t>delta Ct</t>
  </si>
  <si>
    <t>Ct Avg</t>
  </si>
  <si>
    <t>Ct SD</t>
  </si>
  <si>
    <t>Avg Delta Ct</t>
  </si>
  <si>
    <t>delta Ct SD</t>
  </si>
  <si>
    <t>Endo Ct Avg</t>
  </si>
  <si>
    <t>Endo Ct SD</t>
  </si>
  <si>
    <t>delta delta Ct</t>
  </si>
  <si>
    <t>RQ</t>
  </si>
  <si>
    <t>RQ Min</t>
  </si>
  <si>
    <t>RQ Max</t>
  </si>
  <si>
    <t>Baseline Type</t>
  </si>
  <si>
    <t>Baseline Start</t>
  </si>
  <si>
    <t>Baseline Stop</t>
  </si>
  <si>
    <t>Threshold Type</t>
  </si>
  <si>
    <t>Threshold</t>
  </si>
  <si>
    <t>Instrument</t>
  </si>
  <si>
    <t>Well Status</t>
  </si>
  <si>
    <t>Rejected</t>
  </si>
  <si>
    <t>ALV1</t>
  </si>
  <si>
    <t>NCAm1</t>
  </si>
  <si>
    <t>Target</t>
  </si>
  <si>
    <t>Automatic</t>
  </si>
  <si>
    <t>ALV2</t>
  </si>
  <si>
    <t>ALV3</t>
  </si>
  <si>
    <t>ALV4</t>
  </si>
  <si>
    <t>ALZ1</t>
  </si>
  <si>
    <t>ALZ2</t>
  </si>
  <si>
    <t>ALZ3</t>
  </si>
  <si>
    <t>BDNF</t>
  </si>
  <si>
    <t>18sFam</t>
  </si>
  <si>
    <t>Endogenous Control</t>
  </si>
  <si>
    <t>ALZ4</t>
  </si>
  <si>
    <t>SV1</t>
  </si>
  <si>
    <t>SV2</t>
  </si>
  <si>
    <t>SV3</t>
  </si>
  <si>
    <t>SV4</t>
  </si>
  <si>
    <t>SZ2</t>
  </si>
  <si>
    <t>SZ3</t>
  </si>
  <si>
    <t>SZ4</t>
  </si>
  <si>
    <t>RV1</t>
  </si>
  <si>
    <t>RV2</t>
  </si>
  <si>
    <t>RV4</t>
  </si>
  <si>
    <t>RZ1</t>
  </si>
  <si>
    <t>RZ2</t>
  </si>
  <si>
    <t>RZ3</t>
  </si>
  <si>
    <t>RZ4</t>
  </si>
  <si>
    <t>ABV1</t>
  </si>
  <si>
    <t>ABV2</t>
  </si>
  <si>
    <t>ABV3</t>
  </si>
  <si>
    <t>ABV4</t>
  </si>
  <si>
    <t>ABZ1</t>
  </si>
  <si>
    <t>ABZ2</t>
  </si>
  <si>
    <t>ABZ3</t>
  </si>
  <si>
    <t>ABZ4</t>
  </si>
  <si>
    <t>ALV5</t>
  </si>
  <si>
    <t>ALV6</t>
  </si>
  <si>
    <t>ALV7</t>
  </si>
  <si>
    <t>ALV8</t>
  </si>
  <si>
    <t>ALZ5</t>
  </si>
  <si>
    <t>ALZ6</t>
  </si>
  <si>
    <t>ALZ7</t>
  </si>
  <si>
    <t>ALZ8</t>
  </si>
  <si>
    <t>SV5</t>
  </si>
  <si>
    <t>SV6</t>
  </si>
  <si>
    <t>SV7</t>
  </si>
  <si>
    <t>SV8</t>
  </si>
  <si>
    <t>SZ5</t>
  </si>
  <si>
    <t>SZ6</t>
  </si>
  <si>
    <t>SZ7</t>
  </si>
  <si>
    <t>SZ8</t>
  </si>
  <si>
    <t>RV5</t>
  </si>
  <si>
    <t>RV6</t>
  </si>
  <si>
    <t>RV7</t>
  </si>
  <si>
    <t>RZ5</t>
  </si>
  <si>
    <t>RZ6</t>
  </si>
  <si>
    <t>RZ7</t>
  </si>
  <si>
    <t>RZ8</t>
  </si>
  <si>
    <t>ABV5</t>
  </si>
  <si>
    <t>ABV6</t>
  </si>
  <si>
    <t>ABV7</t>
  </si>
  <si>
    <t>ABZ5</t>
  </si>
  <si>
    <t>ABZ6</t>
  </si>
  <si>
    <t>ABZ7</t>
  </si>
  <si>
    <t>ABZ8</t>
  </si>
  <si>
    <t>Summary Data for Study VTAplatesRedoIncl.sdm</t>
  </si>
  <si>
    <t>Calibrator</t>
  </si>
  <si>
    <t>Multiplicity</t>
  </si>
  <si>
    <t>Non-Multiplex</t>
  </si>
  <si>
    <t>Avg delta Ct</t>
  </si>
  <si>
    <t>Sample Status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</si>
  <si>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</si>
  <si>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</si>
  <si>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</si>
  <si>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</si>
  <si>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</si>
  <si>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</si>
  <si>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</si>
  <si>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</si>
  <si>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</si>
  <si>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</si>
  <si>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</si>
  <si>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</si>
  <si>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</si>
  <si>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</si>
  <si>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</si>
  <si>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</si>
  <si>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</si>
  <si>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</si>
  <si>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</si>
  <si>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</si>
  <si>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</si>
  <si>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</si>
  <si>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</si>
  <si>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</si>
  <si>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</si>
  <si>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B23</t>
  </si>
  <si>
    <t>B24</t>
  </si>
  <si>
    <t>C1</t>
  </si>
  <si>
    <t>C23</t>
  </si>
  <si>
    <t>C24</t>
  </si>
  <si>
    <t>D1</t>
  </si>
  <si>
    <t>D23</t>
  </si>
  <si>
    <t>D24</t>
  </si>
  <si>
    <t>E1</t>
  </si>
  <si>
    <t>E23</t>
  </si>
  <si>
    <t>E24</t>
  </si>
  <si>
    <t>F1</t>
  </si>
  <si>
    <t>F23</t>
  </si>
  <si>
    <t>F24</t>
  </si>
  <si>
    <t>G1</t>
  </si>
  <si>
    <t>G23</t>
  </si>
  <si>
    <t>G24</t>
  </si>
  <si>
    <t>H1</t>
  </si>
  <si>
    <t>H23</t>
  </si>
  <si>
    <t>H24</t>
  </si>
  <si>
    <t>I1</t>
  </si>
  <si>
    <t>I23</t>
  </si>
  <si>
    <t>I24</t>
  </si>
  <si>
    <t>J1</t>
  </si>
  <si>
    <t>J23</t>
  </si>
  <si>
    <t>J24</t>
  </si>
  <si>
    <t>K1</t>
  </si>
  <si>
    <t>K23</t>
  </si>
  <si>
    <t>K24</t>
  </si>
  <si>
    <t>L1</t>
  </si>
  <si>
    <t>L23</t>
  </si>
  <si>
    <t>L24</t>
  </si>
  <si>
    <t>M1</t>
  </si>
  <si>
    <t>M23</t>
  </si>
  <si>
    <t>M24</t>
  </si>
  <si>
    <t>N1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</si>
  <si>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</si>
  <si>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</si>
  <si>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</si>
  <si>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</si>
  <si>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</si>
  <si>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</si>
  <si>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</si>
  <si>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</si>
  <si>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</si>
  <si>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</si>
  <si>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</si>
  <si>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</si>
  <si>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</si>
  <si>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</si>
  <si>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</si>
  <si>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</si>
  <si>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</si>
  <si>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</si>
  <si>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</si>
  <si>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</si>
  <si>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</si>
  <si>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</si>
  <si>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</si>
  <si>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</si>
  <si>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</si>
  <si>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</si>
  <si>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</si>
  <si>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</si>
  <si>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</si>
  <si>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</si>
  <si>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</si>
  <si>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</si>
  <si>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</si>
  <si>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</si>
  <si>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</si>
  <si>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</si>
  <si>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</si>
  <si>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</si>
  <si>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</si>
  <si>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</si>
  <si>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</si>
  <si>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</si>
  <si>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</si>
  <si>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</si>
  <si>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</si>
  <si>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</si>
  <si>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</si>
  <si>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</si>
  <si>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</si>
  <si>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</si>
  <si>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</si>
  <si>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</si>
  <si>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</si>
  <si>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</si>
  <si>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</si>
  <si>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</si>
  <si>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</si>
  <si>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</si>
  <si>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</si>
  <si>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</si>
  <si>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</si>
  <si>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</si>
  <si>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</si>
  <si>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</si>
  <si>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</si>
  <si>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</si>
  <si>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</si>
  <si>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</si>
  <si>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</si>
  <si>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</si>
  <si>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</si>
  <si>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E20</t>
  </si>
  <si>
    <t>E21</t>
  </si>
  <si>
    <t>E22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</si>
  <si>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</si>
  <si>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</si>
  <si>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</si>
  <si>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</si>
  <si>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</si>
  <si>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</si>
  <si>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</si>
  <si>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</si>
  <si>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</si>
  <si>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</si>
  <si>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</si>
  <si>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</si>
  <si>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</si>
  <si>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</si>
  <si>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</si>
  <si>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</si>
  <si>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</si>
  <si>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</si>
  <si>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</si>
  <si>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</si>
  <si>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</si>
  <si>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</si>
  <si>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</si>
  <si>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</si>
  <si>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</si>
  <si>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</si>
  <si>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</si>
  <si>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</si>
  <si>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</si>
  <si>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</si>
  <si>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</si>
  <si>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</si>
  <si>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</si>
  <si>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</si>
  <si>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</si>
  <si>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</si>
  <si>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</si>
  <si>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</si>
  <si>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</si>
  <si>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</si>
  <si>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</si>
  <si>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</si>
  <si>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</si>
  <si>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</si>
  <si>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</si>
  <si>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</si>
  <si>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</si>
  <si>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</si>
  <si>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</si>
  <si>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</si>
  <si>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</si>
  <si>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</si>
  <si>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</si>
  <si>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</si>
  <si>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</si>
  <si>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</si>
  <si>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</si>
  <si>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</si>
  <si>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</si>
  <si>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</si>
  <si>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</si>
  <si>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</si>
  <si>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</si>
  <si>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</si>
  <si>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</si>
  <si>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</si>
  <si>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</si>
  <si>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</si>
  <si>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</si>
  <si>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</si>
  <si>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</si>
  <si>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</si>
  <si>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</si>
  <si>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</si>
  <si>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</si>
  <si>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</si>
  <si>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</si>
  <si>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</si>
  <si>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</si>
  <si>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</si>
  <si>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</si>
  <si>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</si>
  <si>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</si>
  <si>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</si>
  <si>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</si>
  <si>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</si>
  <si>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</si>
  <si>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</si>
  <si>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</si>
  <si>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</si>
  <si>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N2</t>
  </si>
  <si>
    <t>N3</t>
  </si>
  <si>
    <t>N4</t>
  </si>
  <si>
    <t>N5</t>
  </si>
  <si>
    <t>N6</t>
  </si>
  <si>
    <t>N7</t>
  </si>
  <si>
    <t>O2</t>
  </si>
  <si>
    <t>O3</t>
  </si>
  <si>
    <t>O4</t>
  </si>
  <si>
    <t>O5</t>
  </si>
  <si>
    <t>O6</t>
  </si>
  <si>
    <t>O7</t>
  </si>
  <si>
    <t>P2</t>
  </si>
  <si>
    <t>P3</t>
  </si>
  <si>
    <t>P4</t>
  </si>
  <si>
    <t>P5</t>
  </si>
  <si>
    <t>P6</t>
  </si>
  <si>
    <t>P7</t>
  </si>
  <si>
    <t>start redo plates</t>
  </si>
  <si>
    <t>0.5Ct error</t>
  </si>
  <si>
    <t>redos</t>
  </si>
  <si>
    <t>log2(RQ)</t>
  </si>
  <si>
    <t>notes</t>
  </si>
  <si>
    <t>redos are copied and pasted onto above</t>
  </si>
  <si>
    <t>drop day error exclude</t>
  </si>
  <si>
    <t>punch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</si>
</sst>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33" borderId="0" xfId="0" applyFill="1"/>
    <xf numFmtId="0" fontId="0" fillId="0" borderId="0" xfId="0" applyFill="1"/>
    <xf numFmtId="0" fontId="0" fillId="0" borderId="0" xfId="0" applyFill="1" applyBorder="1"/>
    <xf numFmtId="0" fontId="0" fillId="0" borderId="11" xfId="0" applyBorder="1"/>
    <xf numFmtId="0" fontId="16" fillId="0" borderId="0" xfId="0" applyFont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13"/>
  <sheetViews>
    <sheetView tabSelected="1" workbookViewId="0">
      <selection activeCell="M10" sqref="M10"/>
    </sheetView>
  </sheetViews>
  <sheetFormatPr baseColWidth="10" defaultColWidth="8.83203125" defaultRowHeight="15" x14ac:dyDescent="0.2"/>
  <cols>
    <col min="1" max="1" width="13.6640625" customWidth="1"/>
    <col min="2" max="2" width="19.33203125" customWidth="1"/>
    <col min="12" max="12" width="14.1640625" customWidth="1"/>
    <col min="27" max="27" width="9.1640625" customWidth="1"/>
  </cols>
  <sheetData>
    <row r="1" spans="1:2" x14ac:dyDescent="0.2">
      <c r="A1" t="s">
        <v>0</v>
      </c>
      <c r="B1">
        <v>1</v>
      </c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t="s">
        <v>4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</row>
    <row r="7" spans="1:2" x14ac:dyDescent="0.2">
      <c r="A7" t="s">
        <v>10</v>
      </c>
    </row>
    <row r="8" spans="1:2" x14ac:dyDescent="0.2">
      <c r="A8" t="s">
        <v>5</v>
      </c>
      <c r="B8" t="s">
        <v>11</v>
      </c>
    </row>
    <row r="9" spans="1:2" x14ac:dyDescent="0.2">
      <c r="A9" t="s">
        <v>7</v>
      </c>
      <c r="B9" t="s">
        <v>12</v>
      </c>
    </row>
    <row r="10" spans="1:2" x14ac:dyDescent="0.2">
      <c r="A10" t="s">
        <v>9</v>
      </c>
    </row>
    <row r="11" spans="1:2" x14ac:dyDescent="0.2">
      <c r="A11" t="s">
        <v>10</v>
      </c>
    </row>
    <row r="12" spans="1:2" x14ac:dyDescent="0.2">
      <c r="A12" t="s">
        <v>5</v>
      </c>
      <c r="B12" t="s">
        <v>13</v>
      </c>
    </row>
    <row r="13" spans="1:2" x14ac:dyDescent="0.2">
      <c r="A13" t="s">
        <v>7</v>
      </c>
      <c r="B13" t="s">
        <v>14</v>
      </c>
    </row>
    <row r="14" spans="1:2" x14ac:dyDescent="0.2">
      <c r="A14" t="s">
        <v>9</v>
      </c>
    </row>
    <row r="15" spans="1:2" x14ac:dyDescent="0.2">
      <c r="A15" t="s">
        <v>10</v>
      </c>
    </row>
    <row r="17" spans="1:27" x14ac:dyDescent="0.2">
      <c r="A17" t="s">
        <v>15</v>
      </c>
      <c r="B17" t="s">
        <v>16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29</v>
      </c>
      <c r="P17" t="s">
        <v>30</v>
      </c>
      <c r="Q17" t="s">
        <v>31</v>
      </c>
      <c r="R17" t="s">
        <v>32</v>
      </c>
      <c r="S17" t="s">
        <v>33</v>
      </c>
      <c r="T17" t="s">
        <v>34</v>
      </c>
      <c r="U17" t="s">
        <v>35</v>
      </c>
      <c r="V17" t="s">
        <v>36</v>
      </c>
      <c r="W17" t="s">
        <v>37</v>
      </c>
      <c r="X17" t="s">
        <v>38</v>
      </c>
      <c r="Y17" t="s">
        <v>39</v>
      </c>
      <c r="Z17" t="s">
        <v>40</v>
      </c>
      <c r="AA17" t="s">
        <v>1</v>
      </c>
    </row>
    <row r="18" spans="1:27" x14ac:dyDescent="0.2">
      <c r="A18">
        <v>26</v>
      </c>
      <c r="C18" t="s">
        <v>41</v>
      </c>
      <c r="D18" t="s">
        <v>42</v>
      </c>
      <c r="E18" t="s">
        <v>43</v>
      </c>
      <c r="F18">
        <v>28.498640000000002</v>
      </c>
      <c r="G18">
        <v>3.7727982999999998</v>
      </c>
      <c r="I18">
        <v>28.461027000000001</v>
      </c>
      <c r="J18">
        <v>2.1110138000000001E-2</v>
      </c>
      <c r="K18">
        <v>11.722647</v>
      </c>
      <c r="L18">
        <v>2.4742877E-2</v>
      </c>
      <c r="M18">
        <v>16.738379999999999</v>
      </c>
      <c r="N18">
        <v>1.2906278E-2</v>
      </c>
      <c r="O18">
        <v>0</v>
      </c>
      <c r="P18">
        <v>1</v>
      </c>
      <c r="Q18">
        <v>0.86271523999999999</v>
      </c>
      <c r="R18">
        <v>1.1591309999999999</v>
      </c>
      <c r="S18" t="s">
        <v>44</v>
      </c>
      <c r="V18" t="s">
        <v>44</v>
      </c>
      <c r="W18">
        <v>0.33092880000000002</v>
      </c>
      <c r="X18">
        <v>201573</v>
      </c>
      <c r="AA18" t="s">
        <v>6</v>
      </c>
    </row>
    <row r="19" spans="1:27" x14ac:dyDescent="0.2">
      <c r="A19">
        <v>27</v>
      </c>
      <c r="C19" t="s">
        <v>41</v>
      </c>
      <c r="D19" t="s">
        <v>42</v>
      </c>
      <c r="E19" t="s">
        <v>43</v>
      </c>
      <c r="F19">
        <v>28.458829999999999</v>
      </c>
      <c r="G19">
        <v>3.9516008</v>
      </c>
      <c r="I19">
        <v>28.461027000000001</v>
      </c>
      <c r="J19">
        <v>2.1110138000000001E-2</v>
      </c>
      <c r="K19">
        <v>11.722647</v>
      </c>
      <c r="L19">
        <v>2.4742877E-2</v>
      </c>
      <c r="M19">
        <v>16.738379999999999</v>
      </c>
      <c r="N19">
        <v>1.2906278E-2</v>
      </c>
      <c r="O19">
        <v>0</v>
      </c>
      <c r="P19">
        <v>1</v>
      </c>
      <c r="Q19">
        <v>0.86271523999999999</v>
      </c>
      <c r="R19">
        <v>1.1591309999999999</v>
      </c>
      <c r="S19" t="s">
        <v>44</v>
      </c>
      <c r="V19" t="s">
        <v>44</v>
      </c>
      <c r="W19">
        <v>0.33092880000000002</v>
      </c>
      <c r="X19">
        <v>201573</v>
      </c>
      <c r="AA19" t="s">
        <v>6</v>
      </c>
    </row>
    <row r="20" spans="1:27" x14ac:dyDescent="0.2">
      <c r="A20">
        <v>28</v>
      </c>
      <c r="C20" t="s">
        <v>41</v>
      </c>
      <c r="D20" t="s">
        <v>42</v>
      </c>
      <c r="E20" t="s">
        <v>43</v>
      </c>
      <c r="F20">
        <v>28.425611</v>
      </c>
      <c r="G20">
        <v>4.0012499999999998</v>
      </c>
      <c r="I20">
        <v>28.461027000000001</v>
      </c>
      <c r="J20">
        <v>2.1110138000000001E-2</v>
      </c>
      <c r="K20">
        <v>11.722647</v>
      </c>
      <c r="L20">
        <v>2.4742877E-2</v>
      </c>
      <c r="M20">
        <v>16.738379999999999</v>
      </c>
      <c r="N20">
        <v>1.2906278E-2</v>
      </c>
      <c r="O20">
        <v>0</v>
      </c>
      <c r="P20">
        <v>1</v>
      </c>
      <c r="Q20">
        <v>0.86271523999999999</v>
      </c>
      <c r="R20">
        <v>1.1591309999999999</v>
      </c>
      <c r="S20" t="s">
        <v>44</v>
      </c>
      <c r="V20" t="s">
        <v>44</v>
      </c>
      <c r="W20">
        <v>0.33092880000000002</v>
      </c>
      <c r="X20">
        <v>201573</v>
      </c>
      <c r="AA20" t="s">
        <v>6</v>
      </c>
    </row>
    <row r="21" spans="1:27" x14ac:dyDescent="0.2">
      <c r="A21">
        <v>29</v>
      </c>
      <c r="C21" t="s">
        <v>45</v>
      </c>
      <c r="D21" t="s">
        <v>42</v>
      </c>
      <c r="E21" t="s">
        <v>43</v>
      </c>
      <c r="F21">
        <v>27.721686999999999</v>
      </c>
      <c r="G21">
        <v>3.9688249999999998</v>
      </c>
      <c r="I21">
        <v>27.745377999999999</v>
      </c>
      <c r="J21">
        <v>1.4239822500000001E-2</v>
      </c>
      <c r="K21">
        <v>12.184856</v>
      </c>
      <c r="L21">
        <v>2.5102071E-2</v>
      </c>
      <c r="M21">
        <v>15.560522000000001</v>
      </c>
      <c r="N21">
        <v>2.0672237999999999E-2</v>
      </c>
      <c r="O21">
        <v>0.4622097</v>
      </c>
      <c r="P21">
        <v>0.72587365000000004</v>
      </c>
      <c r="Q21">
        <v>0.62488120000000003</v>
      </c>
      <c r="R21">
        <v>0.8431883</v>
      </c>
      <c r="S21" t="s">
        <v>44</v>
      </c>
      <c r="V21" t="s">
        <v>44</v>
      </c>
      <c r="W21">
        <v>0.33092880000000002</v>
      </c>
      <c r="X21">
        <v>201573</v>
      </c>
      <c r="AA21" t="s">
        <v>6</v>
      </c>
    </row>
    <row r="22" spans="1:27" x14ac:dyDescent="0.2">
      <c r="A22">
        <v>30</v>
      </c>
      <c r="C22" t="s">
        <v>45</v>
      </c>
      <c r="D22" t="s">
        <v>42</v>
      </c>
      <c r="E22" t="s">
        <v>43</v>
      </c>
      <c r="F22">
        <v>27.743535999999999</v>
      </c>
      <c r="G22">
        <v>3.927117</v>
      </c>
      <c r="I22">
        <v>27.745377999999999</v>
      </c>
      <c r="J22">
        <v>1.4239822500000001E-2</v>
      </c>
      <c r="K22">
        <v>12.184856</v>
      </c>
      <c r="L22">
        <v>2.5102071E-2</v>
      </c>
      <c r="M22">
        <v>15.560522000000001</v>
      </c>
      <c r="N22">
        <v>2.0672237999999999E-2</v>
      </c>
      <c r="O22">
        <v>0.4622097</v>
      </c>
      <c r="P22">
        <v>0.72587365000000004</v>
      </c>
      <c r="Q22">
        <v>0.62488120000000003</v>
      </c>
      <c r="R22">
        <v>0.8431883</v>
      </c>
      <c r="S22" t="s">
        <v>44</v>
      </c>
      <c r="V22" t="s">
        <v>44</v>
      </c>
      <c r="W22">
        <v>0.33092880000000002</v>
      </c>
      <c r="X22">
        <v>201573</v>
      </c>
      <c r="AA22" t="s">
        <v>6</v>
      </c>
    </row>
    <row r="23" spans="1:27" x14ac:dyDescent="0.2">
      <c r="A23">
        <v>31</v>
      </c>
      <c r="C23" t="s">
        <v>45</v>
      </c>
      <c r="D23" t="s">
        <v>42</v>
      </c>
      <c r="E23" t="s">
        <v>43</v>
      </c>
      <c r="F23">
        <v>27.770911999999999</v>
      </c>
      <c r="G23">
        <v>3.9869520000000001</v>
      </c>
      <c r="I23">
        <v>27.745377999999999</v>
      </c>
      <c r="J23">
        <v>1.4239822500000001E-2</v>
      </c>
      <c r="K23">
        <v>12.184856</v>
      </c>
      <c r="L23">
        <v>2.5102071E-2</v>
      </c>
      <c r="M23">
        <v>15.560522000000001</v>
      </c>
      <c r="N23">
        <v>2.0672237999999999E-2</v>
      </c>
      <c r="O23">
        <v>0.4622097</v>
      </c>
      <c r="P23">
        <v>0.72587365000000004</v>
      </c>
      <c r="Q23">
        <v>0.62488120000000003</v>
      </c>
      <c r="R23">
        <v>0.8431883</v>
      </c>
      <c r="S23" t="s">
        <v>44</v>
      </c>
      <c r="V23" t="s">
        <v>44</v>
      </c>
      <c r="W23">
        <v>0.33092880000000002</v>
      </c>
      <c r="X23">
        <v>201573</v>
      </c>
      <c r="AA23" t="s">
        <v>6</v>
      </c>
    </row>
    <row r="24" spans="1:27" x14ac:dyDescent="0.2">
      <c r="A24">
        <v>32</v>
      </c>
      <c r="C24" t="s">
        <v>46</v>
      </c>
      <c r="D24" t="s">
        <v>42</v>
      </c>
      <c r="E24" t="s">
        <v>43</v>
      </c>
      <c r="F24">
        <v>27.937376</v>
      </c>
      <c r="G24">
        <v>4.0386167000000004</v>
      </c>
      <c r="I24">
        <v>27.928021999999999</v>
      </c>
      <c r="J24">
        <v>4.8030219999999997E-3</v>
      </c>
      <c r="K24">
        <v>12.557437999999999</v>
      </c>
      <c r="L24">
        <v>1.3496592999999999E-2</v>
      </c>
      <c r="M24">
        <v>15.3705845</v>
      </c>
      <c r="N24">
        <v>1.2613048999999999E-2</v>
      </c>
      <c r="O24">
        <v>0.83479119999999996</v>
      </c>
      <c r="P24">
        <v>0.56066419999999995</v>
      </c>
      <c r="Q24">
        <v>0.51727350000000005</v>
      </c>
      <c r="R24">
        <v>0.60769470000000003</v>
      </c>
      <c r="S24" t="s">
        <v>44</v>
      </c>
      <c r="V24" t="s">
        <v>44</v>
      </c>
      <c r="W24">
        <v>0.33092880000000002</v>
      </c>
      <c r="X24">
        <v>201573</v>
      </c>
      <c r="AA24" t="s">
        <v>6</v>
      </c>
    </row>
    <row r="25" spans="1:27" x14ac:dyDescent="0.2">
      <c r="A25">
        <v>33</v>
      </c>
      <c r="C25" t="s">
        <v>46</v>
      </c>
      <c r="D25" t="s">
        <v>42</v>
      </c>
      <c r="E25" t="s">
        <v>43</v>
      </c>
      <c r="F25">
        <v>27.925242999999998</v>
      </c>
      <c r="G25">
        <v>4.0131693000000004</v>
      </c>
      <c r="I25">
        <v>27.928021999999999</v>
      </c>
      <c r="J25">
        <v>4.8030219999999997E-3</v>
      </c>
      <c r="K25">
        <v>12.557437999999999</v>
      </c>
      <c r="L25">
        <v>1.3496592999999999E-2</v>
      </c>
      <c r="M25">
        <v>15.3705845</v>
      </c>
      <c r="N25">
        <v>1.2613048999999999E-2</v>
      </c>
      <c r="O25">
        <v>0.83479119999999996</v>
      </c>
      <c r="P25">
        <v>0.56066419999999995</v>
      </c>
      <c r="Q25">
        <v>0.51727350000000005</v>
      </c>
      <c r="R25">
        <v>0.60769470000000003</v>
      </c>
      <c r="S25" t="s">
        <v>44</v>
      </c>
      <c r="V25" t="s">
        <v>44</v>
      </c>
      <c r="W25">
        <v>0.33092880000000002</v>
      </c>
      <c r="X25">
        <v>201573</v>
      </c>
      <c r="AA25" t="s">
        <v>6</v>
      </c>
    </row>
    <row r="26" spans="1:27" x14ac:dyDescent="0.2">
      <c r="A26">
        <v>34</v>
      </c>
      <c r="C26" t="s">
        <v>46</v>
      </c>
      <c r="D26" t="s">
        <v>42</v>
      </c>
      <c r="E26" t="s">
        <v>43</v>
      </c>
      <c r="F26">
        <v>27.92145</v>
      </c>
      <c r="G26">
        <v>3.9365863999999999</v>
      </c>
      <c r="I26">
        <v>27.928021999999999</v>
      </c>
      <c r="J26">
        <v>4.8030219999999997E-3</v>
      </c>
      <c r="K26">
        <v>12.557437999999999</v>
      </c>
      <c r="L26">
        <v>1.3496592999999999E-2</v>
      </c>
      <c r="M26">
        <v>15.3705845</v>
      </c>
      <c r="N26">
        <v>1.2613048999999999E-2</v>
      </c>
      <c r="O26">
        <v>0.83479119999999996</v>
      </c>
      <c r="P26">
        <v>0.56066419999999995</v>
      </c>
      <c r="Q26">
        <v>0.51727350000000005</v>
      </c>
      <c r="R26">
        <v>0.60769470000000003</v>
      </c>
      <c r="S26" t="s">
        <v>44</v>
      </c>
      <c r="V26" t="s">
        <v>44</v>
      </c>
      <c r="W26">
        <v>0.33092880000000002</v>
      </c>
      <c r="X26">
        <v>201573</v>
      </c>
      <c r="AA26" t="s">
        <v>6</v>
      </c>
    </row>
    <row r="27" spans="1:27" x14ac:dyDescent="0.2">
      <c r="A27">
        <v>35</v>
      </c>
      <c r="C27" t="s">
        <v>47</v>
      </c>
      <c r="D27" t="s">
        <v>42</v>
      </c>
      <c r="E27" t="s">
        <v>43</v>
      </c>
      <c r="F27">
        <v>27.580582</v>
      </c>
      <c r="G27">
        <v>3.9700747000000001</v>
      </c>
      <c r="I27">
        <v>27.572634000000001</v>
      </c>
      <c r="J27">
        <v>5.7513564999999997E-3</v>
      </c>
      <c r="K27">
        <v>12.323674</v>
      </c>
      <c r="L27">
        <v>1.8724306E-2</v>
      </c>
      <c r="M27">
        <v>15.24896</v>
      </c>
      <c r="N27">
        <v>1.7819133000000001E-2</v>
      </c>
      <c r="O27">
        <v>0.60102750000000005</v>
      </c>
      <c r="P27">
        <v>0.65928423000000003</v>
      </c>
      <c r="Q27">
        <v>0.58957636000000002</v>
      </c>
      <c r="R27">
        <v>0.73723393999999998</v>
      </c>
      <c r="S27" t="s">
        <v>44</v>
      </c>
      <c r="V27" t="s">
        <v>44</v>
      </c>
      <c r="W27">
        <v>0.33092880000000002</v>
      </c>
      <c r="X27">
        <v>201573</v>
      </c>
      <c r="AA27" t="s">
        <v>6</v>
      </c>
    </row>
    <row r="28" spans="1:27" x14ac:dyDescent="0.2">
      <c r="A28">
        <v>36</v>
      </c>
      <c r="C28" t="s">
        <v>47</v>
      </c>
      <c r="D28" t="s">
        <v>42</v>
      </c>
      <c r="E28" t="s">
        <v>43</v>
      </c>
      <c r="F28">
        <v>27.561458999999999</v>
      </c>
      <c r="G28">
        <v>3.9836670000000001</v>
      </c>
      <c r="I28">
        <v>27.572634000000001</v>
      </c>
      <c r="J28">
        <v>5.7513564999999997E-3</v>
      </c>
      <c r="K28">
        <v>12.323674</v>
      </c>
      <c r="L28">
        <v>1.8724306E-2</v>
      </c>
      <c r="M28">
        <v>15.24896</v>
      </c>
      <c r="N28">
        <v>1.7819133000000001E-2</v>
      </c>
      <c r="O28">
        <v>0.60102750000000005</v>
      </c>
      <c r="P28">
        <v>0.65928423000000003</v>
      </c>
      <c r="Q28">
        <v>0.58957636000000002</v>
      </c>
      <c r="R28">
        <v>0.73723393999999998</v>
      </c>
      <c r="S28" t="s">
        <v>44</v>
      </c>
      <c r="V28" t="s">
        <v>44</v>
      </c>
      <c r="W28">
        <v>0.33092880000000002</v>
      </c>
      <c r="X28">
        <v>201573</v>
      </c>
      <c r="AA28" t="s">
        <v>6</v>
      </c>
    </row>
    <row r="29" spans="1:27" x14ac:dyDescent="0.2">
      <c r="A29">
        <v>37</v>
      </c>
      <c r="C29" t="s">
        <v>47</v>
      </c>
      <c r="D29" t="s">
        <v>42</v>
      </c>
      <c r="E29" t="s">
        <v>43</v>
      </c>
      <c r="F29">
        <v>27.575861</v>
      </c>
      <c r="G29">
        <v>3.9621723000000002</v>
      </c>
      <c r="I29">
        <v>27.572634000000001</v>
      </c>
      <c r="J29">
        <v>5.7513564999999997E-3</v>
      </c>
      <c r="K29">
        <v>12.323674</v>
      </c>
      <c r="L29">
        <v>1.8724306E-2</v>
      </c>
      <c r="M29">
        <v>15.24896</v>
      </c>
      <c r="N29">
        <v>1.7819133000000001E-2</v>
      </c>
      <c r="O29">
        <v>0.60102750000000005</v>
      </c>
      <c r="P29">
        <v>0.65928423000000003</v>
      </c>
      <c r="Q29">
        <v>0.58957636000000002</v>
      </c>
      <c r="R29">
        <v>0.73723393999999998</v>
      </c>
      <c r="S29" t="s">
        <v>44</v>
      </c>
      <c r="V29" t="s">
        <v>44</v>
      </c>
      <c r="W29">
        <v>0.33092880000000002</v>
      </c>
      <c r="X29">
        <v>201573</v>
      </c>
      <c r="AA29" t="s">
        <v>6</v>
      </c>
    </row>
    <row r="30" spans="1:27" x14ac:dyDescent="0.2">
      <c r="A30">
        <v>38</v>
      </c>
      <c r="C30" t="s">
        <v>48</v>
      </c>
      <c r="D30" t="s">
        <v>42</v>
      </c>
      <c r="E30" t="s">
        <v>43</v>
      </c>
      <c r="F30">
        <v>28.334890000000001</v>
      </c>
      <c r="G30">
        <v>3.9196887</v>
      </c>
      <c r="I30">
        <v>28.301591999999999</v>
      </c>
      <c r="J30">
        <v>2.1719011999999999E-2</v>
      </c>
      <c r="K30">
        <v>12.409667000000001</v>
      </c>
      <c r="L30">
        <v>2.9968954999999999E-2</v>
      </c>
      <c r="M30">
        <v>15.891925000000001</v>
      </c>
      <c r="N30">
        <v>2.0650007000000001E-2</v>
      </c>
      <c r="O30">
        <v>0.68702030000000003</v>
      </c>
      <c r="P30">
        <v>0.6211354</v>
      </c>
      <c r="Q30">
        <v>0.51940719999999996</v>
      </c>
      <c r="R30">
        <v>0.74278750000000004</v>
      </c>
      <c r="S30" t="s">
        <v>44</v>
      </c>
      <c r="V30" t="s">
        <v>44</v>
      </c>
      <c r="W30">
        <v>0.33092880000000002</v>
      </c>
      <c r="X30">
        <v>201573</v>
      </c>
      <c r="AA30" t="s">
        <v>6</v>
      </c>
    </row>
    <row r="31" spans="1:27" x14ac:dyDescent="0.2">
      <c r="A31">
        <v>39</v>
      </c>
      <c r="C31" t="s">
        <v>48</v>
      </c>
      <c r="D31" t="s">
        <v>42</v>
      </c>
      <c r="E31" t="s">
        <v>43</v>
      </c>
      <c r="F31">
        <v>28.260786</v>
      </c>
      <c r="G31">
        <v>3.9522102000000001</v>
      </c>
      <c r="I31">
        <v>28.301591999999999</v>
      </c>
      <c r="J31">
        <v>2.1719011999999999E-2</v>
      </c>
      <c r="K31">
        <v>12.409667000000001</v>
      </c>
      <c r="L31">
        <v>2.9968954999999999E-2</v>
      </c>
      <c r="M31">
        <v>15.891925000000001</v>
      </c>
      <c r="N31">
        <v>2.0650007000000001E-2</v>
      </c>
      <c r="O31">
        <v>0.68702030000000003</v>
      </c>
      <c r="P31">
        <v>0.6211354</v>
      </c>
      <c r="Q31">
        <v>0.51940719999999996</v>
      </c>
      <c r="R31">
        <v>0.74278750000000004</v>
      </c>
      <c r="S31" t="s">
        <v>44</v>
      </c>
      <c r="V31" t="s">
        <v>44</v>
      </c>
      <c r="W31">
        <v>0.33092880000000002</v>
      </c>
      <c r="X31">
        <v>201573</v>
      </c>
      <c r="AA31" t="s">
        <v>6</v>
      </c>
    </row>
    <row r="32" spans="1:27" x14ac:dyDescent="0.2">
      <c r="A32">
        <v>40</v>
      </c>
      <c r="C32" t="s">
        <v>48</v>
      </c>
      <c r="D32" t="s">
        <v>42</v>
      </c>
      <c r="E32" t="s">
        <v>43</v>
      </c>
      <c r="F32">
        <v>28.309100999999998</v>
      </c>
      <c r="G32">
        <v>3.8869045</v>
      </c>
      <c r="I32">
        <v>28.301591999999999</v>
      </c>
      <c r="J32">
        <v>2.1719011999999999E-2</v>
      </c>
      <c r="K32">
        <v>12.409667000000001</v>
      </c>
      <c r="L32">
        <v>2.9968954999999999E-2</v>
      </c>
      <c r="M32">
        <v>15.891925000000001</v>
      </c>
      <c r="N32">
        <v>2.0650007000000001E-2</v>
      </c>
      <c r="O32">
        <v>0.68702030000000003</v>
      </c>
      <c r="P32">
        <v>0.6211354</v>
      </c>
      <c r="Q32">
        <v>0.51940719999999996</v>
      </c>
      <c r="R32">
        <v>0.74278750000000004</v>
      </c>
      <c r="S32" t="s">
        <v>44</v>
      </c>
      <c r="V32" t="s">
        <v>44</v>
      </c>
      <c r="W32">
        <v>0.33092880000000002</v>
      </c>
      <c r="X32">
        <v>201573</v>
      </c>
      <c r="AA32" t="s">
        <v>6</v>
      </c>
    </row>
    <row r="33" spans="1:27" x14ac:dyDescent="0.2">
      <c r="A33">
        <v>41</v>
      </c>
      <c r="C33" t="s">
        <v>49</v>
      </c>
      <c r="D33" t="s">
        <v>42</v>
      </c>
      <c r="E33" t="s">
        <v>43</v>
      </c>
      <c r="F33">
        <v>27.959710000000001</v>
      </c>
      <c r="G33">
        <v>3.9490986000000001</v>
      </c>
      <c r="I33">
        <v>27.951405999999999</v>
      </c>
      <c r="J33">
        <v>9.4404929999999995E-3</v>
      </c>
      <c r="K33">
        <v>12.303115999999999</v>
      </c>
      <c r="L33">
        <v>1.8596350000000001E-2</v>
      </c>
      <c r="M33">
        <v>15.648291</v>
      </c>
      <c r="N33">
        <v>1.6021899999999999E-2</v>
      </c>
      <c r="O33">
        <v>0.58046913</v>
      </c>
      <c r="P33">
        <v>0.66874630000000002</v>
      </c>
      <c r="Q33">
        <v>0.59849479999999999</v>
      </c>
      <c r="R33">
        <v>0.74724389999999996</v>
      </c>
      <c r="S33" t="s">
        <v>44</v>
      </c>
      <c r="V33" t="s">
        <v>44</v>
      </c>
      <c r="W33">
        <v>0.33092880000000002</v>
      </c>
      <c r="X33">
        <v>201573</v>
      </c>
      <c r="AA33" t="s">
        <v>6</v>
      </c>
    </row>
    <row r="34" spans="1:27" x14ac:dyDescent="0.2">
      <c r="A34">
        <v>42</v>
      </c>
      <c r="C34" t="s">
        <v>49</v>
      </c>
      <c r="D34" t="s">
        <v>42</v>
      </c>
      <c r="E34" t="s">
        <v>43</v>
      </c>
      <c r="F34">
        <v>27.932569999999998</v>
      </c>
      <c r="G34">
        <v>4.1017140000000003</v>
      </c>
      <c r="I34">
        <v>27.951405999999999</v>
      </c>
      <c r="J34">
        <v>9.4404929999999995E-3</v>
      </c>
      <c r="K34">
        <v>12.303115999999999</v>
      </c>
      <c r="L34">
        <v>1.8596350000000001E-2</v>
      </c>
      <c r="M34">
        <v>15.648291</v>
      </c>
      <c r="N34">
        <v>1.6021899999999999E-2</v>
      </c>
      <c r="O34">
        <v>0.58046913</v>
      </c>
      <c r="P34">
        <v>0.66874630000000002</v>
      </c>
      <c r="Q34">
        <v>0.59849479999999999</v>
      </c>
      <c r="R34">
        <v>0.74724389999999996</v>
      </c>
      <c r="S34" t="s">
        <v>44</v>
      </c>
      <c r="V34" t="s">
        <v>44</v>
      </c>
      <c r="W34">
        <v>0.33092880000000002</v>
      </c>
      <c r="X34">
        <v>201573</v>
      </c>
      <c r="AA34" t="s">
        <v>6</v>
      </c>
    </row>
    <row r="35" spans="1:27" x14ac:dyDescent="0.2">
      <c r="A35">
        <v>43</v>
      </c>
      <c r="C35" t="s">
        <v>49</v>
      </c>
      <c r="D35" t="s">
        <v>42</v>
      </c>
      <c r="E35" t="s">
        <v>43</v>
      </c>
      <c r="F35">
        <v>27.961939999999998</v>
      </c>
      <c r="G35">
        <v>4.1083829999999999</v>
      </c>
      <c r="I35">
        <v>27.951405999999999</v>
      </c>
      <c r="J35">
        <v>9.4404929999999995E-3</v>
      </c>
      <c r="K35">
        <v>12.303115999999999</v>
      </c>
      <c r="L35">
        <v>1.8596350000000001E-2</v>
      </c>
      <c r="M35">
        <v>15.648291</v>
      </c>
      <c r="N35">
        <v>1.6021899999999999E-2</v>
      </c>
      <c r="O35">
        <v>0.58046913</v>
      </c>
      <c r="P35">
        <v>0.66874630000000002</v>
      </c>
      <c r="Q35">
        <v>0.59849479999999999</v>
      </c>
      <c r="R35">
        <v>0.74724389999999996</v>
      </c>
      <c r="S35" t="s">
        <v>44</v>
      </c>
      <c r="V35" t="s">
        <v>44</v>
      </c>
      <c r="W35">
        <v>0.33092880000000002</v>
      </c>
      <c r="X35">
        <v>201573</v>
      </c>
      <c r="AA35" t="s">
        <v>6</v>
      </c>
    </row>
    <row r="36" spans="1:27" x14ac:dyDescent="0.2">
      <c r="A36">
        <v>44</v>
      </c>
      <c r="C36" t="s">
        <v>50</v>
      </c>
      <c r="D36" t="s">
        <v>42</v>
      </c>
      <c r="E36" t="s">
        <v>43</v>
      </c>
      <c r="F36">
        <v>27.587446</v>
      </c>
      <c r="G36">
        <v>4.1389202999999997</v>
      </c>
      <c r="I36">
        <v>27.594035999999999</v>
      </c>
      <c r="J36">
        <v>5.1113883999999998E-3</v>
      </c>
      <c r="K36">
        <v>12.412527000000001</v>
      </c>
      <c r="L36">
        <v>5.7226242E-3</v>
      </c>
      <c r="M36">
        <v>15.181509</v>
      </c>
      <c r="N36">
        <v>2.5733516E-3</v>
      </c>
      <c r="O36">
        <v>0.68988039999999995</v>
      </c>
      <c r="P36">
        <v>0.61990522999999997</v>
      </c>
      <c r="Q36">
        <v>0.59909060000000003</v>
      </c>
      <c r="R36">
        <v>0.64144310000000004</v>
      </c>
      <c r="S36" t="s">
        <v>44</v>
      </c>
      <c r="V36" t="s">
        <v>44</v>
      </c>
      <c r="W36">
        <v>0.33092880000000002</v>
      </c>
      <c r="X36">
        <v>201573</v>
      </c>
      <c r="AA36" t="s">
        <v>6</v>
      </c>
    </row>
    <row r="37" spans="1:27" x14ac:dyDescent="0.2">
      <c r="A37">
        <v>45</v>
      </c>
      <c r="C37" t="s">
        <v>50</v>
      </c>
      <c r="D37" t="s">
        <v>42</v>
      </c>
      <c r="E37" t="s">
        <v>43</v>
      </c>
      <c r="F37">
        <v>27.604099999999999</v>
      </c>
      <c r="G37">
        <v>4.0633049999999997</v>
      </c>
      <c r="I37">
        <v>27.594035999999999</v>
      </c>
      <c r="J37">
        <v>5.1113883999999998E-3</v>
      </c>
      <c r="K37">
        <v>12.412527000000001</v>
      </c>
      <c r="L37">
        <v>5.7226242E-3</v>
      </c>
      <c r="M37">
        <v>15.181509</v>
      </c>
      <c r="N37">
        <v>2.5733516E-3</v>
      </c>
      <c r="O37">
        <v>0.68988039999999995</v>
      </c>
      <c r="P37">
        <v>0.61990522999999997</v>
      </c>
      <c r="Q37">
        <v>0.59909060000000003</v>
      </c>
      <c r="R37">
        <v>0.64144310000000004</v>
      </c>
      <c r="S37" t="s">
        <v>44</v>
      </c>
      <c r="V37" t="s">
        <v>44</v>
      </c>
      <c r="W37">
        <v>0.33092880000000002</v>
      </c>
      <c r="X37">
        <v>201573</v>
      </c>
      <c r="AA37" t="s">
        <v>6</v>
      </c>
    </row>
    <row r="38" spans="1:27" x14ac:dyDescent="0.2">
      <c r="A38">
        <v>46</v>
      </c>
      <c r="C38" t="s">
        <v>50</v>
      </c>
      <c r="D38" t="s">
        <v>42</v>
      </c>
      <c r="E38" t="s">
        <v>43</v>
      </c>
      <c r="F38">
        <v>27.590563</v>
      </c>
      <c r="G38">
        <v>4.1416664000000001</v>
      </c>
      <c r="I38">
        <v>27.594035999999999</v>
      </c>
      <c r="J38">
        <v>5.1113883999999998E-3</v>
      </c>
      <c r="K38">
        <v>12.412527000000001</v>
      </c>
      <c r="L38">
        <v>5.7226242E-3</v>
      </c>
      <c r="M38">
        <v>15.181509</v>
      </c>
      <c r="N38">
        <v>2.5733516E-3</v>
      </c>
      <c r="O38">
        <v>0.68988039999999995</v>
      </c>
      <c r="P38">
        <v>0.61990522999999997</v>
      </c>
      <c r="Q38">
        <v>0.59909060000000003</v>
      </c>
      <c r="R38">
        <v>0.64144310000000004</v>
      </c>
      <c r="S38" t="s">
        <v>44</v>
      </c>
      <c r="V38" t="s">
        <v>44</v>
      </c>
      <c r="W38">
        <v>0.33092880000000002</v>
      </c>
      <c r="X38">
        <v>201573</v>
      </c>
      <c r="AA38" t="s">
        <v>6</v>
      </c>
    </row>
    <row r="39" spans="1:27" x14ac:dyDescent="0.2">
      <c r="A39">
        <v>50</v>
      </c>
      <c r="C39" t="s">
        <v>41</v>
      </c>
      <c r="D39" t="s">
        <v>51</v>
      </c>
      <c r="E39" t="s">
        <v>43</v>
      </c>
      <c r="F39">
        <v>33.007159999999999</v>
      </c>
      <c r="G39">
        <v>4.1521929999999996</v>
      </c>
      <c r="I39">
        <v>33.02223</v>
      </c>
      <c r="J39">
        <v>8.6807646000000002E-2</v>
      </c>
      <c r="K39">
        <v>16.283847999999999</v>
      </c>
      <c r="L39">
        <v>8.7761833999999997E-2</v>
      </c>
      <c r="M39">
        <v>16.738379999999999</v>
      </c>
      <c r="N39">
        <v>1.2906278E-2</v>
      </c>
      <c r="O39">
        <v>0</v>
      </c>
      <c r="P39">
        <v>1</v>
      </c>
      <c r="Q39">
        <v>0.59227704999999997</v>
      </c>
      <c r="R39">
        <v>1.688399</v>
      </c>
      <c r="S39" t="s">
        <v>44</v>
      </c>
      <c r="V39" t="s">
        <v>44</v>
      </c>
      <c r="W39">
        <v>0.17581801</v>
      </c>
      <c r="X39">
        <v>201573</v>
      </c>
      <c r="AA39" t="s">
        <v>6</v>
      </c>
    </row>
    <row r="40" spans="1:27" x14ac:dyDescent="0.2">
      <c r="A40">
        <v>51</v>
      </c>
      <c r="C40" t="s">
        <v>41</v>
      </c>
      <c r="D40" t="s">
        <v>51</v>
      </c>
      <c r="E40" t="s">
        <v>43</v>
      </c>
      <c r="F40">
        <v>32.879973999999997</v>
      </c>
      <c r="G40">
        <v>4.2408732999999996</v>
      </c>
      <c r="I40">
        <v>33.02223</v>
      </c>
      <c r="J40">
        <v>8.6807646000000002E-2</v>
      </c>
      <c r="K40">
        <v>16.283847999999999</v>
      </c>
      <c r="L40">
        <v>8.7761833999999997E-2</v>
      </c>
      <c r="M40">
        <v>16.738379999999999</v>
      </c>
      <c r="N40">
        <v>1.2906278E-2</v>
      </c>
      <c r="O40">
        <v>0</v>
      </c>
      <c r="P40">
        <v>1</v>
      </c>
      <c r="Q40">
        <v>0.59227704999999997</v>
      </c>
      <c r="R40">
        <v>1.688399</v>
      </c>
      <c r="S40" t="s">
        <v>44</v>
      </c>
      <c r="V40" t="s">
        <v>44</v>
      </c>
      <c r="W40">
        <v>0.17581801</v>
      </c>
      <c r="X40">
        <v>201573</v>
      </c>
      <c r="AA40" t="s">
        <v>6</v>
      </c>
    </row>
    <row r="41" spans="1:27" x14ac:dyDescent="0.2">
      <c r="A41">
        <v>52</v>
      </c>
      <c r="C41" t="s">
        <v>41</v>
      </c>
      <c r="D41" t="s">
        <v>51</v>
      </c>
      <c r="E41" t="s">
        <v>43</v>
      </c>
      <c r="F41">
        <v>33.179549999999999</v>
      </c>
      <c r="G41">
        <v>4.0858020000000002</v>
      </c>
      <c r="I41">
        <v>33.02223</v>
      </c>
      <c r="J41">
        <v>8.6807646000000002E-2</v>
      </c>
      <c r="K41">
        <v>16.283847999999999</v>
      </c>
      <c r="L41">
        <v>8.7761833999999997E-2</v>
      </c>
      <c r="M41">
        <v>16.738379999999999</v>
      </c>
      <c r="N41">
        <v>1.2906278E-2</v>
      </c>
      <c r="O41">
        <v>0</v>
      </c>
      <c r="P41">
        <v>1</v>
      </c>
      <c r="Q41">
        <v>0.59227704999999997</v>
      </c>
      <c r="R41">
        <v>1.688399</v>
      </c>
      <c r="S41" t="s">
        <v>44</v>
      </c>
      <c r="V41" t="s">
        <v>44</v>
      </c>
      <c r="W41">
        <v>0.17581801</v>
      </c>
      <c r="X41">
        <v>201573</v>
      </c>
      <c r="AA41" t="s">
        <v>6</v>
      </c>
    </row>
    <row r="42" spans="1:27" x14ac:dyDescent="0.2">
      <c r="A42">
        <v>53</v>
      </c>
      <c r="C42" t="s">
        <v>45</v>
      </c>
      <c r="D42" t="s">
        <v>51</v>
      </c>
      <c r="E42" t="s">
        <v>43</v>
      </c>
      <c r="F42">
        <v>31.174603000000001</v>
      </c>
      <c r="G42">
        <v>5.5389432999999997</v>
      </c>
      <c r="I42">
        <v>31.154084999999998</v>
      </c>
      <c r="J42">
        <v>7.8764760000000003E-2</v>
      </c>
      <c r="K42">
        <v>15.593563</v>
      </c>
      <c r="L42">
        <v>8.1432359999999995E-2</v>
      </c>
      <c r="M42">
        <v>15.560522000000001</v>
      </c>
      <c r="N42">
        <v>2.0672237999999999E-2</v>
      </c>
      <c r="O42">
        <v>-0.69028469999999997</v>
      </c>
      <c r="P42">
        <v>1.6136018999999999</v>
      </c>
      <c r="Q42">
        <v>0.99249209999999999</v>
      </c>
      <c r="R42">
        <v>2.6234076000000002</v>
      </c>
      <c r="S42" t="s">
        <v>44</v>
      </c>
      <c r="V42" t="s">
        <v>44</v>
      </c>
      <c r="W42">
        <v>0.17581801</v>
      </c>
      <c r="X42">
        <v>201573</v>
      </c>
      <c r="AA42" t="s">
        <v>6</v>
      </c>
    </row>
    <row r="43" spans="1:27" x14ac:dyDescent="0.2">
      <c r="A43">
        <v>54</v>
      </c>
      <c r="C43" t="s">
        <v>45</v>
      </c>
      <c r="D43" t="s">
        <v>51</v>
      </c>
      <c r="E43" t="s">
        <v>43</v>
      </c>
      <c r="F43">
        <v>31.008564</v>
      </c>
      <c r="G43">
        <v>5.2242227000000003</v>
      </c>
      <c r="I43">
        <v>31.154084999999998</v>
      </c>
      <c r="J43">
        <v>7.8764760000000003E-2</v>
      </c>
      <c r="K43">
        <v>15.593563</v>
      </c>
      <c r="L43">
        <v>8.1432359999999995E-2</v>
      </c>
      <c r="M43">
        <v>15.560522000000001</v>
      </c>
      <c r="N43">
        <v>2.0672237999999999E-2</v>
      </c>
      <c r="O43">
        <v>-0.69028469999999997</v>
      </c>
      <c r="P43">
        <v>1.6136018999999999</v>
      </c>
      <c r="Q43">
        <v>0.99249209999999999</v>
      </c>
      <c r="R43">
        <v>2.6234076000000002</v>
      </c>
      <c r="S43" t="s">
        <v>44</v>
      </c>
      <c r="V43" t="s">
        <v>44</v>
      </c>
      <c r="W43">
        <v>0.17581801</v>
      </c>
      <c r="X43">
        <v>201573</v>
      </c>
      <c r="AA43" t="s">
        <v>6</v>
      </c>
    </row>
    <row r="44" spans="1:27" x14ac:dyDescent="0.2">
      <c r="A44">
        <v>55</v>
      </c>
      <c r="C44" t="s">
        <v>45</v>
      </c>
      <c r="D44" t="s">
        <v>51</v>
      </c>
      <c r="E44" t="s">
        <v>43</v>
      </c>
      <c r="F44">
        <v>31.279088999999999</v>
      </c>
      <c r="G44">
        <v>5.1718006000000001</v>
      </c>
      <c r="I44">
        <v>31.154084999999998</v>
      </c>
      <c r="J44">
        <v>7.8764760000000003E-2</v>
      </c>
      <c r="K44">
        <v>15.593563</v>
      </c>
      <c r="L44">
        <v>8.1432359999999995E-2</v>
      </c>
      <c r="M44">
        <v>15.560522000000001</v>
      </c>
      <c r="N44">
        <v>2.0672237999999999E-2</v>
      </c>
      <c r="O44">
        <v>-0.69028469999999997</v>
      </c>
      <c r="P44">
        <v>1.6136018999999999</v>
      </c>
      <c r="Q44">
        <v>0.99249209999999999</v>
      </c>
      <c r="R44">
        <v>2.6234076000000002</v>
      </c>
      <c r="S44" t="s">
        <v>44</v>
      </c>
      <c r="V44" t="s">
        <v>44</v>
      </c>
      <c r="W44">
        <v>0.17581801</v>
      </c>
      <c r="X44">
        <v>201573</v>
      </c>
      <c r="AA44" t="s">
        <v>6</v>
      </c>
    </row>
    <row r="45" spans="1:27" x14ac:dyDescent="0.2">
      <c r="A45">
        <v>56</v>
      </c>
      <c r="C45" t="s">
        <v>46</v>
      </c>
      <c r="D45" t="s">
        <v>51</v>
      </c>
      <c r="E45" t="s">
        <v>43</v>
      </c>
      <c r="F45">
        <v>31.470737</v>
      </c>
      <c r="G45">
        <v>4.8559219999999996</v>
      </c>
      <c r="I45">
        <v>31.474226000000002</v>
      </c>
      <c r="J45">
        <v>0.12945329</v>
      </c>
      <c r="K45">
        <v>16.103642000000001</v>
      </c>
      <c r="L45">
        <v>0.1300663</v>
      </c>
      <c r="M45">
        <v>15.3705845</v>
      </c>
      <c r="N45">
        <v>1.2613048999999999E-2</v>
      </c>
      <c r="O45">
        <v>-0.18020630000000001</v>
      </c>
      <c r="P45">
        <v>1.1330458999999999</v>
      </c>
      <c r="Q45">
        <v>0.52133989999999997</v>
      </c>
      <c r="R45">
        <v>2.4624874999999999</v>
      </c>
      <c r="S45" t="s">
        <v>44</v>
      </c>
      <c r="V45" t="s">
        <v>44</v>
      </c>
      <c r="W45">
        <v>0.17581801</v>
      </c>
      <c r="X45">
        <v>201573</v>
      </c>
      <c r="AA45" t="s">
        <v>6</v>
      </c>
    </row>
    <row r="46" spans="1:27" x14ac:dyDescent="0.2">
      <c r="A46">
        <v>57</v>
      </c>
      <c r="C46" t="s">
        <v>46</v>
      </c>
      <c r="D46" t="s">
        <v>51</v>
      </c>
      <c r="E46" t="s">
        <v>43</v>
      </c>
      <c r="F46">
        <v>31.251771999999999</v>
      </c>
      <c r="G46">
        <v>4.9008630000000002</v>
      </c>
      <c r="I46">
        <v>31.474226000000002</v>
      </c>
      <c r="J46">
        <v>0.12945329</v>
      </c>
      <c r="K46">
        <v>16.103642000000001</v>
      </c>
      <c r="L46">
        <v>0.1300663</v>
      </c>
      <c r="M46">
        <v>15.3705845</v>
      </c>
      <c r="N46">
        <v>1.2613048999999999E-2</v>
      </c>
      <c r="O46">
        <v>-0.18020630000000001</v>
      </c>
      <c r="P46">
        <v>1.1330458999999999</v>
      </c>
      <c r="Q46">
        <v>0.52133989999999997</v>
      </c>
      <c r="R46">
        <v>2.4624874999999999</v>
      </c>
      <c r="S46" t="s">
        <v>44</v>
      </c>
      <c r="V46" t="s">
        <v>44</v>
      </c>
      <c r="W46">
        <v>0.17581801</v>
      </c>
      <c r="X46">
        <v>201573</v>
      </c>
      <c r="AA46" t="s">
        <v>6</v>
      </c>
    </row>
    <row r="47" spans="1:27" x14ac:dyDescent="0.2">
      <c r="A47">
        <v>58</v>
      </c>
      <c r="C47" t="s">
        <v>46</v>
      </c>
      <c r="D47" t="s">
        <v>51</v>
      </c>
      <c r="E47" t="s">
        <v>43</v>
      </c>
      <c r="F47">
        <v>31.70017</v>
      </c>
      <c r="G47">
        <v>4.702064</v>
      </c>
      <c r="I47">
        <v>31.474226000000002</v>
      </c>
      <c r="J47">
        <v>0.12945329</v>
      </c>
      <c r="K47">
        <v>16.103642000000001</v>
      </c>
      <c r="L47">
        <v>0.1300663</v>
      </c>
      <c r="M47">
        <v>15.3705845</v>
      </c>
      <c r="N47">
        <v>1.2613048999999999E-2</v>
      </c>
      <c r="O47">
        <v>-0.18020630000000001</v>
      </c>
      <c r="P47">
        <v>1.1330458999999999</v>
      </c>
      <c r="Q47">
        <v>0.52133989999999997</v>
      </c>
      <c r="R47">
        <v>2.4624874999999999</v>
      </c>
      <c r="S47" t="s">
        <v>44</v>
      </c>
      <c r="V47" t="s">
        <v>44</v>
      </c>
      <c r="W47">
        <v>0.17581801</v>
      </c>
      <c r="X47">
        <v>201573</v>
      </c>
      <c r="AA47" t="s">
        <v>6</v>
      </c>
    </row>
    <row r="48" spans="1:27" x14ac:dyDescent="0.2">
      <c r="A48">
        <v>59</v>
      </c>
      <c r="C48" t="s">
        <v>47</v>
      </c>
      <c r="D48" t="s">
        <v>51</v>
      </c>
      <c r="E48" t="s">
        <v>43</v>
      </c>
      <c r="F48">
        <v>31.073806999999999</v>
      </c>
      <c r="G48">
        <v>5.1939115999999999</v>
      </c>
      <c r="I48">
        <v>31.031327999999998</v>
      </c>
      <c r="J48">
        <v>3.1847805E-2</v>
      </c>
      <c r="K48">
        <v>15.782368999999999</v>
      </c>
      <c r="L48">
        <v>3.6493893999999999E-2</v>
      </c>
      <c r="M48">
        <v>15.24896</v>
      </c>
      <c r="N48">
        <v>1.7819133000000001E-2</v>
      </c>
      <c r="O48">
        <v>-0.50147914999999998</v>
      </c>
      <c r="P48">
        <v>1.4156641999999999</v>
      </c>
      <c r="Q48">
        <v>1.1385958</v>
      </c>
      <c r="R48">
        <v>1.7601551</v>
      </c>
      <c r="S48" t="s">
        <v>44</v>
      </c>
      <c r="V48" t="s">
        <v>44</v>
      </c>
      <c r="W48">
        <v>0.17581801</v>
      </c>
      <c r="X48">
        <v>201573</v>
      </c>
      <c r="AA48" t="s">
        <v>6</v>
      </c>
    </row>
    <row r="49" spans="1:27" x14ac:dyDescent="0.2">
      <c r="A49">
        <v>60</v>
      </c>
      <c r="C49" t="s">
        <v>47</v>
      </c>
      <c r="D49" t="s">
        <v>51</v>
      </c>
      <c r="E49" t="s">
        <v>43</v>
      </c>
      <c r="F49">
        <v>31.051190999999999</v>
      </c>
      <c r="G49">
        <v>5.1824073999999998</v>
      </c>
      <c r="I49">
        <v>31.031327999999998</v>
      </c>
      <c r="J49">
        <v>3.1847805E-2</v>
      </c>
      <c r="K49">
        <v>15.782368999999999</v>
      </c>
      <c r="L49">
        <v>3.6493893999999999E-2</v>
      </c>
      <c r="M49">
        <v>15.24896</v>
      </c>
      <c r="N49">
        <v>1.7819133000000001E-2</v>
      </c>
      <c r="O49">
        <v>-0.50147914999999998</v>
      </c>
      <c r="P49">
        <v>1.4156641999999999</v>
      </c>
      <c r="Q49">
        <v>1.1385958</v>
      </c>
      <c r="R49">
        <v>1.7601551</v>
      </c>
      <c r="S49" t="s">
        <v>44</v>
      </c>
      <c r="V49" t="s">
        <v>44</v>
      </c>
      <c r="W49">
        <v>0.17581801</v>
      </c>
      <c r="X49">
        <v>201573</v>
      </c>
      <c r="AA49" t="s">
        <v>6</v>
      </c>
    </row>
    <row r="50" spans="1:27" x14ac:dyDescent="0.2">
      <c r="A50">
        <v>61</v>
      </c>
      <c r="C50" t="s">
        <v>47</v>
      </c>
      <c r="D50" t="s">
        <v>51</v>
      </c>
      <c r="E50" t="s">
        <v>43</v>
      </c>
      <c r="F50">
        <v>30.968985</v>
      </c>
      <c r="G50">
        <v>5.3315916000000003</v>
      </c>
      <c r="I50">
        <v>31.031327999999998</v>
      </c>
      <c r="J50">
        <v>3.1847805E-2</v>
      </c>
      <c r="K50">
        <v>15.782368999999999</v>
      </c>
      <c r="L50">
        <v>3.6493893999999999E-2</v>
      </c>
      <c r="M50">
        <v>15.24896</v>
      </c>
      <c r="N50">
        <v>1.7819133000000001E-2</v>
      </c>
      <c r="O50">
        <v>-0.50147914999999998</v>
      </c>
      <c r="P50">
        <v>1.4156641999999999</v>
      </c>
      <c r="Q50">
        <v>1.1385958</v>
      </c>
      <c r="R50">
        <v>1.7601551</v>
      </c>
      <c r="S50" t="s">
        <v>44</v>
      </c>
      <c r="V50" t="s">
        <v>44</v>
      </c>
      <c r="W50">
        <v>0.17581801</v>
      </c>
      <c r="X50">
        <v>201573</v>
      </c>
      <c r="AA50" t="s">
        <v>6</v>
      </c>
    </row>
    <row r="51" spans="1:27" x14ac:dyDescent="0.2">
      <c r="A51">
        <v>62</v>
      </c>
      <c r="C51" t="s">
        <v>48</v>
      </c>
      <c r="D51" t="s">
        <v>51</v>
      </c>
      <c r="E51" t="s">
        <v>43</v>
      </c>
      <c r="F51">
        <v>31.400503</v>
      </c>
      <c r="G51">
        <v>5.1145915999999998</v>
      </c>
      <c r="I51">
        <v>31.461939999999998</v>
      </c>
      <c r="J51">
        <v>3.8370005999999998E-2</v>
      </c>
      <c r="K51">
        <v>15.570016000000001</v>
      </c>
      <c r="L51">
        <v>4.3573845E-2</v>
      </c>
      <c r="M51">
        <v>15.891925000000001</v>
      </c>
      <c r="N51">
        <v>2.0650007000000001E-2</v>
      </c>
      <c r="O51">
        <v>-0.71383189999999996</v>
      </c>
      <c r="P51">
        <v>1.6401547000000001</v>
      </c>
      <c r="Q51">
        <v>1.2645709999999999</v>
      </c>
      <c r="R51">
        <v>2.1272888000000001</v>
      </c>
      <c r="S51" t="s">
        <v>44</v>
      </c>
      <c r="V51" t="s">
        <v>44</v>
      </c>
      <c r="W51">
        <v>0.17581801</v>
      </c>
      <c r="X51">
        <v>201573</v>
      </c>
      <c r="AA51" t="s">
        <v>6</v>
      </c>
    </row>
    <row r="52" spans="1:27" x14ac:dyDescent="0.2">
      <c r="A52">
        <v>63</v>
      </c>
      <c r="C52" t="s">
        <v>48</v>
      </c>
      <c r="D52" t="s">
        <v>51</v>
      </c>
      <c r="E52" t="s">
        <v>43</v>
      </c>
      <c r="F52">
        <v>31.532482000000002</v>
      </c>
      <c r="G52">
        <v>5.1432222999999997</v>
      </c>
      <c r="I52">
        <v>31.461939999999998</v>
      </c>
      <c r="J52">
        <v>3.8370005999999998E-2</v>
      </c>
      <c r="K52">
        <v>15.570016000000001</v>
      </c>
      <c r="L52">
        <v>4.3573845E-2</v>
      </c>
      <c r="M52">
        <v>15.891925000000001</v>
      </c>
      <c r="N52">
        <v>2.0650007000000001E-2</v>
      </c>
      <c r="O52">
        <v>-0.71383189999999996</v>
      </c>
      <c r="P52">
        <v>1.6401547000000001</v>
      </c>
      <c r="Q52">
        <v>1.2645709999999999</v>
      </c>
      <c r="R52">
        <v>2.1272888000000001</v>
      </c>
      <c r="S52" t="s">
        <v>44</v>
      </c>
      <c r="V52" t="s">
        <v>44</v>
      </c>
      <c r="W52">
        <v>0.17581801</v>
      </c>
      <c r="X52">
        <v>201573</v>
      </c>
      <c r="AA52" t="s">
        <v>6</v>
      </c>
    </row>
    <row r="53" spans="1:27" x14ac:dyDescent="0.2">
      <c r="A53">
        <v>64</v>
      </c>
      <c r="C53" t="s">
        <v>48</v>
      </c>
      <c r="D53" t="s">
        <v>51</v>
      </c>
      <c r="E53" t="s">
        <v>43</v>
      </c>
      <c r="F53">
        <v>31.452836999999999</v>
      </c>
      <c r="G53">
        <v>5.1979439999999997</v>
      </c>
      <c r="I53">
        <v>31.461939999999998</v>
      </c>
      <c r="J53">
        <v>3.8370005999999998E-2</v>
      </c>
      <c r="K53">
        <v>15.570016000000001</v>
      </c>
      <c r="L53">
        <v>4.3573845E-2</v>
      </c>
      <c r="M53">
        <v>15.891925000000001</v>
      </c>
      <c r="N53">
        <v>2.0650007000000001E-2</v>
      </c>
      <c r="O53">
        <v>-0.71383189999999996</v>
      </c>
      <c r="P53">
        <v>1.6401547000000001</v>
      </c>
      <c r="Q53">
        <v>1.2645709999999999</v>
      </c>
      <c r="R53">
        <v>2.1272888000000001</v>
      </c>
      <c r="S53" t="s">
        <v>44</v>
      </c>
      <c r="V53" t="s">
        <v>44</v>
      </c>
      <c r="W53">
        <v>0.17581801</v>
      </c>
      <c r="X53">
        <v>201573</v>
      </c>
      <c r="AA53" t="s">
        <v>6</v>
      </c>
    </row>
    <row r="54" spans="1:27" x14ac:dyDescent="0.2">
      <c r="A54">
        <v>65</v>
      </c>
      <c r="C54" t="s">
        <v>49</v>
      </c>
      <c r="D54" t="s">
        <v>51</v>
      </c>
      <c r="E54" t="s">
        <v>43</v>
      </c>
      <c r="F54">
        <v>30.218146999999998</v>
      </c>
      <c r="G54">
        <v>5.5919103999999997</v>
      </c>
      <c r="I54">
        <v>30.270714000000002</v>
      </c>
      <c r="J54">
        <v>5.6160662E-2</v>
      </c>
      <c r="K54">
        <v>14.622423</v>
      </c>
      <c r="L54">
        <v>5.8401380000000003E-2</v>
      </c>
      <c r="M54">
        <v>15.648291</v>
      </c>
      <c r="N54">
        <v>1.6021899999999999E-2</v>
      </c>
      <c r="O54">
        <v>-1.6614245999999999</v>
      </c>
      <c r="P54">
        <v>3.1632874000000002</v>
      </c>
      <c r="Q54">
        <v>2.2323623000000001</v>
      </c>
      <c r="R54">
        <v>4.4824203999999996</v>
      </c>
      <c r="S54" t="s">
        <v>44</v>
      </c>
      <c r="V54" t="s">
        <v>44</v>
      </c>
      <c r="W54">
        <v>0.17581801</v>
      </c>
      <c r="X54">
        <v>201573</v>
      </c>
      <c r="AA54" t="s">
        <v>6</v>
      </c>
    </row>
    <row r="55" spans="1:27" x14ac:dyDescent="0.2">
      <c r="A55">
        <v>66</v>
      </c>
      <c r="C55" t="s">
        <v>49</v>
      </c>
      <c r="D55" t="s">
        <v>51</v>
      </c>
      <c r="E55" t="s">
        <v>43</v>
      </c>
      <c r="F55">
        <v>30.382960000000001</v>
      </c>
      <c r="G55">
        <v>5.5317360000000004</v>
      </c>
      <c r="I55">
        <v>30.270714000000002</v>
      </c>
      <c r="J55">
        <v>5.6160662E-2</v>
      </c>
      <c r="K55">
        <v>14.622423</v>
      </c>
      <c r="L55">
        <v>5.8401380000000003E-2</v>
      </c>
      <c r="M55">
        <v>15.648291</v>
      </c>
      <c r="N55">
        <v>1.6021899999999999E-2</v>
      </c>
      <c r="O55">
        <v>-1.6614245999999999</v>
      </c>
      <c r="P55">
        <v>3.1632874000000002</v>
      </c>
      <c r="Q55">
        <v>2.2323623000000001</v>
      </c>
      <c r="R55">
        <v>4.4824203999999996</v>
      </c>
      <c r="S55" t="s">
        <v>44</v>
      </c>
      <c r="V55" t="s">
        <v>44</v>
      </c>
      <c r="W55">
        <v>0.17581801</v>
      </c>
      <c r="X55">
        <v>201573</v>
      </c>
      <c r="AA55" t="s">
        <v>6</v>
      </c>
    </row>
    <row r="56" spans="1:27" x14ac:dyDescent="0.2">
      <c r="A56">
        <v>67</v>
      </c>
      <c r="C56" t="s">
        <v>49</v>
      </c>
      <c r="D56" t="s">
        <v>51</v>
      </c>
      <c r="E56" t="s">
        <v>43</v>
      </c>
      <c r="F56">
        <v>30.211033</v>
      </c>
      <c r="G56">
        <v>5.8708</v>
      </c>
      <c r="I56">
        <v>30.270714000000002</v>
      </c>
      <c r="J56">
        <v>5.6160662E-2</v>
      </c>
      <c r="K56">
        <v>14.622423</v>
      </c>
      <c r="L56">
        <v>5.8401380000000003E-2</v>
      </c>
      <c r="M56">
        <v>15.648291</v>
      </c>
      <c r="N56">
        <v>1.6021899999999999E-2</v>
      </c>
      <c r="O56">
        <v>-1.6614245999999999</v>
      </c>
      <c r="P56">
        <v>3.1632874000000002</v>
      </c>
      <c r="Q56">
        <v>2.2323623000000001</v>
      </c>
      <c r="R56">
        <v>4.4824203999999996</v>
      </c>
      <c r="S56" t="s">
        <v>44</v>
      </c>
      <c r="V56" t="s">
        <v>44</v>
      </c>
      <c r="W56">
        <v>0.17581801</v>
      </c>
      <c r="X56">
        <v>201573</v>
      </c>
      <c r="AA56" t="s">
        <v>6</v>
      </c>
    </row>
    <row r="57" spans="1:27" x14ac:dyDescent="0.2">
      <c r="A57">
        <v>68</v>
      </c>
      <c r="C57" t="s">
        <v>50</v>
      </c>
      <c r="D57" t="s">
        <v>51</v>
      </c>
      <c r="E57" t="s">
        <v>43</v>
      </c>
      <c r="F57">
        <v>30.430686999999999</v>
      </c>
      <c r="G57">
        <v>5.6676235000000004</v>
      </c>
      <c r="I57">
        <v>30.504954999999999</v>
      </c>
      <c r="J57">
        <v>4.3725832999999999E-2</v>
      </c>
      <c r="K57">
        <v>15.323446000000001</v>
      </c>
      <c r="L57">
        <v>4.3801489999999998E-2</v>
      </c>
      <c r="M57">
        <v>15.181509</v>
      </c>
      <c r="N57">
        <v>2.5733516E-3</v>
      </c>
      <c r="O57">
        <v>-0.96040154</v>
      </c>
      <c r="P57">
        <v>1.9458514</v>
      </c>
      <c r="Q57">
        <v>1.4982283000000001</v>
      </c>
      <c r="R57">
        <v>2.5272101999999999</v>
      </c>
      <c r="S57" t="s">
        <v>44</v>
      </c>
      <c r="V57" t="s">
        <v>44</v>
      </c>
      <c r="W57">
        <v>0.17581801</v>
      </c>
      <c r="X57">
        <v>201573</v>
      </c>
      <c r="AA57" t="s">
        <v>6</v>
      </c>
    </row>
    <row r="58" spans="1:27" x14ac:dyDescent="0.2">
      <c r="A58">
        <v>69</v>
      </c>
      <c r="C58" t="s">
        <v>50</v>
      </c>
      <c r="D58" t="s">
        <v>51</v>
      </c>
      <c r="E58" t="s">
        <v>43</v>
      </c>
      <c r="F58">
        <v>30.502102000000001</v>
      </c>
      <c r="G58">
        <v>5.7318369999999996</v>
      </c>
      <c r="I58">
        <v>30.504954999999999</v>
      </c>
      <c r="J58">
        <v>4.3725832999999999E-2</v>
      </c>
      <c r="K58">
        <v>15.323446000000001</v>
      </c>
      <c r="L58">
        <v>4.3801489999999998E-2</v>
      </c>
      <c r="M58">
        <v>15.181509</v>
      </c>
      <c r="N58">
        <v>2.5733516E-3</v>
      </c>
      <c r="O58">
        <v>-0.96040154</v>
      </c>
      <c r="P58">
        <v>1.9458514</v>
      </c>
      <c r="Q58">
        <v>1.4982283000000001</v>
      </c>
      <c r="R58">
        <v>2.5272101999999999</v>
      </c>
      <c r="S58" t="s">
        <v>44</v>
      </c>
      <c r="V58" t="s">
        <v>44</v>
      </c>
      <c r="W58">
        <v>0.17581801</v>
      </c>
      <c r="X58">
        <v>201573</v>
      </c>
      <c r="AA58" t="s">
        <v>6</v>
      </c>
    </row>
    <row r="59" spans="1:27" x14ac:dyDescent="0.2">
      <c r="A59">
        <v>70</v>
      </c>
      <c r="C59" t="s">
        <v>50</v>
      </c>
      <c r="D59" t="s">
        <v>51</v>
      </c>
      <c r="E59" t="s">
        <v>43</v>
      </c>
      <c r="F59">
        <v>30.582077000000002</v>
      </c>
      <c r="G59">
        <v>5.7757509999999996</v>
      </c>
      <c r="I59">
        <v>30.504954999999999</v>
      </c>
      <c r="J59">
        <v>4.3725832999999999E-2</v>
      </c>
      <c r="K59">
        <v>15.323446000000001</v>
      </c>
      <c r="L59">
        <v>4.3801489999999998E-2</v>
      </c>
      <c r="M59">
        <v>15.181509</v>
      </c>
      <c r="N59">
        <v>2.5733516E-3</v>
      </c>
      <c r="O59">
        <v>-0.96040154</v>
      </c>
      <c r="P59">
        <v>1.9458514</v>
      </c>
      <c r="Q59">
        <v>1.4982283000000001</v>
      </c>
      <c r="R59">
        <v>2.5272101999999999</v>
      </c>
      <c r="S59" t="s">
        <v>44</v>
      </c>
      <c r="V59" t="s">
        <v>44</v>
      </c>
      <c r="W59">
        <v>0.17581801</v>
      </c>
      <c r="X59">
        <v>201573</v>
      </c>
      <c r="AA59" t="s">
        <v>6</v>
      </c>
    </row>
    <row r="60" spans="1:27" x14ac:dyDescent="0.2">
      <c r="A60">
        <v>74</v>
      </c>
      <c r="C60" t="s">
        <v>41</v>
      </c>
      <c r="D60" t="s">
        <v>52</v>
      </c>
      <c r="E60" t="s">
        <v>53</v>
      </c>
      <c r="F60">
        <v>16.732683000000002</v>
      </c>
      <c r="G60">
        <v>6.7255792999999997</v>
      </c>
      <c r="I60">
        <v>16.738379999999999</v>
      </c>
      <c r="J60">
        <v>1.2906278E-2</v>
      </c>
      <c r="M60">
        <v>16.738379999999999</v>
      </c>
      <c r="N60">
        <v>1.2906278E-2</v>
      </c>
      <c r="S60" t="s">
        <v>44</v>
      </c>
      <c r="V60" t="s">
        <v>44</v>
      </c>
      <c r="W60">
        <v>0.43173363999999997</v>
      </c>
      <c r="X60">
        <v>201573</v>
      </c>
      <c r="AA60" t="s">
        <v>6</v>
      </c>
    </row>
    <row r="61" spans="1:27" x14ac:dyDescent="0.2">
      <c r="A61">
        <v>75</v>
      </c>
      <c r="C61" t="s">
        <v>41</v>
      </c>
      <c r="D61" t="s">
        <v>52</v>
      </c>
      <c r="E61" t="s">
        <v>53</v>
      </c>
      <c r="F61">
        <v>16.763033</v>
      </c>
      <c r="G61">
        <v>6.8328280000000001</v>
      </c>
      <c r="I61">
        <v>16.738379999999999</v>
      </c>
      <c r="J61">
        <v>1.2906278E-2</v>
      </c>
      <c r="M61">
        <v>16.738379999999999</v>
      </c>
      <c r="N61">
        <v>1.2906278E-2</v>
      </c>
      <c r="S61" t="s">
        <v>44</v>
      </c>
      <c r="V61" t="s">
        <v>44</v>
      </c>
      <c r="W61">
        <v>0.43173363999999997</v>
      </c>
      <c r="X61">
        <v>201573</v>
      </c>
      <c r="AA61" t="s">
        <v>6</v>
      </c>
    </row>
    <row r="62" spans="1:27" x14ac:dyDescent="0.2">
      <c r="A62">
        <v>76</v>
      </c>
      <c r="C62" t="s">
        <v>41</v>
      </c>
      <c r="D62" t="s">
        <v>52</v>
      </c>
      <c r="E62" t="s">
        <v>53</v>
      </c>
      <c r="F62">
        <v>16.719427</v>
      </c>
      <c r="G62">
        <v>6.8650912999999996</v>
      </c>
      <c r="I62">
        <v>16.738379999999999</v>
      </c>
      <c r="J62">
        <v>1.2906278E-2</v>
      </c>
      <c r="M62">
        <v>16.738379999999999</v>
      </c>
      <c r="N62">
        <v>1.2906278E-2</v>
      </c>
      <c r="S62" t="s">
        <v>44</v>
      </c>
      <c r="V62" t="s">
        <v>44</v>
      </c>
      <c r="W62">
        <v>0.43173363999999997</v>
      </c>
      <c r="X62">
        <v>201573</v>
      </c>
      <c r="AA62" t="s">
        <v>6</v>
      </c>
    </row>
    <row r="63" spans="1:27" x14ac:dyDescent="0.2">
      <c r="A63">
        <v>77</v>
      </c>
      <c r="C63" t="s">
        <v>45</v>
      </c>
      <c r="D63" t="s">
        <v>52</v>
      </c>
      <c r="E63" t="s">
        <v>53</v>
      </c>
      <c r="F63">
        <v>15.563354</v>
      </c>
      <c r="G63">
        <v>6.8480489999999996</v>
      </c>
      <c r="I63">
        <v>15.560522000000001</v>
      </c>
      <c r="J63">
        <v>2.0672237999999999E-2</v>
      </c>
      <c r="M63">
        <v>15.560522000000001</v>
      </c>
      <c r="N63">
        <v>2.0672237999999999E-2</v>
      </c>
      <c r="S63" t="s">
        <v>44</v>
      </c>
      <c r="V63" t="s">
        <v>44</v>
      </c>
      <c r="W63">
        <v>0.43173363999999997</v>
      </c>
      <c r="X63">
        <v>201573</v>
      </c>
      <c r="AA63" t="s">
        <v>6</v>
      </c>
    </row>
    <row r="64" spans="1:27" x14ac:dyDescent="0.2">
      <c r="A64">
        <v>78</v>
      </c>
      <c r="C64" t="s">
        <v>45</v>
      </c>
      <c r="D64" t="s">
        <v>52</v>
      </c>
      <c r="E64" t="s">
        <v>53</v>
      </c>
      <c r="F64">
        <v>15.594828</v>
      </c>
      <c r="G64">
        <v>7.1816950000000004</v>
      </c>
      <c r="I64">
        <v>15.560522000000001</v>
      </c>
      <c r="J64">
        <v>2.0672237999999999E-2</v>
      </c>
      <c r="M64">
        <v>15.560522000000001</v>
      </c>
      <c r="N64">
        <v>2.0672237999999999E-2</v>
      </c>
      <c r="S64" t="s">
        <v>44</v>
      </c>
      <c r="V64" t="s">
        <v>44</v>
      </c>
      <c r="W64">
        <v>0.43173363999999997</v>
      </c>
      <c r="X64">
        <v>201573</v>
      </c>
      <c r="AA64" t="s">
        <v>6</v>
      </c>
    </row>
    <row r="65" spans="1:27" x14ac:dyDescent="0.2">
      <c r="A65">
        <v>79</v>
      </c>
      <c r="C65" t="s">
        <v>45</v>
      </c>
      <c r="D65" t="s">
        <v>52</v>
      </c>
      <c r="E65" t="s">
        <v>53</v>
      </c>
      <c r="F65">
        <v>15.523384999999999</v>
      </c>
      <c r="G65">
        <v>7.3215219999999999</v>
      </c>
      <c r="I65">
        <v>15.560522000000001</v>
      </c>
      <c r="J65">
        <v>2.0672237999999999E-2</v>
      </c>
      <c r="M65">
        <v>15.560522000000001</v>
      </c>
      <c r="N65">
        <v>2.0672237999999999E-2</v>
      </c>
      <c r="S65" t="s">
        <v>44</v>
      </c>
      <c r="V65" t="s">
        <v>44</v>
      </c>
      <c r="W65">
        <v>0.43173363999999997</v>
      </c>
      <c r="X65">
        <v>201573</v>
      </c>
      <c r="AA65" t="s">
        <v>6</v>
      </c>
    </row>
    <row r="66" spans="1:27" x14ac:dyDescent="0.2">
      <c r="A66">
        <v>80</v>
      </c>
      <c r="C66" t="s">
        <v>46</v>
      </c>
      <c r="D66" t="s">
        <v>52</v>
      </c>
      <c r="E66" t="s">
        <v>53</v>
      </c>
      <c r="F66">
        <v>15.395803000000001</v>
      </c>
      <c r="G66">
        <v>7.0818357000000001</v>
      </c>
      <c r="I66">
        <v>15.3705845</v>
      </c>
      <c r="J66">
        <v>1.2613048999999999E-2</v>
      </c>
      <c r="M66">
        <v>15.3705845</v>
      </c>
      <c r="N66">
        <v>1.2613048999999999E-2</v>
      </c>
      <c r="S66" t="s">
        <v>44</v>
      </c>
      <c r="V66" t="s">
        <v>44</v>
      </c>
      <c r="W66">
        <v>0.43173363999999997</v>
      </c>
      <c r="X66">
        <v>201573</v>
      </c>
      <c r="AA66" t="s">
        <v>6</v>
      </c>
    </row>
    <row r="67" spans="1:27" x14ac:dyDescent="0.2">
      <c r="A67">
        <v>81</v>
      </c>
      <c r="C67" t="s">
        <v>46</v>
      </c>
      <c r="D67" t="s">
        <v>52</v>
      </c>
      <c r="E67" t="s">
        <v>53</v>
      </c>
      <c r="F67">
        <v>15.357467</v>
      </c>
      <c r="G67">
        <v>7.0546044999999999</v>
      </c>
      <c r="I67">
        <v>15.3705845</v>
      </c>
      <c r="J67">
        <v>1.2613048999999999E-2</v>
      </c>
      <c r="M67">
        <v>15.3705845</v>
      </c>
      <c r="N67">
        <v>1.2613048999999999E-2</v>
      </c>
      <c r="S67" t="s">
        <v>44</v>
      </c>
      <c r="V67" t="s">
        <v>44</v>
      </c>
      <c r="W67">
        <v>0.43173363999999997</v>
      </c>
      <c r="X67">
        <v>201573</v>
      </c>
      <c r="AA67" t="s">
        <v>6</v>
      </c>
    </row>
    <row r="68" spans="1:27" x14ac:dyDescent="0.2">
      <c r="A68">
        <v>82</v>
      </c>
      <c r="C68" t="s">
        <v>46</v>
      </c>
      <c r="D68" t="s">
        <v>52</v>
      </c>
      <c r="E68" t="s">
        <v>53</v>
      </c>
      <c r="F68">
        <v>15.358482</v>
      </c>
      <c r="G68">
        <v>7.1642766</v>
      </c>
      <c r="I68">
        <v>15.3705845</v>
      </c>
      <c r="J68">
        <v>1.2613048999999999E-2</v>
      </c>
      <c r="M68">
        <v>15.3705845</v>
      </c>
      <c r="N68">
        <v>1.2613048999999999E-2</v>
      </c>
      <c r="S68" t="s">
        <v>44</v>
      </c>
      <c r="V68" t="s">
        <v>44</v>
      </c>
      <c r="W68">
        <v>0.43173363999999997</v>
      </c>
      <c r="X68">
        <v>201573</v>
      </c>
      <c r="AA68" t="s">
        <v>6</v>
      </c>
    </row>
    <row r="69" spans="1:27" x14ac:dyDescent="0.2">
      <c r="A69">
        <v>83</v>
      </c>
      <c r="C69" t="s">
        <v>47</v>
      </c>
      <c r="D69" t="s">
        <v>52</v>
      </c>
      <c r="E69" t="s">
        <v>53</v>
      </c>
      <c r="F69">
        <v>15.237759</v>
      </c>
      <c r="G69">
        <v>7.1195130000000004</v>
      </c>
      <c r="I69">
        <v>15.24896</v>
      </c>
      <c r="J69">
        <v>1.7819133000000001E-2</v>
      </c>
      <c r="M69">
        <v>15.24896</v>
      </c>
      <c r="N69">
        <v>1.7819133000000001E-2</v>
      </c>
      <c r="S69" t="s">
        <v>44</v>
      </c>
      <c r="V69" t="s">
        <v>44</v>
      </c>
      <c r="W69">
        <v>0.43173363999999997</v>
      </c>
      <c r="X69">
        <v>201573</v>
      </c>
      <c r="AA69" t="s">
        <v>6</v>
      </c>
    </row>
    <row r="70" spans="1:27" x14ac:dyDescent="0.2">
      <c r="A70">
        <v>84</v>
      </c>
      <c r="C70" t="s">
        <v>47</v>
      </c>
      <c r="D70" t="s">
        <v>52</v>
      </c>
      <c r="E70" t="s">
        <v>53</v>
      </c>
      <c r="F70">
        <v>15.283859</v>
      </c>
      <c r="G70">
        <v>7.2085889999999999</v>
      </c>
      <c r="I70">
        <v>15.24896</v>
      </c>
      <c r="J70">
        <v>1.7819133000000001E-2</v>
      </c>
      <c r="M70">
        <v>15.24896</v>
      </c>
      <c r="N70">
        <v>1.7819133000000001E-2</v>
      </c>
      <c r="S70" t="s">
        <v>44</v>
      </c>
      <c r="V70" t="s">
        <v>44</v>
      </c>
      <c r="W70">
        <v>0.43173363999999997</v>
      </c>
      <c r="X70">
        <v>201573</v>
      </c>
      <c r="AA70" t="s">
        <v>6</v>
      </c>
    </row>
    <row r="71" spans="1:27" x14ac:dyDescent="0.2">
      <c r="A71">
        <v>85</v>
      </c>
      <c r="C71" t="s">
        <v>47</v>
      </c>
      <c r="D71" t="s">
        <v>52</v>
      </c>
      <c r="E71" t="s">
        <v>53</v>
      </c>
      <c r="F71">
        <v>15.22526</v>
      </c>
      <c r="G71">
        <v>6.8389907000000001</v>
      </c>
      <c r="I71">
        <v>15.24896</v>
      </c>
      <c r="J71">
        <v>1.7819133000000001E-2</v>
      </c>
      <c r="M71">
        <v>15.24896</v>
      </c>
      <c r="N71">
        <v>1.7819133000000001E-2</v>
      </c>
      <c r="S71" t="s">
        <v>44</v>
      </c>
      <c r="V71" t="s">
        <v>44</v>
      </c>
      <c r="W71">
        <v>0.43173363999999997</v>
      </c>
      <c r="X71">
        <v>201573</v>
      </c>
      <c r="AA71" t="s">
        <v>6</v>
      </c>
    </row>
    <row r="72" spans="1:27" x14ac:dyDescent="0.2">
      <c r="A72">
        <v>86</v>
      </c>
      <c r="C72" t="s">
        <v>48</v>
      </c>
      <c r="D72" t="s">
        <v>52</v>
      </c>
      <c r="E72" t="s">
        <v>53</v>
      </c>
      <c r="F72">
        <v>15.875737000000001</v>
      </c>
      <c r="G72">
        <v>7.0225654000000004</v>
      </c>
      <c r="I72">
        <v>15.891925000000001</v>
      </c>
      <c r="J72">
        <v>2.0650007000000001E-2</v>
      </c>
      <c r="M72">
        <v>15.891925000000001</v>
      </c>
      <c r="N72">
        <v>2.0650007000000001E-2</v>
      </c>
      <c r="S72" t="s">
        <v>44</v>
      </c>
      <c r="V72" t="s">
        <v>44</v>
      </c>
      <c r="W72">
        <v>0.43173363999999997</v>
      </c>
      <c r="X72">
        <v>201573</v>
      </c>
      <c r="AA72" t="s">
        <v>6</v>
      </c>
    </row>
    <row r="73" spans="1:27" x14ac:dyDescent="0.2">
      <c r="A73">
        <v>87</v>
      </c>
      <c r="C73" t="s">
        <v>48</v>
      </c>
      <c r="D73" t="s">
        <v>52</v>
      </c>
      <c r="E73" t="s">
        <v>53</v>
      </c>
      <c r="F73">
        <v>15.932923000000001</v>
      </c>
      <c r="G73">
        <v>7.0989084</v>
      </c>
      <c r="I73">
        <v>15.891925000000001</v>
      </c>
      <c r="J73">
        <v>2.0650007000000001E-2</v>
      </c>
      <c r="M73">
        <v>15.891925000000001</v>
      </c>
      <c r="N73">
        <v>2.0650007000000001E-2</v>
      </c>
      <c r="S73" t="s">
        <v>44</v>
      </c>
      <c r="V73" t="s">
        <v>44</v>
      </c>
      <c r="W73">
        <v>0.43173363999999997</v>
      </c>
      <c r="X73">
        <v>201573</v>
      </c>
      <c r="AA73" t="s">
        <v>6</v>
      </c>
    </row>
    <row r="74" spans="1:27" x14ac:dyDescent="0.2">
      <c r="A74">
        <v>88</v>
      </c>
      <c r="C74" t="s">
        <v>48</v>
      </c>
      <c r="D74" t="s">
        <v>52</v>
      </c>
      <c r="E74" t="s">
        <v>53</v>
      </c>
      <c r="F74">
        <v>15.867113</v>
      </c>
      <c r="G74">
        <v>7.0308013000000003</v>
      </c>
      <c r="I74">
        <v>15.891925000000001</v>
      </c>
      <c r="J74">
        <v>2.0650007000000001E-2</v>
      </c>
      <c r="M74">
        <v>15.891925000000001</v>
      </c>
      <c r="N74">
        <v>2.0650007000000001E-2</v>
      </c>
      <c r="S74" t="s">
        <v>44</v>
      </c>
      <c r="V74" t="s">
        <v>44</v>
      </c>
      <c r="W74">
        <v>0.43173363999999997</v>
      </c>
      <c r="X74">
        <v>201573</v>
      </c>
      <c r="AA74" t="s">
        <v>6</v>
      </c>
    </row>
    <row r="75" spans="1:27" x14ac:dyDescent="0.2">
      <c r="A75">
        <v>89</v>
      </c>
      <c r="C75" t="s">
        <v>49</v>
      </c>
      <c r="D75" t="s">
        <v>52</v>
      </c>
      <c r="E75" t="s">
        <v>53</v>
      </c>
      <c r="F75">
        <v>15.667554000000001</v>
      </c>
      <c r="G75">
        <v>6.9958590000000003</v>
      </c>
      <c r="I75">
        <v>15.648291</v>
      </c>
      <c r="J75">
        <v>1.6021899999999999E-2</v>
      </c>
      <c r="M75">
        <v>15.648291</v>
      </c>
      <c r="N75">
        <v>1.6021899999999999E-2</v>
      </c>
      <c r="S75" t="s">
        <v>44</v>
      </c>
      <c r="V75" t="s">
        <v>44</v>
      </c>
      <c r="W75">
        <v>0.43173363999999997</v>
      </c>
      <c r="X75">
        <v>201573</v>
      </c>
      <c r="AA75" t="s">
        <v>6</v>
      </c>
    </row>
    <row r="76" spans="1:27" x14ac:dyDescent="0.2">
      <c r="A76">
        <v>90</v>
      </c>
      <c r="C76" t="s">
        <v>49</v>
      </c>
      <c r="D76" t="s">
        <v>52</v>
      </c>
      <c r="E76" t="s">
        <v>53</v>
      </c>
      <c r="F76">
        <v>15.616483000000001</v>
      </c>
      <c r="G76">
        <v>7.5510014999999999</v>
      </c>
      <c r="I76">
        <v>15.648291</v>
      </c>
      <c r="J76">
        <v>1.6021899999999999E-2</v>
      </c>
      <c r="M76">
        <v>15.648291</v>
      </c>
      <c r="N76">
        <v>1.6021899999999999E-2</v>
      </c>
      <c r="S76" t="s">
        <v>44</v>
      </c>
      <c r="V76" t="s">
        <v>44</v>
      </c>
      <c r="W76">
        <v>0.43173363999999997</v>
      </c>
      <c r="X76">
        <v>201573</v>
      </c>
      <c r="AA76" t="s">
        <v>6</v>
      </c>
    </row>
    <row r="77" spans="1:27" x14ac:dyDescent="0.2">
      <c r="A77">
        <v>91</v>
      </c>
      <c r="C77" t="s">
        <v>49</v>
      </c>
      <c r="D77" t="s">
        <v>52</v>
      </c>
      <c r="E77" t="s">
        <v>53</v>
      </c>
      <c r="F77">
        <v>15.660836</v>
      </c>
      <c r="G77">
        <v>7.3134379999999997</v>
      </c>
      <c r="I77">
        <v>15.648291</v>
      </c>
      <c r="J77">
        <v>1.6021899999999999E-2</v>
      </c>
      <c r="M77">
        <v>15.648291</v>
      </c>
      <c r="N77">
        <v>1.6021899999999999E-2</v>
      </c>
      <c r="S77" t="s">
        <v>44</v>
      </c>
      <c r="V77" t="s">
        <v>44</v>
      </c>
      <c r="W77">
        <v>0.43173363999999997</v>
      </c>
      <c r="X77">
        <v>201573</v>
      </c>
      <c r="AA77" t="s">
        <v>6</v>
      </c>
    </row>
    <row r="78" spans="1:27" x14ac:dyDescent="0.2">
      <c r="A78">
        <v>92</v>
      </c>
      <c r="C78" t="s">
        <v>50</v>
      </c>
      <c r="D78" t="s">
        <v>52</v>
      </c>
      <c r="E78" t="s">
        <v>53</v>
      </c>
      <c r="F78">
        <v>15.177075</v>
      </c>
      <c r="G78">
        <v>7.1516029999999997</v>
      </c>
      <c r="I78">
        <v>15.181509</v>
      </c>
      <c r="J78">
        <v>2.5733516E-3</v>
      </c>
      <c r="M78">
        <v>15.181509</v>
      </c>
      <c r="N78">
        <v>2.5733516E-3</v>
      </c>
      <c r="S78" t="s">
        <v>44</v>
      </c>
      <c r="V78" t="s">
        <v>44</v>
      </c>
      <c r="W78">
        <v>0.43173363999999997</v>
      </c>
      <c r="X78">
        <v>201573</v>
      </c>
      <c r="AA78" t="s">
        <v>6</v>
      </c>
    </row>
    <row r="79" spans="1:27" x14ac:dyDescent="0.2">
      <c r="A79">
        <v>93</v>
      </c>
      <c r="C79" t="s">
        <v>50</v>
      </c>
      <c r="D79" t="s">
        <v>52</v>
      </c>
      <c r="E79" t="s">
        <v>53</v>
      </c>
      <c r="F79">
        <v>15.181463000000001</v>
      </c>
      <c r="G79">
        <v>7.3618373999999998</v>
      </c>
      <c r="I79">
        <v>15.181509</v>
      </c>
      <c r="J79">
        <v>2.5733516E-3</v>
      </c>
      <c r="M79">
        <v>15.181509</v>
      </c>
      <c r="N79">
        <v>2.5733516E-3</v>
      </c>
      <c r="S79" t="s">
        <v>44</v>
      </c>
      <c r="V79" t="s">
        <v>44</v>
      </c>
      <c r="W79">
        <v>0.43173363999999997</v>
      </c>
      <c r="X79">
        <v>201573</v>
      </c>
      <c r="AA79" t="s">
        <v>6</v>
      </c>
    </row>
    <row r="80" spans="1:27" x14ac:dyDescent="0.2">
      <c r="A80">
        <v>94</v>
      </c>
      <c r="C80" t="s">
        <v>50</v>
      </c>
      <c r="D80" t="s">
        <v>52</v>
      </c>
      <c r="E80" t="s">
        <v>53</v>
      </c>
      <c r="F80">
        <v>15.185988999999999</v>
      </c>
      <c r="G80">
        <v>7.4639195999999997</v>
      </c>
      <c r="I80">
        <v>15.181509</v>
      </c>
      <c r="J80">
        <v>2.5733516E-3</v>
      </c>
      <c r="M80">
        <v>15.181509</v>
      </c>
      <c r="N80">
        <v>2.5733516E-3</v>
      </c>
      <c r="S80" t="s">
        <v>44</v>
      </c>
      <c r="V80" t="s">
        <v>44</v>
      </c>
      <c r="W80">
        <v>0.43173363999999997</v>
      </c>
      <c r="X80">
        <v>201573</v>
      </c>
      <c r="AA80" t="s">
        <v>6</v>
      </c>
    </row>
    <row r="81" spans="1:27" x14ac:dyDescent="0.2">
      <c r="A81">
        <v>98</v>
      </c>
      <c r="C81" t="s">
        <v>54</v>
      </c>
      <c r="D81" t="s">
        <v>42</v>
      </c>
      <c r="E81" t="s">
        <v>43</v>
      </c>
      <c r="F81">
        <v>27.276875</v>
      </c>
      <c r="G81">
        <v>4.0270944000000002</v>
      </c>
      <c r="I81">
        <v>27.248785000000002</v>
      </c>
      <c r="J81">
        <v>2.7934855000000001E-2</v>
      </c>
      <c r="K81">
        <v>12.520349</v>
      </c>
      <c r="L81">
        <v>3.9591665999999998E-2</v>
      </c>
      <c r="M81">
        <v>14.728436</v>
      </c>
      <c r="N81">
        <v>2.8056085000000001E-2</v>
      </c>
      <c r="O81">
        <v>0.79770184</v>
      </c>
      <c r="P81">
        <v>0.57526480000000002</v>
      </c>
      <c r="Q81">
        <v>0.45420076999999998</v>
      </c>
      <c r="R81">
        <v>0.72859770000000001</v>
      </c>
      <c r="S81" t="s">
        <v>44</v>
      </c>
      <c r="V81" t="s">
        <v>44</v>
      </c>
      <c r="W81">
        <v>0.33092880000000002</v>
      </c>
      <c r="X81">
        <v>201573</v>
      </c>
      <c r="AA81" t="s">
        <v>6</v>
      </c>
    </row>
    <row r="82" spans="1:27" x14ac:dyDescent="0.2">
      <c r="A82">
        <v>99</v>
      </c>
      <c r="C82" t="s">
        <v>54</v>
      </c>
      <c r="D82" t="s">
        <v>42</v>
      </c>
      <c r="E82" t="s">
        <v>43</v>
      </c>
      <c r="F82">
        <v>27.276564</v>
      </c>
      <c r="G82">
        <v>4.0333319999999997</v>
      </c>
      <c r="I82">
        <v>27.248785000000002</v>
      </c>
      <c r="J82">
        <v>2.7934855000000001E-2</v>
      </c>
      <c r="K82">
        <v>12.520349</v>
      </c>
      <c r="L82">
        <v>3.9591665999999998E-2</v>
      </c>
      <c r="M82">
        <v>14.728436</v>
      </c>
      <c r="N82">
        <v>2.8056085000000001E-2</v>
      </c>
      <c r="O82">
        <v>0.79770184</v>
      </c>
      <c r="P82">
        <v>0.57526480000000002</v>
      </c>
      <c r="Q82">
        <v>0.45420076999999998</v>
      </c>
      <c r="R82">
        <v>0.72859770000000001</v>
      </c>
      <c r="S82" t="s">
        <v>44</v>
      </c>
      <c r="V82" t="s">
        <v>44</v>
      </c>
      <c r="W82">
        <v>0.33092880000000002</v>
      </c>
      <c r="X82">
        <v>201573</v>
      </c>
      <c r="AA82" t="s">
        <v>6</v>
      </c>
    </row>
    <row r="83" spans="1:27" x14ac:dyDescent="0.2">
      <c r="A83">
        <v>100</v>
      </c>
      <c r="C83" t="s">
        <v>54</v>
      </c>
      <c r="D83" t="s">
        <v>42</v>
      </c>
      <c r="E83" t="s">
        <v>43</v>
      </c>
      <c r="F83">
        <v>27.192914999999999</v>
      </c>
      <c r="G83">
        <v>3.8775727999999998</v>
      </c>
      <c r="I83">
        <v>27.248785000000002</v>
      </c>
      <c r="J83">
        <v>2.7934855000000001E-2</v>
      </c>
      <c r="K83">
        <v>12.520349</v>
      </c>
      <c r="L83">
        <v>3.9591665999999998E-2</v>
      </c>
      <c r="M83">
        <v>14.728436</v>
      </c>
      <c r="N83">
        <v>2.8056085000000001E-2</v>
      </c>
      <c r="O83">
        <v>0.79770184</v>
      </c>
      <c r="P83">
        <v>0.57526480000000002</v>
      </c>
      <c r="Q83">
        <v>0.45420076999999998</v>
      </c>
      <c r="R83">
        <v>0.72859770000000001</v>
      </c>
      <c r="S83" t="s">
        <v>44</v>
      </c>
      <c r="V83" t="s">
        <v>44</v>
      </c>
      <c r="W83">
        <v>0.33092880000000002</v>
      </c>
      <c r="X83">
        <v>201573</v>
      </c>
      <c r="AA83" t="s">
        <v>6</v>
      </c>
    </row>
    <row r="84" spans="1:27" x14ac:dyDescent="0.2">
      <c r="A84">
        <v>101</v>
      </c>
      <c r="C84" t="s">
        <v>55</v>
      </c>
      <c r="D84" t="s">
        <v>42</v>
      </c>
      <c r="E84" t="s">
        <v>43</v>
      </c>
      <c r="F84">
        <v>28.063420000000001</v>
      </c>
      <c r="G84">
        <v>3.8710214999999999</v>
      </c>
      <c r="I84">
        <v>28.001328000000001</v>
      </c>
      <c r="J84">
        <v>3.1765250000000002E-2</v>
      </c>
      <c r="K84">
        <v>11.869954999999999</v>
      </c>
      <c r="L84">
        <v>3.9603869999999999E-2</v>
      </c>
      <c r="M84">
        <v>16.131371999999999</v>
      </c>
      <c r="N84">
        <v>2.3652389999999999E-2</v>
      </c>
      <c r="O84">
        <v>0.14730835</v>
      </c>
      <c r="P84">
        <v>0.90293350000000006</v>
      </c>
      <c r="Q84">
        <v>0.71285986999999995</v>
      </c>
      <c r="R84">
        <v>1.1436875</v>
      </c>
      <c r="S84" t="s">
        <v>44</v>
      </c>
      <c r="V84" t="s">
        <v>44</v>
      </c>
      <c r="W84">
        <v>0.33092880000000002</v>
      </c>
      <c r="X84">
        <v>201573</v>
      </c>
      <c r="AA84" t="s">
        <v>6</v>
      </c>
    </row>
    <row r="85" spans="1:27" x14ac:dyDescent="0.2">
      <c r="A85">
        <v>102</v>
      </c>
      <c r="C85" t="s">
        <v>55</v>
      </c>
      <c r="D85" t="s">
        <v>42</v>
      </c>
      <c r="E85" t="s">
        <v>43</v>
      </c>
      <c r="F85">
        <v>27.981923999999999</v>
      </c>
      <c r="G85">
        <v>3.9492297000000001</v>
      </c>
      <c r="I85">
        <v>28.001328000000001</v>
      </c>
      <c r="J85">
        <v>3.1765250000000002E-2</v>
      </c>
      <c r="K85">
        <v>11.869954999999999</v>
      </c>
      <c r="L85">
        <v>3.9603869999999999E-2</v>
      </c>
      <c r="M85">
        <v>16.131371999999999</v>
      </c>
      <c r="N85">
        <v>2.3652389999999999E-2</v>
      </c>
      <c r="O85">
        <v>0.14730835</v>
      </c>
      <c r="P85">
        <v>0.90293350000000006</v>
      </c>
      <c r="Q85">
        <v>0.71285986999999995</v>
      </c>
      <c r="R85">
        <v>1.1436875</v>
      </c>
      <c r="S85" t="s">
        <v>44</v>
      </c>
      <c r="V85" t="s">
        <v>44</v>
      </c>
      <c r="W85">
        <v>0.33092880000000002</v>
      </c>
      <c r="X85">
        <v>201573</v>
      </c>
      <c r="AA85" t="s">
        <v>6</v>
      </c>
    </row>
    <row r="86" spans="1:27" x14ac:dyDescent="0.2">
      <c r="A86">
        <v>103</v>
      </c>
      <c r="C86" t="s">
        <v>55</v>
      </c>
      <c r="D86" t="s">
        <v>42</v>
      </c>
      <c r="E86" t="s">
        <v>43</v>
      </c>
      <c r="F86">
        <v>27.958639999999999</v>
      </c>
      <c r="G86">
        <v>3.8155033999999999</v>
      </c>
      <c r="I86">
        <v>28.001328000000001</v>
      </c>
      <c r="J86">
        <v>3.1765250000000002E-2</v>
      </c>
      <c r="K86">
        <v>11.869954999999999</v>
      </c>
      <c r="L86">
        <v>3.9603869999999999E-2</v>
      </c>
      <c r="M86">
        <v>16.131371999999999</v>
      </c>
      <c r="N86">
        <v>2.3652389999999999E-2</v>
      </c>
      <c r="O86">
        <v>0.14730835</v>
      </c>
      <c r="P86">
        <v>0.90293350000000006</v>
      </c>
      <c r="Q86">
        <v>0.71285986999999995</v>
      </c>
      <c r="R86">
        <v>1.1436875</v>
      </c>
      <c r="S86" t="s">
        <v>44</v>
      </c>
      <c r="V86" t="s">
        <v>44</v>
      </c>
      <c r="W86">
        <v>0.33092880000000002</v>
      </c>
      <c r="X86">
        <v>201573</v>
      </c>
      <c r="AA86" t="s">
        <v>6</v>
      </c>
    </row>
    <row r="87" spans="1:27" x14ac:dyDescent="0.2">
      <c r="A87">
        <v>104</v>
      </c>
      <c r="C87" t="s">
        <v>56</v>
      </c>
      <c r="D87" t="s">
        <v>42</v>
      </c>
      <c r="E87" t="s">
        <v>43</v>
      </c>
      <c r="F87">
        <v>27.714120000000001</v>
      </c>
      <c r="G87">
        <v>3.8019623999999999</v>
      </c>
      <c r="I87">
        <v>27.759015999999999</v>
      </c>
      <c r="J87">
        <v>2.2773870000000002E-2</v>
      </c>
      <c r="K87">
        <v>12.010529</v>
      </c>
      <c r="L87">
        <v>3.0217259999999999E-2</v>
      </c>
      <c r="M87">
        <v>15.748487000000001</v>
      </c>
      <c r="N87">
        <v>1.9860355E-2</v>
      </c>
      <c r="O87">
        <v>0.28788184999999999</v>
      </c>
      <c r="P87">
        <v>0.81910380000000005</v>
      </c>
      <c r="Q87">
        <v>0.68393844000000004</v>
      </c>
      <c r="R87">
        <v>0.98098149999999995</v>
      </c>
      <c r="S87" t="s">
        <v>44</v>
      </c>
      <c r="V87" t="s">
        <v>44</v>
      </c>
      <c r="W87">
        <v>0.33092880000000002</v>
      </c>
      <c r="X87">
        <v>201573</v>
      </c>
      <c r="AA87" t="s">
        <v>6</v>
      </c>
    </row>
    <row r="88" spans="1:27" x14ac:dyDescent="0.2">
      <c r="A88">
        <v>105</v>
      </c>
      <c r="C88" t="s">
        <v>56</v>
      </c>
      <c r="D88" t="s">
        <v>42</v>
      </c>
      <c r="E88" t="s">
        <v>43</v>
      </c>
      <c r="F88">
        <v>27.788115000000001</v>
      </c>
      <c r="G88">
        <v>3.7491093000000002</v>
      </c>
      <c r="I88">
        <v>27.759015999999999</v>
      </c>
      <c r="J88">
        <v>2.2773870000000002E-2</v>
      </c>
      <c r="K88">
        <v>12.010529</v>
      </c>
      <c r="L88">
        <v>3.0217259999999999E-2</v>
      </c>
      <c r="M88">
        <v>15.748487000000001</v>
      </c>
      <c r="N88">
        <v>1.9860355E-2</v>
      </c>
      <c r="O88">
        <v>0.28788184999999999</v>
      </c>
      <c r="P88">
        <v>0.81910380000000005</v>
      </c>
      <c r="Q88">
        <v>0.68393844000000004</v>
      </c>
      <c r="R88">
        <v>0.98098149999999995</v>
      </c>
      <c r="S88" t="s">
        <v>44</v>
      </c>
      <c r="V88" t="s">
        <v>44</v>
      </c>
      <c r="W88">
        <v>0.33092880000000002</v>
      </c>
      <c r="X88">
        <v>201573</v>
      </c>
      <c r="AA88" t="s">
        <v>6</v>
      </c>
    </row>
    <row r="89" spans="1:27" x14ac:dyDescent="0.2">
      <c r="A89">
        <v>106</v>
      </c>
      <c r="C89" t="s">
        <v>56</v>
      </c>
      <c r="D89" t="s">
        <v>42</v>
      </c>
      <c r="E89" t="s">
        <v>43</v>
      </c>
      <c r="F89">
        <v>27.774815</v>
      </c>
      <c r="G89">
        <v>3.6680302999999999</v>
      </c>
      <c r="I89">
        <v>27.759015999999999</v>
      </c>
      <c r="J89">
        <v>2.2773870000000002E-2</v>
      </c>
      <c r="K89">
        <v>12.010529</v>
      </c>
      <c r="L89">
        <v>3.0217259999999999E-2</v>
      </c>
      <c r="M89">
        <v>15.748487000000001</v>
      </c>
      <c r="N89">
        <v>1.9860355E-2</v>
      </c>
      <c r="O89">
        <v>0.28788184999999999</v>
      </c>
      <c r="P89">
        <v>0.81910380000000005</v>
      </c>
      <c r="Q89">
        <v>0.68393844000000004</v>
      </c>
      <c r="R89">
        <v>0.98098149999999995</v>
      </c>
      <c r="S89" t="s">
        <v>44</v>
      </c>
      <c r="V89" t="s">
        <v>44</v>
      </c>
      <c r="W89">
        <v>0.33092880000000002</v>
      </c>
      <c r="X89">
        <v>201573</v>
      </c>
      <c r="AA89" t="s">
        <v>6</v>
      </c>
    </row>
    <row r="90" spans="1:27" x14ac:dyDescent="0.2">
      <c r="A90">
        <v>107</v>
      </c>
      <c r="C90" t="s">
        <v>57</v>
      </c>
      <c r="D90" t="s">
        <v>42</v>
      </c>
      <c r="E90" t="s">
        <v>43</v>
      </c>
      <c r="F90">
        <v>27.877185999999998</v>
      </c>
      <c r="G90">
        <v>3.7925944</v>
      </c>
      <c r="I90">
        <v>27.863655000000001</v>
      </c>
      <c r="J90">
        <v>1.7762288000000001E-2</v>
      </c>
      <c r="K90">
        <v>11.968553</v>
      </c>
      <c r="L90">
        <v>3.3354967999999999E-2</v>
      </c>
      <c r="M90">
        <v>15.8951025</v>
      </c>
      <c r="N90">
        <v>2.8232163000000001E-2</v>
      </c>
      <c r="O90">
        <v>0.24590587999999999</v>
      </c>
      <c r="P90">
        <v>0.84328610000000004</v>
      </c>
      <c r="Q90">
        <v>0.69106716000000001</v>
      </c>
      <c r="R90">
        <v>1.0290338999999999</v>
      </c>
      <c r="S90" t="s">
        <v>44</v>
      </c>
      <c r="V90" t="s">
        <v>44</v>
      </c>
      <c r="W90">
        <v>0.33092880000000002</v>
      </c>
      <c r="X90">
        <v>201573</v>
      </c>
      <c r="AA90" t="s">
        <v>6</v>
      </c>
    </row>
    <row r="91" spans="1:27" x14ac:dyDescent="0.2">
      <c r="A91">
        <v>108</v>
      </c>
      <c r="C91" t="s">
        <v>57</v>
      </c>
      <c r="D91" t="s">
        <v>42</v>
      </c>
      <c r="E91" t="s">
        <v>43</v>
      </c>
      <c r="F91">
        <v>27.828444000000001</v>
      </c>
      <c r="G91">
        <v>3.8680612999999999</v>
      </c>
      <c r="I91">
        <v>27.863655000000001</v>
      </c>
      <c r="J91">
        <v>1.7762288000000001E-2</v>
      </c>
      <c r="K91">
        <v>11.968553</v>
      </c>
      <c r="L91">
        <v>3.3354967999999999E-2</v>
      </c>
      <c r="M91">
        <v>15.8951025</v>
      </c>
      <c r="N91">
        <v>2.8232163000000001E-2</v>
      </c>
      <c r="O91">
        <v>0.24590587999999999</v>
      </c>
      <c r="P91">
        <v>0.84328610000000004</v>
      </c>
      <c r="Q91">
        <v>0.69106716000000001</v>
      </c>
      <c r="R91">
        <v>1.0290338999999999</v>
      </c>
      <c r="S91" t="s">
        <v>44</v>
      </c>
      <c r="V91" t="s">
        <v>44</v>
      </c>
      <c r="W91">
        <v>0.33092880000000002</v>
      </c>
      <c r="X91">
        <v>201573</v>
      </c>
      <c r="AA91" t="s">
        <v>6</v>
      </c>
    </row>
    <row r="92" spans="1:27" x14ac:dyDescent="0.2">
      <c r="A92">
        <v>109</v>
      </c>
      <c r="C92" t="s">
        <v>57</v>
      </c>
      <c r="D92" t="s">
        <v>42</v>
      </c>
      <c r="E92" t="s">
        <v>43</v>
      </c>
      <c r="F92">
        <v>27.885335999999999</v>
      </c>
      <c r="G92">
        <v>3.9069601999999999</v>
      </c>
      <c r="I92">
        <v>27.863655000000001</v>
      </c>
      <c r="J92">
        <v>1.7762288000000001E-2</v>
      </c>
      <c r="K92">
        <v>11.968553</v>
      </c>
      <c r="L92">
        <v>3.3354967999999999E-2</v>
      </c>
      <c r="M92">
        <v>15.8951025</v>
      </c>
      <c r="N92">
        <v>2.8232163000000001E-2</v>
      </c>
      <c r="O92">
        <v>0.24590587999999999</v>
      </c>
      <c r="P92">
        <v>0.84328610000000004</v>
      </c>
      <c r="Q92">
        <v>0.69106716000000001</v>
      </c>
      <c r="R92">
        <v>1.0290338999999999</v>
      </c>
      <c r="S92" t="s">
        <v>44</v>
      </c>
      <c r="V92" t="s">
        <v>44</v>
      </c>
      <c r="W92">
        <v>0.33092880000000002</v>
      </c>
      <c r="X92">
        <v>201573</v>
      </c>
      <c r="AA92" t="s">
        <v>6</v>
      </c>
    </row>
    <row r="93" spans="1:27" x14ac:dyDescent="0.2">
      <c r="A93">
        <v>110</v>
      </c>
      <c r="C93" t="s">
        <v>58</v>
      </c>
      <c r="D93" t="s">
        <v>42</v>
      </c>
      <c r="E93" t="s">
        <v>43</v>
      </c>
      <c r="F93">
        <v>26.278654</v>
      </c>
      <c r="G93">
        <v>4.2719784000000001</v>
      </c>
      <c r="I93">
        <v>26.38494</v>
      </c>
      <c r="J93">
        <v>5.4138154000000001E-2</v>
      </c>
      <c r="K93">
        <v>12.176223</v>
      </c>
      <c r="L93">
        <v>5.9370239999999998E-2</v>
      </c>
      <c r="M93">
        <v>14.208716000000001</v>
      </c>
      <c r="N93">
        <v>2.4369768999999999E-2</v>
      </c>
      <c r="O93">
        <v>0.45357609999999998</v>
      </c>
      <c r="P93">
        <v>0.7302305</v>
      </c>
      <c r="Q93">
        <v>0.51235944</v>
      </c>
      <c r="R93">
        <v>1.0407472</v>
      </c>
      <c r="S93" t="s">
        <v>44</v>
      </c>
      <c r="V93" t="s">
        <v>44</v>
      </c>
      <c r="W93">
        <v>0.33092880000000002</v>
      </c>
      <c r="X93">
        <v>201573</v>
      </c>
      <c r="AA93" t="s">
        <v>6</v>
      </c>
    </row>
    <row r="94" spans="1:27" x14ac:dyDescent="0.2">
      <c r="A94">
        <v>111</v>
      </c>
      <c r="C94" t="s">
        <v>58</v>
      </c>
      <c r="D94" t="s">
        <v>42</v>
      </c>
      <c r="E94" t="s">
        <v>43</v>
      </c>
      <c r="F94">
        <v>26.420176999999999</v>
      </c>
      <c r="G94">
        <v>4.1125555</v>
      </c>
      <c r="I94">
        <v>26.38494</v>
      </c>
      <c r="J94">
        <v>5.4138154000000001E-2</v>
      </c>
      <c r="K94">
        <v>12.176223</v>
      </c>
      <c r="L94">
        <v>5.9370239999999998E-2</v>
      </c>
      <c r="M94">
        <v>14.208716000000001</v>
      </c>
      <c r="N94">
        <v>2.4369768999999999E-2</v>
      </c>
      <c r="O94">
        <v>0.45357609999999998</v>
      </c>
      <c r="P94">
        <v>0.7302305</v>
      </c>
      <c r="Q94">
        <v>0.51235944</v>
      </c>
      <c r="R94">
        <v>1.0407472</v>
      </c>
      <c r="S94" t="s">
        <v>44</v>
      </c>
      <c r="V94" t="s">
        <v>44</v>
      </c>
      <c r="W94">
        <v>0.33092880000000002</v>
      </c>
      <c r="X94">
        <v>201573</v>
      </c>
      <c r="AA94" t="s">
        <v>6</v>
      </c>
    </row>
    <row r="95" spans="1:27" x14ac:dyDescent="0.2">
      <c r="A95">
        <v>112</v>
      </c>
      <c r="C95" t="s">
        <v>58</v>
      </c>
      <c r="D95" t="s">
        <v>42</v>
      </c>
      <c r="E95" t="s">
        <v>43</v>
      </c>
      <c r="F95">
        <v>26.455984000000001</v>
      </c>
      <c r="G95">
        <v>3.9569676</v>
      </c>
      <c r="I95">
        <v>26.38494</v>
      </c>
      <c r="J95">
        <v>5.4138154000000001E-2</v>
      </c>
      <c r="K95">
        <v>12.176223</v>
      </c>
      <c r="L95">
        <v>5.9370239999999998E-2</v>
      </c>
      <c r="M95">
        <v>14.208716000000001</v>
      </c>
      <c r="N95">
        <v>2.4369768999999999E-2</v>
      </c>
      <c r="O95">
        <v>0.45357609999999998</v>
      </c>
      <c r="P95">
        <v>0.7302305</v>
      </c>
      <c r="Q95">
        <v>0.51235944</v>
      </c>
      <c r="R95">
        <v>1.0407472</v>
      </c>
      <c r="S95" t="s">
        <v>44</v>
      </c>
      <c r="V95" t="s">
        <v>44</v>
      </c>
      <c r="W95">
        <v>0.33092880000000002</v>
      </c>
      <c r="X95">
        <v>201573</v>
      </c>
      <c r="AA95" t="s">
        <v>6</v>
      </c>
    </row>
    <row r="96" spans="1:27" x14ac:dyDescent="0.2">
      <c r="A96">
        <v>113</v>
      </c>
      <c r="C96" t="s">
        <v>59</v>
      </c>
      <c r="D96" t="s">
        <v>42</v>
      </c>
      <c r="E96" t="s">
        <v>43</v>
      </c>
      <c r="F96">
        <v>28.146961000000001</v>
      </c>
      <c r="G96">
        <v>3.7811295999999999</v>
      </c>
      <c r="I96">
        <v>28.109605999999999</v>
      </c>
      <c r="J96">
        <v>4.0909613999999997E-2</v>
      </c>
      <c r="K96">
        <v>11.989075</v>
      </c>
      <c r="L96">
        <v>4.5494640000000003E-2</v>
      </c>
      <c r="M96">
        <v>16.120531</v>
      </c>
      <c r="N96">
        <v>1.9903908000000001E-2</v>
      </c>
      <c r="O96">
        <v>0.266428</v>
      </c>
      <c r="P96">
        <v>0.83137539999999999</v>
      </c>
      <c r="Q96">
        <v>0.63369010000000003</v>
      </c>
      <c r="R96">
        <v>1.0907304</v>
      </c>
      <c r="S96" t="s">
        <v>44</v>
      </c>
      <c r="V96" t="s">
        <v>44</v>
      </c>
      <c r="W96">
        <v>0.33092880000000002</v>
      </c>
      <c r="X96">
        <v>201573</v>
      </c>
      <c r="AA96" t="s">
        <v>6</v>
      </c>
    </row>
    <row r="97" spans="1:27" x14ac:dyDescent="0.2">
      <c r="A97">
        <v>114</v>
      </c>
      <c r="C97" t="s">
        <v>59</v>
      </c>
      <c r="D97" t="s">
        <v>42</v>
      </c>
      <c r="E97" t="s">
        <v>43</v>
      </c>
      <c r="F97">
        <v>28.153970000000001</v>
      </c>
      <c r="G97">
        <v>3.8677049000000001</v>
      </c>
      <c r="I97">
        <v>28.109605999999999</v>
      </c>
      <c r="J97">
        <v>4.0909613999999997E-2</v>
      </c>
      <c r="K97">
        <v>11.989075</v>
      </c>
      <c r="L97">
        <v>4.5494640000000003E-2</v>
      </c>
      <c r="M97">
        <v>16.120531</v>
      </c>
      <c r="N97">
        <v>1.9903908000000001E-2</v>
      </c>
      <c r="O97">
        <v>0.266428</v>
      </c>
      <c r="P97">
        <v>0.83137539999999999</v>
      </c>
      <c r="Q97">
        <v>0.63369010000000003</v>
      </c>
      <c r="R97">
        <v>1.0907304</v>
      </c>
      <c r="S97" t="s">
        <v>44</v>
      </c>
      <c r="V97" t="s">
        <v>44</v>
      </c>
      <c r="W97">
        <v>0.33092880000000002</v>
      </c>
      <c r="X97">
        <v>201573</v>
      </c>
      <c r="AA97" t="s">
        <v>6</v>
      </c>
    </row>
    <row r="98" spans="1:27" x14ac:dyDescent="0.2">
      <c r="A98">
        <v>115</v>
      </c>
      <c r="C98" t="s">
        <v>59</v>
      </c>
      <c r="D98" t="s">
        <v>42</v>
      </c>
      <c r="E98" t="s">
        <v>43</v>
      </c>
      <c r="F98">
        <v>28.027887</v>
      </c>
      <c r="G98">
        <v>4.0002103</v>
      </c>
      <c r="I98">
        <v>28.109605999999999</v>
      </c>
      <c r="J98">
        <v>4.0909613999999997E-2</v>
      </c>
      <c r="K98">
        <v>11.989075</v>
      </c>
      <c r="L98">
        <v>4.5494640000000003E-2</v>
      </c>
      <c r="M98">
        <v>16.120531</v>
      </c>
      <c r="N98">
        <v>1.9903908000000001E-2</v>
      </c>
      <c r="O98">
        <v>0.266428</v>
      </c>
      <c r="P98">
        <v>0.83137539999999999</v>
      </c>
      <c r="Q98">
        <v>0.63369010000000003</v>
      </c>
      <c r="R98">
        <v>1.0907304</v>
      </c>
      <c r="S98" t="s">
        <v>44</v>
      </c>
      <c r="V98" t="s">
        <v>44</v>
      </c>
      <c r="W98">
        <v>0.33092880000000002</v>
      </c>
      <c r="X98">
        <v>201573</v>
      </c>
      <c r="AA98" t="s">
        <v>6</v>
      </c>
    </row>
    <row r="99" spans="1:27" x14ac:dyDescent="0.2">
      <c r="A99">
        <v>116</v>
      </c>
      <c r="C99" t="s">
        <v>60</v>
      </c>
      <c r="D99" t="s">
        <v>42</v>
      </c>
      <c r="E99" t="s">
        <v>43</v>
      </c>
      <c r="F99">
        <v>28.822324999999999</v>
      </c>
      <c r="G99">
        <v>3.6855623999999998</v>
      </c>
      <c r="I99">
        <v>28.701384000000001</v>
      </c>
      <c r="J99">
        <v>6.2909774000000002E-2</v>
      </c>
      <c r="K99">
        <v>12.427612</v>
      </c>
      <c r="L99">
        <v>6.9447844999999994E-2</v>
      </c>
      <c r="M99">
        <v>16.273771</v>
      </c>
      <c r="N99">
        <v>2.9417059999999998E-2</v>
      </c>
      <c r="O99">
        <v>0.70496559999999997</v>
      </c>
      <c r="P99">
        <v>0.61345713999999996</v>
      </c>
      <c r="Q99">
        <v>0.40530149999999998</v>
      </c>
      <c r="R99">
        <v>0.9285177</v>
      </c>
      <c r="S99" t="s">
        <v>44</v>
      </c>
      <c r="V99" t="s">
        <v>44</v>
      </c>
      <c r="W99">
        <v>0.33092880000000002</v>
      </c>
      <c r="X99">
        <v>201573</v>
      </c>
      <c r="AA99" t="s">
        <v>6</v>
      </c>
    </row>
    <row r="100" spans="1:27" x14ac:dyDescent="0.2">
      <c r="A100">
        <v>117</v>
      </c>
      <c r="C100" t="s">
        <v>60</v>
      </c>
      <c r="D100" t="s">
        <v>42</v>
      </c>
      <c r="E100" t="s">
        <v>43</v>
      </c>
      <c r="F100">
        <v>28.670963</v>
      </c>
      <c r="G100">
        <v>3.9372012999999999</v>
      </c>
      <c r="I100">
        <v>28.701384000000001</v>
      </c>
      <c r="J100">
        <v>6.2909774000000002E-2</v>
      </c>
      <c r="K100">
        <v>12.427612</v>
      </c>
      <c r="L100">
        <v>6.9447844999999994E-2</v>
      </c>
      <c r="M100">
        <v>16.273771</v>
      </c>
      <c r="N100">
        <v>2.9417059999999998E-2</v>
      </c>
      <c r="O100">
        <v>0.70496559999999997</v>
      </c>
      <c r="P100">
        <v>0.61345713999999996</v>
      </c>
      <c r="Q100">
        <v>0.40530149999999998</v>
      </c>
      <c r="R100">
        <v>0.9285177</v>
      </c>
      <c r="S100" t="s">
        <v>44</v>
      </c>
      <c r="V100" t="s">
        <v>44</v>
      </c>
      <c r="W100">
        <v>0.33092880000000002</v>
      </c>
      <c r="X100">
        <v>201573</v>
      </c>
      <c r="AA100" t="s">
        <v>6</v>
      </c>
    </row>
    <row r="101" spans="1:27" x14ac:dyDescent="0.2">
      <c r="A101">
        <v>118</v>
      </c>
      <c r="C101" t="s">
        <v>60</v>
      </c>
      <c r="D101" t="s">
        <v>42</v>
      </c>
      <c r="E101" t="s">
        <v>43</v>
      </c>
      <c r="F101">
        <v>28.610865</v>
      </c>
      <c r="G101">
        <v>3.8904312000000001</v>
      </c>
      <c r="I101">
        <v>28.701384000000001</v>
      </c>
      <c r="J101">
        <v>6.2909774000000002E-2</v>
      </c>
      <c r="K101">
        <v>12.427612</v>
      </c>
      <c r="L101">
        <v>6.9447844999999994E-2</v>
      </c>
      <c r="M101">
        <v>16.273771</v>
      </c>
      <c r="N101">
        <v>2.9417059999999998E-2</v>
      </c>
      <c r="O101">
        <v>0.70496559999999997</v>
      </c>
      <c r="P101">
        <v>0.61345713999999996</v>
      </c>
      <c r="Q101">
        <v>0.40530149999999998</v>
      </c>
      <c r="R101">
        <v>0.9285177</v>
      </c>
      <c r="S101" t="s">
        <v>44</v>
      </c>
      <c r="V101" t="s">
        <v>44</v>
      </c>
      <c r="W101">
        <v>0.33092880000000002</v>
      </c>
      <c r="X101">
        <v>201573</v>
      </c>
      <c r="AA101" t="s">
        <v>6</v>
      </c>
    </row>
    <row r="102" spans="1:27" x14ac:dyDescent="0.2">
      <c r="A102">
        <v>122</v>
      </c>
      <c r="C102" t="s">
        <v>54</v>
      </c>
      <c r="D102" t="s">
        <v>51</v>
      </c>
      <c r="E102" t="s">
        <v>43</v>
      </c>
      <c r="F102">
        <v>30.664282</v>
      </c>
      <c r="G102">
        <v>5.3745246</v>
      </c>
      <c r="I102">
        <v>30.573976999999999</v>
      </c>
      <c r="J102">
        <v>4.9905570000000003E-2</v>
      </c>
      <c r="K102">
        <v>15.84554</v>
      </c>
      <c r="L102">
        <v>5.7251285999999998E-2</v>
      </c>
      <c r="M102">
        <v>14.728436</v>
      </c>
      <c r="N102">
        <v>2.8056085000000001E-2</v>
      </c>
      <c r="O102">
        <v>-0.43830775999999999</v>
      </c>
      <c r="P102">
        <v>1.3550139999999999</v>
      </c>
      <c r="Q102">
        <v>0.96283260000000004</v>
      </c>
      <c r="R102">
        <v>1.9069389000000001</v>
      </c>
      <c r="S102" t="s">
        <v>44</v>
      </c>
      <c r="V102" t="s">
        <v>44</v>
      </c>
      <c r="W102">
        <v>0.17581801</v>
      </c>
      <c r="X102">
        <v>201573</v>
      </c>
      <c r="AA102" t="s">
        <v>6</v>
      </c>
    </row>
    <row r="103" spans="1:27" x14ac:dyDescent="0.2">
      <c r="A103">
        <v>123</v>
      </c>
      <c r="C103" t="s">
        <v>54</v>
      </c>
      <c r="D103" t="s">
        <v>51</v>
      </c>
      <c r="E103" t="s">
        <v>43</v>
      </c>
      <c r="F103">
        <v>30.492007999999998</v>
      </c>
      <c r="G103">
        <v>5.7193164999999997</v>
      </c>
      <c r="I103">
        <v>30.573976999999999</v>
      </c>
      <c r="J103">
        <v>4.9905570000000003E-2</v>
      </c>
      <c r="K103">
        <v>15.84554</v>
      </c>
      <c r="L103">
        <v>5.7251285999999998E-2</v>
      </c>
      <c r="M103">
        <v>14.728436</v>
      </c>
      <c r="N103">
        <v>2.8056085000000001E-2</v>
      </c>
      <c r="O103">
        <v>-0.43830775999999999</v>
      </c>
      <c r="P103">
        <v>1.3550139999999999</v>
      </c>
      <c r="Q103">
        <v>0.96283260000000004</v>
      </c>
      <c r="R103">
        <v>1.9069389000000001</v>
      </c>
      <c r="S103" t="s">
        <v>44</v>
      </c>
      <c r="V103" t="s">
        <v>44</v>
      </c>
      <c r="W103">
        <v>0.17581801</v>
      </c>
      <c r="X103">
        <v>201573</v>
      </c>
      <c r="AA103" t="s">
        <v>6</v>
      </c>
    </row>
    <row r="104" spans="1:27" x14ac:dyDescent="0.2">
      <c r="A104">
        <v>124</v>
      </c>
      <c r="C104" t="s">
        <v>54</v>
      </c>
      <c r="D104" t="s">
        <v>51</v>
      </c>
      <c r="E104" t="s">
        <v>43</v>
      </c>
      <c r="F104">
        <v>30.565638</v>
      </c>
      <c r="G104">
        <v>5.5665015999999996</v>
      </c>
      <c r="I104">
        <v>30.573976999999999</v>
      </c>
      <c r="J104">
        <v>4.9905570000000003E-2</v>
      </c>
      <c r="K104">
        <v>15.84554</v>
      </c>
      <c r="L104">
        <v>5.7251285999999998E-2</v>
      </c>
      <c r="M104">
        <v>14.728436</v>
      </c>
      <c r="N104">
        <v>2.8056085000000001E-2</v>
      </c>
      <c r="O104">
        <v>-0.43830775999999999</v>
      </c>
      <c r="P104">
        <v>1.3550139999999999</v>
      </c>
      <c r="Q104">
        <v>0.96283260000000004</v>
      </c>
      <c r="R104">
        <v>1.9069389000000001</v>
      </c>
      <c r="S104" t="s">
        <v>44</v>
      </c>
      <c r="V104" t="s">
        <v>44</v>
      </c>
      <c r="W104">
        <v>0.17581801</v>
      </c>
      <c r="X104">
        <v>201573</v>
      </c>
      <c r="AA104" t="s">
        <v>6</v>
      </c>
    </row>
    <row r="105" spans="1:27" x14ac:dyDescent="0.2">
      <c r="A105">
        <v>125</v>
      </c>
      <c r="C105" t="s">
        <v>55</v>
      </c>
      <c r="D105" t="s">
        <v>51</v>
      </c>
      <c r="E105" t="s">
        <v>43</v>
      </c>
      <c r="F105">
        <v>31.718664</v>
      </c>
      <c r="G105">
        <v>4.9038972999999997</v>
      </c>
      <c r="I105">
        <v>31.582515999999998</v>
      </c>
      <c r="J105">
        <v>0.12849393000000001</v>
      </c>
      <c r="K105">
        <v>15.451143</v>
      </c>
      <c r="L105">
        <v>0.13065270000000001</v>
      </c>
      <c r="M105">
        <v>16.131371999999999</v>
      </c>
      <c r="N105">
        <v>2.3652389999999999E-2</v>
      </c>
      <c r="O105">
        <v>-0.83270454000000005</v>
      </c>
      <c r="P105">
        <v>1.781021</v>
      </c>
      <c r="Q105">
        <v>0.81662489999999999</v>
      </c>
      <c r="R105">
        <v>3.8843242999999998</v>
      </c>
      <c r="S105" t="s">
        <v>44</v>
      </c>
      <c r="V105" t="s">
        <v>44</v>
      </c>
      <c r="W105">
        <v>0.17581801</v>
      </c>
      <c r="X105">
        <v>201573</v>
      </c>
      <c r="AA105" t="s">
        <v>6</v>
      </c>
    </row>
    <row r="106" spans="1:27" x14ac:dyDescent="0.2">
      <c r="A106">
        <v>126</v>
      </c>
      <c r="C106" t="s">
        <v>55</v>
      </c>
      <c r="D106" t="s">
        <v>51</v>
      </c>
      <c r="E106" t="s">
        <v>43</v>
      </c>
      <c r="F106">
        <v>31.325683999999999</v>
      </c>
      <c r="G106">
        <v>4.7841370000000003</v>
      </c>
      <c r="I106">
        <v>31.582515999999998</v>
      </c>
      <c r="J106">
        <v>0.12849393000000001</v>
      </c>
      <c r="K106">
        <v>15.451143</v>
      </c>
      <c r="L106">
        <v>0.13065270000000001</v>
      </c>
      <c r="M106">
        <v>16.131371999999999</v>
      </c>
      <c r="N106">
        <v>2.3652389999999999E-2</v>
      </c>
      <c r="O106">
        <v>-0.83270454000000005</v>
      </c>
      <c r="P106">
        <v>1.781021</v>
      </c>
      <c r="Q106">
        <v>0.81662489999999999</v>
      </c>
      <c r="R106">
        <v>3.8843242999999998</v>
      </c>
      <c r="S106" t="s">
        <v>44</v>
      </c>
      <c r="V106" t="s">
        <v>44</v>
      </c>
      <c r="W106">
        <v>0.17581801</v>
      </c>
      <c r="X106">
        <v>201573</v>
      </c>
      <c r="AA106" t="s">
        <v>6</v>
      </c>
    </row>
    <row r="107" spans="1:27" x14ac:dyDescent="0.2">
      <c r="A107">
        <v>127</v>
      </c>
      <c r="C107" t="s">
        <v>55</v>
      </c>
      <c r="D107" t="s">
        <v>51</v>
      </c>
      <c r="E107" t="s">
        <v>43</v>
      </c>
      <c r="F107">
        <v>31.703201</v>
      </c>
      <c r="G107">
        <v>4.6446166</v>
      </c>
      <c r="I107">
        <v>31.582515999999998</v>
      </c>
      <c r="J107">
        <v>0.12849393000000001</v>
      </c>
      <c r="K107">
        <v>15.451143</v>
      </c>
      <c r="L107">
        <v>0.13065270000000001</v>
      </c>
      <c r="M107">
        <v>16.131371999999999</v>
      </c>
      <c r="N107">
        <v>2.3652389999999999E-2</v>
      </c>
      <c r="O107">
        <v>-0.83270454000000005</v>
      </c>
      <c r="P107">
        <v>1.781021</v>
      </c>
      <c r="Q107">
        <v>0.81662489999999999</v>
      </c>
      <c r="R107">
        <v>3.8843242999999998</v>
      </c>
      <c r="S107" t="s">
        <v>44</v>
      </c>
      <c r="V107" t="s">
        <v>44</v>
      </c>
      <c r="W107">
        <v>0.17581801</v>
      </c>
      <c r="X107">
        <v>201573</v>
      </c>
      <c r="AA107" t="s">
        <v>6</v>
      </c>
    </row>
    <row r="108" spans="1:27" x14ac:dyDescent="0.2">
      <c r="A108">
        <v>128</v>
      </c>
      <c r="C108" t="s">
        <v>56</v>
      </c>
      <c r="D108" t="s">
        <v>51</v>
      </c>
      <c r="E108" t="s">
        <v>43</v>
      </c>
      <c r="F108">
        <v>31.976496000000001</v>
      </c>
      <c r="G108">
        <v>4.405443</v>
      </c>
      <c r="I108">
        <v>32.057502999999997</v>
      </c>
      <c r="J108">
        <v>8.6318634000000005E-2</v>
      </c>
      <c r="K108">
        <v>16.309014999999999</v>
      </c>
      <c r="L108">
        <v>8.8573924999999998E-2</v>
      </c>
      <c r="M108">
        <v>15.748487000000001</v>
      </c>
      <c r="N108">
        <v>1.9860355E-2</v>
      </c>
      <c r="O108">
        <v>2.5167465E-2</v>
      </c>
      <c r="P108">
        <v>0.98270654999999996</v>
      </c>
      <c r="Q108">
        <v>0.57922039999999997</v>
      </c>
      <c r="R108">
        <v>1.667262</v>
      </c>
      <c r="S108" t="s">
        <v>44</v>
      </c>
      <c r="V108" t="s">
        <v>44</v>
      </c>
      <c r="W108">
        <v>0.17581801</v>
      </c>
      <c r="X108">
        <v>201573</v>
      </c>
      <c r="AA108" t="s">
        <v>6</v>
      </c>
    </row>
    <row r="109" spans="1:27" x14ac:dyDescent="0.2">
      <c r="A109">
        <v>129</v>
      </c>
      <c r="C109" t="s">
        <v>56</v>
      </c>
      <c r="D109" t="s">
        <v>51</v>
      </c>
      <c r="E109" t="s">
        <v>43</v>
      </c>
      <c r="F109">
        <v>31.965979999999998</v>
      </c>
      <c r="G109">
        <v>4.4232472999999999</v>
      </c>
      <c r="I109">
        <v>32.057502999999997</v>
      </c>
      <c r="J109">
        <v>8.6318634000000005E-2</v>
      </c>
      <c r="K109">
        <v>16.309014999999999</v>
      </c>
      <c r="L109">
        <v>8.8573924999999998E-2</v>
      </c>
      <c r="M109">
        <v>15.748487000000001</v>
      </c>
      <c r="N109">
        <v>1.9860355E-2</v>
      </c>
      <c r="O109">
        <v>2.5167465E-2</v>
      </c>
      <c r="P109">
        <v>0.98270654999999996</v>
      </c>
      <c r="Q109">
        <v>0.57922039999999997</v>
      </c>
      <c r="R109">
        <v>1.667262</v>
      </c>
      <c r="S109" t="s">
        <v>44</v>
      </c>
      <c r="V109" t="s">
        <v>44</v>
      </c>
      <c r="W109">
        <v>0.17581801</v>
      </c>
      <c r="X109">
        <v>201573</v>
      </c>
      <c r="AA109" t="s">
        <v>6</v>
      </c>
    </row>
    <row r="110" spans="1:27" x14ac:dyDescent="0.2">
      <c r="A110">
        <v>130</v>
      </c>
      <c r="C110" t="s">
        <v>56</v>
      </c>
      <c r="D110" t="s">
        <v>51</v>
      </c>
      <c r="E110" t="s">
        <v>43</v>
      </c>
      <c r="F110">
        <v>32.230034000000003</v>
      </c>
      <c r="G110">
        <v>4.2311969999999999</v>
      </c>
      <c r="I110">
        <v>32.057502999999997</v>
      </c>
      <c r="J110">
        <v>8.6318634000000005E-2</v>
      </c>
      <c r="K110">
        <v>16.309014999999999</v>
      </c>
      <c r="L110">
        <v>8.8573924999999998E-2</v>
      </c>
      <c r="M110">
        <v>15.748487000000001</v>
      </c>
      <c r="N110">
        <v>1.9860355E-2</v>
      </c>
      <c r="O110">
        <v>2.5167465E-2</v>
      </c>
      <c r="P110">
        <v>0.98270654999999996</v>
      </c>
      <c r="Q110">
        <v>0.57922039999999997</v>
      </c>
      <c r="R110">
        <v>1.667262</v>
      </c>
      <c r="S110" t="s">
        <v>44</v>
      </c>
      <c r="V110" t="s">
        <v>44</v>
      </c>
      <c r="W110">
        <v>0.17581801</v>
      </c>
      <c r="X110">
        <v>201573</v>
      </c>
      <c r="AA110" t="s">
        <v>6</v>
      </c>
    </row>
    <row r="111" spans="1:27" x14ac:dyDescent="0.2">
      <c r="A111">
        <v>131</v>
      </c>
      <c r="C111" t="s">
        <v>57</v>
      </c>
      <c r="D111" t="s">
        <v>51</v>
      </c>
      <c r="E111" t="s">
        <v>43</v>
      </c>
      <c r="F111">
        <v>31.163792000000001</v>
      </c>
      <c r="G111">
        <v>4.7734560000000004</v>
      </c>
      <c r="I111">
        <v>31.434435000000001</v>
      </c>
      <c r="J111">
        <v>0.14559598000000001</v>
      </c>
      <c r="K111">
        <v>15.505905</v>
      </c>
      <c r="L111">
        <v>7.4719325000000003E-2</v>
      </c>
      <c r="M111">
        <v>15.8951025</v>
      </c>
      <c r="N111">
        <v>2.8232163000000001E-2</v>
      </c>
      <c r="O111">
        <v>-0.77794266000000001</v>
      </c>
      <c r="P111">
        <v>1.7146839</v>
      </c>
      <c r="Q111">
        <v>1.2958236000000001</v>
      </c>
      <c r="R111">
        <v>2.2689362000000002</v>
      </c>
      <c r="S111" t="s">
        <v>44</v>
      </c>
      <c r="V111" t="s">
        <v>44</v>
      </c>
      <c r="W111">
        <v>0.17581801</v>
      </c>
      <c r="X111">
        <v>201573</v>
      </c>
      <c r="AA111" t="s">
        <v>6</v>
      </c>
    </row>
    <row r="112" spans="1:27" x14ac:dyDescent="0.2">
      <c r="A112">
        <v>132</v>
      </c>
      <c r="C112" t="s">
        <v>57</v>
      </c>
      <c r="D112" t="s">
        <v>51</v>
      </c>
      <c r="E112" t="s">
        <v>43</v>
      </c>
      <c r="F112">
        <v>31.476702</v>
      </c>
      <c r="G112">
        <v>4.5214863000000003</v>
      </c>
      <c r="I112">
        <v>31.434435000000001</v>
      </c>
      <c r="J112">
        <v>0.14559598000000001</v>
      </c>
      <c r="K112">
        <v>15.505905</v>
      </c>
      <c r="L112">
        <v>7.4719325000000003E-2</v>
      </c>
      <c r="M112">
        <v>15.8951025</v>
      </c>
      <c r="N112">
        <v>2.8232163000000001E-2</v>
      </c>
      <c r="O112">
        <v>-0.77794266000000001</v>
      </c>
      <c r="P112">
        <v>1.7146839</v>
      </c>
      <c r="Q112">
        <v>1.2958236000000001</v>
      </c>
      <c r="R112">
        <v>2.2689362000000002</v>
      </c>
      <c r="S112" t="s">
        <v>44</v>
      </c>
      <c r="V112" t="s">
        <v>44</v>
      </c>
      <c r="W112">
        <v>0.17581801</v>
      </c>
      <c r="X112">
        <v>201573</v>
      </c>
      <c r="AA112" t="s">
        <v>6</v>
      </c>
    </row>
    <row r="113" spans="1:27" x14ac:dyDescent="0.2">
      <c r="A113">
        <v>133</v>
      </c>
      <c r="C113" t="s">
        <v>57</v>
      </c>
      <c r="D113" t="s">
        <v>51</v>
      </c>
      <c r="E113" t="s">
        <v>43</v>
      </c>
      <c r="F113">
        <v>31.66281</v>
      </c>
      <c r="G113">
        <v>4.5655393999999996</v>
      </c>
      <c r="I113">
        <v>31.434435000000001</v>
      </c>
      <c r="J113">
        <v>0.14559598000000001</v>
      </c>
      <c r="K113">
        <v>15.505905</v>
      </c>
      <c r="L113">
        <v>7.4719325000000003E-2</v>
      </c>
      <c r="M113">
        <v>15.8951025</v>
      </c>
      <c r="N113">
        <v>2.8232163000000001E-2</v>
      </c>
      <c r="O113">
        <v>-0.77794266000000001</v>
      </c>
      <c r="P113">
        <v>1.7146839</v>
      </c>
      <c r="Q113">
        <v>1.2958236000000001</v>
      </c>
      <c r="R113">
        <v>2.2689362000000002</v>
      </c>
      <c r="S113" t="s">
        <v>44</v>
      </c>
      <c r="V113" t="s">
        <v>44</v>
      </c>
      <c r="W113">
        <v>0.17581801</v>
      </c>
      <c r="X113">
        <v>201573</v>
      </c>
      <c r="AA113" t="s">
        <v>6</v>
      </c>
    </row>
    <row r="114" spans="1:27" x14ac:dyDescent="0.2">
      <c r="A114">
        <v>134</v>
      </c>
      <c r="C114" t="s">
        <v>58</v>
      </c>
      <c r="D114" t="s">
        <v>51</v>
      </c>
      <c r="E114" t="s">
        <v>43</v>
      </c>
      <c r="F114">
        <v>30.250149</v>
      </c>
      <c r="G114">
        <v>5.1513099999999996</v>
      </c>
      <c r="I114">
        <v>30.376957000000001</v>
      </c>
      <c r="J114">
        <v>0.100663275</v>
      </c>
      <c r="K114">
        <v>16.168240000000001</v>
      </c>
      <c r="L114">
        <v>0.10357114000000001</v>
      </c>
      <c r="M114">
        <v>14.208716000000001</v>
      </c>
      <c r="N114">
        <v>2.4369768999999999E-2</v>
      </c>
      <c r="O114">
        <v>-0.115608215</v>
      </c>
      <c r="P114">
        <v>1.0834317</v>
      </c>
      <c r="Q114">
        <v>0.58391464000000004</v>
      </c>
      <c r="R114">
        <v>2.0102668000000001</v>
      </c>
      <c r="S114" t="s">
        <v>44</v>
      </c>
      <c r="V114" t="s">
        <v>44</v>
      </c>
      <c r="W114">
        <v>0.17581801</v>
      </c>
      <c r="X114">
        <v>201573</v>
      </c>
      <c r="AA114" t="s">
        <v>6</v>
      </c>
    </row>
    <row r="115" spans="1:27" x14ac:dyDescent="0.2">
      <c r="A115">
        <v>135</v>
      </c>
      <c r="C115" t="s">
        <v>58</v>
      </c>
      <c r="D115" t="s">
        <v>51</v>
      </c>
      <c r="E115" t="s">
        <v>43</v>
      </c>
      <c r="F115">
        <v>30.304939999999998</v>
      </c>
      <c r="G115">
        <v>5.3576030000000001</v>
      </c>
      <c r="I115">
        <v>30.376957000000001</v>
      </c>
      <c r="J115">
        <v>0.100663275</v>
      </c>
      <c r="K115">
        <v>16.168240000000001</v>
      </c>
      <c r="L115">
        <v>0.10357114000000001</v>
      </c>
      <c r="M115">
        <v>14.208716000000001</v>
      </c>
      <c r="N115">
        <v>2.4369768999999999E-2</v>
      </c>
      <c r="O115">
        <v>-0.115608215</v>
      </c>
      <c r="P115">
        <v>1.0834317</v>
      </c>
      <c r="Q115">
        <v>0.58391464000000004</v>
      </c>
      <c r="R115">
        <v>2.0102668000000001</v>
      </c>
      <c r="S115" t="s">
        <v>44</v>
      </c>
      <c r="V115" t="s">
        <v>44</v>
      </c>
      <c r="W115">
        <v>0.17581801</v>
      </c>
      <c r="X115">
        <v>201573</v>
      </c>
      <c r="AA115" t="s">
        <v>6</v>
      </c>
    </row>
    <row r="116" spans="1:27" x14ac:dyDescent="0.2">
      <c r="A116">
        <v>136</v>
      </c>
      <c r="C116" t="s">
        <v>58</v>
      </c>
      <c r="D116" t="s">
        <v>51</v>
      </c>
      <c r="E116" t="s">
        <v>43</v>
      </c>
      <c r="F116">
        <v>30.575783000000001</v>
      </c>
      <c r="G116">
        <v>5.2906829999999996</v>
      </c>
      <c r="I116">
        <v>30.376957000000001</v>
      </c>
      <c r="J116">
        <v>0.100663275</v>
      </c>
      <c r="K116">
        <v>16.168240000000001</v>
      </c>
      <c r="L116">
        <v>0.10357114000000001</v>
      </c>
      <c r="M116">
        <v>14.208716000000001</v>
      </c>
      <c r="N116">
        <v>2.4369768999999999E-2</v>
      </c>
      <c r="O116">
        <v>-0.115608215</v>
      </c>
      <c r="P116">
        <v>1.0834317</v>
      </c>
      <c r="Q116">
        <v>0.58391464000000004</v>
      </c>
      <c r="R116">
        <v>2.0102668000000001</v>
      </c>
      <c r="S116" t="s">
        <v>44</v>
      </c>
      <c r="V116" t="s">
        <v>44</v>
      </c>
      <c r="W116">
        <v>0.17581801</v>
      </c>
      <c r="X116">
        <v>201573</v>
      </c>
      <c r="AA116" t="s">
        <v>6</v>
      </c>
    </row>
    <row r="117" spans="1:27" x14ac:dyDescent="0.2">
      <c r="A117">
        <v>137</v>
      </c>
      <c r="C117" t="s">
        <v>59</v>
      </c>
      <c r="D117" t="s">
        <v>51</v>
      </c>
      <c r="E117" t="s">
        <v>43</v>
      </c>
      <c r="F117">
        <v>30.542164</v>
      </c>
      <c r="G117">
        <v>5.1035250000000003</v>
      </c>
      <c r="I117">
        <v>30.590534000000002</v>
      </c>
      <c r="J117">
        <v>2.8881014999999999E-2</v>
      </c>
      <c r="K117">
        <v>14.470003</v>
      </c>
      <c r="L117">
        <v>3.5075325999999997E-2</v>
      </c>
      <c r="M117">
        <v>16.120531</v>
      </c>
      <c r="N117">
        <v>1.9903908000000001E-2</v>
      </c>
      <c r="O117">
        <v>-1.8138447</v>
      </c>
      <c r="P117">
        <v>3.5157797</v>
      </c>
      <c r="Q117">
        <v>2.8517263000000002</v>
      </c>
      <c r="R117">
        <v>4.3344645999999996</v>
      </c>
      <c r="S117" t="s">
        <v>44</v>
      </c>
      <c r="V117" t="s">
        <v>44</v>
      </c>
      <c r="W117">
        <v>0.17581801</v>
      </c>
      <c r="X117">
        <v>201573</v>
      </c>
      <c r="AA117" t="s">
        <v>6</v>
      </c>
    </row>
    <row r="118" spans="1:27" x14ac:dyDescent="0.2">
      <c r="A118">
        <v>138</v>
      </c>
      <c r="C118" t="s">
        <v>59</v>
      </c>
      <c r="D118" t="s">
        <v>51</v>
      </c>
      <c r="E118" t="s">
        <v>43</v>
      </c>
      <c r="F118">
        <v>30.642061000000002</v>
      </c>
      <c r="G118">
        <v>5.162115</v>
      </c>
      <c r="I118">
        <v>30.590534000000002</v>
      </c>
      <c r="J118">
        <v>2.8881014999999999E-2</v>
      </c>
      <c r="K118">
        <v>14.470003</v>
      </c>
      <c r="L118">
        <v>3.5075325999999997E-2</v>
      </c>
      <c r="M118">
        <v>16.120531</v>
      </c>
      <c r="N118">
        <v>1.9903908000000001E-2</v>
      </c>
      <c r="O118">
        <v>-1.8138447</v>
      </c>
      <c r="P118">
        <v>3.5157797</v>
      </c>
      <c r="Q118">
        <v>2.8517263000000002</v>
      </c>
      <c r="R118">
        <v>4.3344645999999996</v>
      </c>
      <c r="S118" t="s">
        <v>44</v>
      </c>
      <c r="V118" t="s">
        <v>44</v>
      </c>
      <c r="W118">
        <v>0.17581801</v>
      </c>
      <c r="X118">
        <v>201573</v>
      </c>
      <c r="AA118" t="s">
        <v>6</v>
      </c>
    </row>
    <row r="119" spans="1:27" x14ac:dyDescent="0.2">
      <c r="A119">
        <v>139</v>
      </c>
      <c r="C119" t="s">
        <v>59</v>
      </c>
      <c r="D119" t="s">
        <v>51</v>
      </c>
      <c r="E119" t="s">
        <v>43</v>
      </c>
      <c r="F119">
        <v>30.58738</v>
      </c>
      <c r="G119">
        <v>5.4063489999999996</v>
      </c>
      <c r="I119">
        <v>30.590534000000002</v>
      </c>
      <c r="J119">
        <v>2.8881014999999999E-2</v>
      </c>
      <c r="K119">
        <v>14.470003</v>
      </c>
      <c r="L119">
        <v>3.5075325999999997E-2</v>
      </c>
      <c r="M119">
        <v>16.120531</v>
      </c>
      <c r="N119">
        <v>1.9903908000000001E-2</v>
      </c>
      <c r="O119">
        <v>-1.8138447</v>
      </c>
      <c r="P119">
        <v>3.5157797</v>
      </c>
      <c r="Q119">
        <v>2.8517263000000002</v>
      </c>
      <c r="R119">
        <v>4.3344645999999996</v>
      </c>
      <c r="S119" t="s">
        <v>44</v>
      </c>
      <c r="V119" t="s">
        <v>44</v>
      </c>
      <c r="W119">
        <v>0.17581801</v>
      </c>
      <c r="X119">
        <v>201573</v>
      </c>
      <c r="AA119" t="s">
        <v>6</v>
      </c>
    </row>
    <row r="120" spans="1:27" x14ac:dyDescent="0.2">
      <c r="A120">
        <v>140</v>
      </c>
      <c r="C120" t="s">
        <v>60</v>
      </c>
      <c r="D120" t="s">
        <v>51</v>
      </c>
      <c r="E120" t="s">
        <v>43</v>
      </c>
      <c r="F120">
        <v>31.082975000000001</v>
      </c>
      <c r="G120">
        <v>5.1418270000000001</v>
      </c>
      <c r="I120">
        <v>31.08428</v>
      </c>
      <c r="J120">
        <v>8.0540050000000002E-2</v>
      </c>
      <c r="K120">
        <v>14.810509</v>
      </c>
      <c r="L120">
        <v>8.5744169999999995E-2</v>
      </c>
      <c r="M120">
        <v>16.273771</v>
      </c>
      <c r="N120">
        <v>2.9417059999999998E-2</v>
      </c>
      <c r="O120">
        <v>-1.4733391</v>
      </c>
      <c r="P120">
        <v>2.7766380000000002</v>
      </c>
      <c r="Q120">
        <v>1.6644620000000001</v>
      </c>
      <c r="R120">
        <v>4.631958</v>
      </c>
      <c r="S120" t="s">
        <v>44</v>
      </c>
      <c r="V120" t="s">
        <v>44</v>
      </c>
      <c r="W120">
        <v>0.17581801</v>
      </c>
      <c r="X120">
        <v>201573</v>
      </c>
      <c r="AA120" t="s">
        <v>6</v>
      </c>
    </row>
    <row r="121" spans="1:27" x14ac:dyDescent="0.2">
      <c r="A121">
        <v>141</v>
      </c>
      <c r="C121" t="s">
        <v>60</v>
      </c>
      <c r="D121" t="s">
        <v>51</v>
      </c>
      <c r="E121" t="s">
        <v>43</v>
      </c>
      <c r="F121">
        <v>31.224426000000001</v>
      </c>
      <c r="G121">
        <v>5.1008079999999998</v>
      </c>
      <c r="I121">
        <v>31.08428</v>
      </c>
      <c r="J121">
        <v>8.0540050000000002E-2</v>
      </c>
      <c r="K121">
        <v>14.810509</v>
      </c>
      <c r="L121">
        <v>8.5744169999999995E-2</v>
      </c>
      <c r="M121">
        <v>16.273771</v>
      </c>
      <c r="N121">
        <v>2.9417059999999998E-2</v>
      </c>
      <c r="O121">
        <v>-1.4733391</v>
      </c>
      <c r="P121">
        <v>2.7766380000000002</v>
      </c>
      <c r="Q121">
        <v>1.6644620000000001</v>
      </c>
      <c r="R121">
        <v>4.631958</v>
      </c>
      <c r="S121" t="s">
        <v>44</v>
      </c>
      <c r="V121" t="s">
        <v>44</v>
      </c>
      <c r="W121">
        <v>0.17581801</v>
      </c>
      <c r="X121">
        <v>201573</v>
      </c>
      <c r="AA121" t="s">
        <v>6</v>
      </c>
    </row>
    <row r="122" spans="1:27" x14ac:dyDescent="0.2">
      <c r="A122">
        <v>142</v>
      </c>
      <c r="C122" t="s">
        <v>60</v>
      </c>
      <c r="D122" t="s">
        <v>51</v>
      </c>
      <c r="E122" t="s">
        <v>43</v>
      </c>
      <c r="F122">
        <v>30.945436000000001</v>
      </c>
      <c r="G122">
        <v>5.6271224000000002</v>
      </c>
      <c r="I122">
        <v>31.08428</v>
      </c>
      <c r="J122">
        <v>8.0540050000000002E-2</v>
      </c>
      <c r="K122">
        <v>14.810509</v>
      </c>
      <c r="L122">
        <v>8.5744169999999995E-2</v>
      </c>
      <c r="M122">
        <v>16.273771</v>
      </c>
      <c r="N122">
        <v>2.9417059999999998E-2</v>
      </c>
      <c r="O122">
        <v>-1.4733391</v>
      </c>
      <c r="P122">
        <v>2.7766380000000002</v>
      </c>
      <c r="Q122">
        <v>1.6644620000000001</v>
      </c>
      <c r="R122">
        <v>4.631958</v>
      </c>
      <c r="S122" t="s">
        <v>44</v>
      </c>
      <c r="V122" t="s">
        <v>44</v>
      </c>
      <c r="W122">
        <v>0.17581801</v>
      </c>
      <c r="X122">
        <v>201573</v>
      </c>
      <c r="AA122" t="s">
        <v>6</v>
      </c>
    </row>
    <row r="123" spans="1:27" x14ac:dyDescent="0.2">
      <c r="A123">
        <v>146</v>
      </c>
      <c r="C123" t="s">
        <v>54</v>
      </c>
      <c r="D123" t="s">
        <v>52</v>
      </c>
      <c r="E123" t="s">
        <v>53</v>
      </c>
      <c r="F123">
        <v>14.69012</v>
      </c>
      <c r="G123">
        <v>6.9031725000000002</v>
      </c>
      <c r="I123">
        <v>14.728436</v>
      </c>
      <c r="J123">
        <v>2.8056085000000001E-2</v>
      </c>
      <c r="M123">
        <v>14.728436</v>
      </c>
      <c r="N123">
        <v>2.8056085000000001E-2</v>
      </c>
      <c r="S123" t="s">
        <v>44</v>
      </c>
      <c r="V123" t="s">
        <v>44</v>
      </c>
      <c r="W123">
        <v>0.43173363999999997</v>
      </c>
      <c r="X123">
        <v>201573</v>
      </c>
      <c r="AA123" t="s">
        <v>6</v>
      </c>
    </row>
    <row r="124" spans="1:27" x14ac:dyDescent="0.2">
      <c r="A124">
        <v>147</v>
      </c>
      <c r="C124" t="s">
        <v>54</v>
      </c>
      <c r="D124" t="s">
        <v>52</v>
      </c>
      <c r="E124" t="s">
        <v>53</v>
      </c>
      <c r="F124">
        <v>14.712092999999999</v>
      </c>
      <c r="G124">
        <v>7.034008</v>
      </c>
      <c r="I124">
        <v>14.728436</v>
      </c>
      <c r="J124">
        <v>2.8056085000000001E-2</v>
      </c>
      <c r="M124">
        <v>14.728436</v>
      </c>
      <c r="N124">
        <v>2.8056085000000001E-2</v>
      </c>
      <c r="S124" t="s">
        <v>44</v>
      </c>
      <c r="V124" t="s">
        <v>44</v>
      </c>
      <c r="W124">
        <v>0.43173363999999997</v>
      </c>
      <c r="X124">
        <v>201573</v>
      </c>
      <c r="AA124" t="s">
        <v>6</v>
      </c>
    </row>
    <row r="125" spans="1:27" x14ac:dyDescent="0.2">
      <c r="A125">
        <v>148</v>
      </c>
      <c r="C125" t="s">
        <v>54</v>
      </c>
      <c r="D125" t="s">
        <v>52</v>
      </c>
      <c r="E125" t="s">
        <v>53</v>
      </c>
      <c r="F125">
        <v>14.783094999999999</v>
      </c>
      <c r="G125">
        <v>6.958507</v>
      </c>
      <c r="I125">
        <v>14.728436</v>
      </c>
      <c r="J125">
        <v>2.8056085000000001E-2</v>
      </c>
      <c r="M125">
        <v>14.728436</v>
      </c>
      <c r="N125">
        <v>2.8056085000000001E-2</v>
      </c>
      <c r="S125" t="s">
        <v>44</v>
      </c>
      <c r="V125" t="s">
        <v>44</v>
      </c>
      <c r="W125">
        <v>0.43173363999999997</v>
      </c>
      <c r="X125">
        <v>201573</v>
      </c>
      <c r="AA125" t="s">
        <v>6</v>
      </c>
    </row>
    <row r="126" spans="1:27" x14ac:dyDescent="0.2">
      <c r="A126">
        <v>149</v>
      </c>
      <c r="C126" t="s">
        <v>55</v>
      </c>
      <c r="D126" t="s">
        <v>52</v>
      </c>
      <c r="E126" t="s">
        <v>53</v>
      </c>
      <c r="F126">
        <v>16.171616</v>
      </c>
      <c r="G126">
        <v>6.7651260000000004</v>
      </c>
      <c r="I126">
        <v>16.131371999999999</v>
      </c>
      <c r="J126">
        <v>2.3652389999999999E-2</v>
      </c>
      <c r="M126">
        <v>16.131371999999999</v>
      </c>
      <c r="N126">
        <v>2.3652389999999999E-2</v>
      </c>
      <c r="S126" t="s">
        <v>44</v>
      </c>
      <c r="V126" t="s">
        <v>44</v>
      </c>
      <c r="W126">
        <v>0.43173363999999997</v>
      </c>
      <c r="X126">
        <v>201573</v>
      </c>
      <c r="AA126" t="s">
        <v>6</v>
      </c>
    </row>
    <row r="127" spans="1:27" x14ac:dyDescent="0.2">
      <c r="A127">
        <v>150</v>
      </c>
      <c r="C127" t="s">
        <v>55</v>
      </c>
      <c r="D127" t="s">
        <v>52</v>
      </c>
      <c r="E127" t="s">
        <v>53</v>
      </c>
      <c r="F127">
        <v>16.089718000000001</v>
      </c>
      <c r="G127">
        <v>7.1392693999999999</v>
      </c>
      <c r="I127">
        <v>16.131371999999999</v>
      </c>
      <c r="J127">
        <v>2.3652389999999999E-2</v>
      </c>
      <c r="M127">
        <v>16.131371999999999</v>
      </c>
      <c r="N127">
        <v>2.3652389999999999E-2</v>
      </c>
      <c r="S127" t="s">
        <v>44</v>
      </c>
      <c r="V127" t="s">
        <v>44</v>
      </c>
      <c r="W127">
        <v>0.43173363999999997</v>
      </c>
      <c r="X127">
        <v>201573</v>
      </c>
      <c r="AA127" t="s">
        <v>6</v>
      </c>
    </row>
    <row r="128" spans="1:27" x14ac:dyDescent="0.2">
      <c r="A128">
        <v>151</v>
      </c>
      <c r="C128" t="s">
        <v>55</v>
      </c>
      <c r="D128" t="s">
        <v>52</v>
      </c>
      <c r="E128" t="s">
        <v>53</v>
      </c>
      <c r="F128">
        <v>16.132785999999999</v>
      </c>
      <c r="G128">
        <v>6.9889811999999996</v>
      </c>
      <c r="I128">
        <v>16.131371999999999</v>
      </c>
      <c r="J128">
        <v>2.3652389999999999E-2</v>
      </c>
      <c r="M128">
        <v>16.131371999999999</v>
      </c>
      <c r="N128">
        <v>2.3652389999999999E-2</v>
      </c>
      <c r="S128" t="s">
        <v>44</v>
      </c>
      <c r="V128" t="s">
        <v>44</v>
      </c>
      <c r="W128">
        <v>0.43173363999999997</v>
      </c>
      <c r="X128">
        <v>201573</v>
      </c>
      <c r="AA128" t="s">
        <v>6</v>
      </c>
    </row>
    <row r="129" spans="1:27" x14ac:dyDescent="0.2">
      <c r="A129">
        <v>152</v>
      </c>
      <c r="C129" t="s">
        <v>56</v>
      </c>
      <c r="D129" t="s">
        <v>52</v>
      </c>
      <c r="E129" t="s">
        <v>53</v>
      </c>
      <c r="F129">
        <v>15.774661999999999</v>
      </c>
      <c r="G129">
        <v>6.8532469999999996</v>
      </c>
      <c r="I129">
        <v>15.748487000000001</v>
      </c>
      <c r="J129">
        <v>1.9860355E-2</v>
      </c>
      <c r="M129">
        <v>15.748487000000001</v>
      </c>
      <c r="N129">
        <v>1.9860355E-2</v>
      </c>
      <c r="S129" t="s">
        <v>44</v>
      </c>
      <c r="V129" t="s">
        <v>44</v>
      </c>
      <c r="W129">
        <v>0.43173363999999997</v>
      </c>
      <c r="X129">
        <v>201573</v>
      </c>
      <c r="AA129" t="s">
        <v>6</v>
      </c>
    </row>
    <row r="130" spans="1:27" x14ac:dyDescent="0.2">
      <c r="A130">
        <v>153</v>
      </c>
      <c r="C130" t="s">
        <v>56</v>
      </c>
      <c r="D130" t="s">
        <v>52</v>
      </c>
      <c r="E130" t="s">
        <v>53</v>
      </c>
      <c r="F130">
        <v>15.709526</v>
      </c>
      <c r="G130">
        <v>7.0536956999999996</v>
      </c>
      <c r="I130">
        <v>15.748487000000001</v>
      </c>
      <c r="J130">
        <v>1.9860355E-2</v>
      </c>
      <c r="M130">
        <v>15.748487000000001</v>
      </c>
      <c r="N130">
        <v>1.9860355E-2</v>
      </c>
      <c r="S130" t="s">
        <v>44</v>
      </c>
      <c r="V130" t="s">
        <v>44</v>
      </c>
      <c r="W130">
        <v>0.43173363999999997</v>
      </c>
      <c r="X130">
        <v>201573</v>
      </c>
      <c r="AA130" t="s">
        <v>6</v>
      </c>
    </row>
    <row r="131" spans="1:27" x14ac:dyDescent="0.2">
      <c r="A131">
        <v>154</v>
      </c>
      <c r="C131" t="s">
        <v>56</v>
      </c>
      <c r="D131" t="s">
        <v>52</v>
      </c>
      <c r="E131" t="s">
        <v>53</v>
      </c>
      <c r="F131">
        <v>15.761274</v>
      </c>
      <c r="G131">
        <v>6.8201755999999998</v>
      </c>
      <c r="I131">
        <v>15.748487000000001</v>
      </c>
      <c r="J131">
        <v>1.9860355E-2</v>
      </c>
      <c r="M131">
        <v>15.748487000000001</v>
      </c>
      <c r="N131">
        <v>1.9860355E-2</v>
      </c>
      <c r="S131" t="s">
        <v>44</v>
      </c>
      <c r="V131" t="s">
        <v>44</v>
      </c>
      <c r="W131">
        <v>0.43173363999999997</v>
      </c>
      <c r="X131">
        <v>201573</v>
      </c>
      <c r="AA131" t="s">
        <v>6</v>
      </c>
    </row>
    <row r="132" spans="1:27" x14ac:dyDescent="0.2">
      <c r="A132">
        <v>155</v>
      </c>
      <c r="C132" t="s">
        <v>57</v>
      </c>
      <c r="D132" t="s">
        <v>52</v>
      </c>
      <c r="E132" t="s">
        <v>53</v>
      </c>
      <c r="F132">
        <v>15.949626</v>
      </c>
      <c r="G132">
        <v>6.8552938000000001</v>
      </c>
      <c r="I132">
        <v>15.8951025</v>
      </c>
      <c r="J132">
        <v>2.8232163000000001E-2</v>
      </c>
      <c r="M132">
        <v>15.8951025</v>
      </c>
      <c r="N132">
        <v>2.8232163000000001E-2</v>
      </c>
      <c r="S132" t="s">
        <v>44</v>
      </c>
      <c r="V132" t="s">
        <v>44</v>
      </c>
      <c r="W132">
        <v>0.43173363999999997</v>
      </c>
      <c r="X132">
        <v>201573</v>
      </c>
      <c r="AA132" t="s">
        <v>6</v>
      </c>
    </row>
    <row r="133" spans="1:27" x14ac:dyDescent="0.2">
      <c r="A133">
        <v>156</v>
      </c>
      <c r="C133" t="s">
        <v>57</v>
      </c>
      <c r="D133" t="s">
        <v>52</v>
      </c>
      <c r="E133" t="s">
        <v>53</v>
      </c>
      <c r="F133">
        <v>15.855130000000001</v>
      </c>
      <c r="G133">
        <v>7.2667602999999996</v>
      </c>
      <c r="I133">
        <v>15.8951025</v>
      </c>
      <c r="J133">
        <v>2.8232163000000001E-2</v>
      </c>
      <c r="M133">
        <v>15.8951025</v>
      </c>
      <c r="N133">
        <v>2.8232163000000001E-2</v>
      </c>
      <c r="S133" t="s">
        <v>44</v>
      </c>
      <c r="V133" t="s">
        <v>44</v>
      </c>
      <c r="W133">
        <v>0.43173363999999997</v>
      </c>
      <c r="X133">
        <v>201573</v>
      </c>
      <c r="AA133" t="s">
        <v>6</v>
      </c>
    </row>
    <row r="134" spans="1:27" x14ac:dyDescent="0.2">
      <c r="A134">
        <v>157</v>
      </c>
      <c r="C134" t="s">
        <v>57</v>
      </c>
      <c r="D134" t="s">
        <v>52</v>
      </c>
      <c r="E134" t="s">
        <v>53</v>
      </c>
      <c r="F134">
        <v>15.880551000000001</v>
      </c>
      <c r="G134">
        <v>7.2108116000000004</v>
      </c>
      <c r="I134">
        <v>15.8951025</v>
      </c>
      <c r="J134">
        <v>2.8232163000000001E-2</v>
      </c>
      <c r="M134">
        <v>15.8951025</v>
      </c>
      <c r="N134">
        <v>2.8232163000000001E-2</v>
      </c>
      <c r="S134" t="s">
        <v>44</v>
      </c>
      <c r="V134" t="s">
        <v>44</v>
      </c>
      <c r="W134">
        <v>0.43173363999999997</v>
      </c>
      <c r="X134">
        <v>201573</v>
      </c>
      <c r="AA134" t="s">
        <v>6</v>
      </c>
    </row>
    <row r="135" spans="1:27" x14ac:dyDescent="0.2">
      <c r="A135">
        <v>158</v>
      </c>
      <c r="C135" t="s">
        <v>58</v>
      </c>
      <c r="D135" t="s">
        <v>52</v>
      </c>
      <c r="E135" t="s">
        <v>53</v>
      </c>
      <c r="F135">
        <v>14.179045</v>
      </c>
      <c r="G135">
        <v>6.9350224000000003</v>
      </c>
      <c r="I135">
        <v>14.208716000000001</v>
      </c>
      <c r="J135">
        <v>2.4369768999999999E-2</v>
      </c>
      <c r="M135">
        <v>14.208716000000001</v>
      </c>
      <c r="N135">
        <v>2.4369768999999999E-2</v>
      </c>
      <c r="S135" t="s">
        <v>44</v>
      </c>
      <c r="V135" t="s">
        <v>44</v>
      </c>
      <c r="W135">
        <v>0.43173363999999997</v>
      </c>
      <c r="X135">
        <v>201573</v>
      </c>
      <c r="AA135" t="s">
        <v>6</v>
      </c>
    </row>
    <row r="136" spans="1:27" x14ac:dyDescent="0.2">
      <c r="A136">
        <v>159</v>
      </c>
      <c r="C136" t="s">
        <v>58</v>
      </c>
      <c r="D136" t="s">
        <v>52</v>
      </c>
      <c r="E136" t="s">
        <v>53</v>
      </c>
      <c r="F136">
        <v>14.190066</v>
      </c>
      <c r="G136">
        <v>7.2814116000000002</v>
      </c>
      <c r="I136">
        <v>14.208716000000001</v>
      </c>
      <c r="J136">
        <v>2.4369768999999999E-2</v>
      </c>
      <c r="M136">
        <v>14.208716000000001</v>
      </c>
      <c r="N136">
        <v>2.4369768999999999E-2</v>
      </c>
      <c r="S136" t="s">
        <v>44</v>
      </c>
      <c r="V136" t="s">
        <v>44</v>
      </c>
      <c r="W136">
        <v>0.43173363999999997</v>
      </c>
      <c r="X136">
        <v>201573</v>
      </c>
      <c r="AA136" t="s">
        <v>6</v>
      </c>
    </row>
    <row r="137" spans="1:27" x14ac:dyDescent="0.2">
      <c r="A137">
        <v>160</v>
      </c>
      <c r="C137" t="s">
        <v>58</v>
      </c>
      <c r="D137" t="s">
        <v>52</v>
      </c>
      <c r="E137" t="s">
        <v>53</v>
      </c>
      <c r="F137">
        <v>14.257039000000001</v>
      </c>
      <c r="G137">
        <v>7.2197785000000003</v>
      </c>
      <c r="I137">
        <v>14.208716000000001</v>
      </c>
      <c r="J137">
        <v>2.4369768999999999E-2</v>
      </c>
      <c r="M137">
        <v>14.208716000000001</v>
      </c>
      <c r="N137">
        <v>2.4369768999999999E-2</v>
      </c>
      <c r="S137" t="s">
        <v>44</v>
      </c>
      <c r="V137" t="s">
        <v>44</v>
      </c>
      <c r="W137">
        <v>0.43173363999999997</v>
      </c>
      <c r="X137">
        <v>201573</v>
      </c>
      <c r="AA137" t="s">
        <v>6</v>
      </c>
    </row>
    <row r="138" spans="1:27" x14ac:dyDescent="0.2">
      <c r="A138">
        <v>161</v>
      </c>
      <c r="C138" t="s">
        <v>59</v>
      </c>
      <c r="D138" t="s">
        <v>52</v>
      </c>
      <c r="E138" t="s">
        <v>53</v>
      </c>
      <c r="F138">
        <v>16.086126</v>
      </c>
      <c r="G138">
        <v>7.3136096000000004</v>
      </c>
      <c r="I138">
        <v>16.120531</v>
      </c>
      <c r="J138">
        <v>1.9903908000000001E-2</v>
      </c>
      <c r="M138">
        <v>16.120531</v>
      </c>
      <c r="N138">
        <v>1.9903908000000001E-2</v>
      </c>
      <c r="S138" t="s">
        <v>44</v>
      </c>
      <c r="V138" t="s">
        <v>44</v>
      </c>
      <c r="W138">
        <v>0.43173363999999997</v>
      </c>
      <c r="X138">
        <v>201573</v>
      </c>
      <c r="AA138" t="s">
        <v>6</v>
      </c>
    </row>
    <row r="139" spans="1:27" x14ac:dyDescent="0.2">
      <c r="A139">
        <v>162</v>
      </c>
      <c r="C139" t="s">
        <v>59</v>
      </c>
      <c r="D139" t="s">
        <v>52</v>
      </c>
      <c r="E139" t="s">
        <v>53</v>
      </c>
      <c r="F139">
        <v>16.120394000000001</v>
      </c>
      <c r="G139">
        <v>7.0262310000000001</v>
      </c>
      <c r="I139">
        <v>16.120531</v>
      </c>
      <c r="J139">
        <v>1.9903908000000001E-2</v>
      </c>
      <c r="M139">
        <v>16.120531</v>
      </c>
      <c r="N139">
        <v>1.9903908000000001E-2</v>
      </c>
      <c r="S139" t="s">
        <v>44</v>
      </c>
      <c r="V139" t="s">
        <v>44</v>
      </c>
      <c r="W139">
        <v>0.43173363999999997</v>
      </c>
      <c r="X139">
        <v>201573</v>
      </c>
      <c r="AA139" t="s">
        <v>6</v>
      </c>
    </row>
    <row r="140" spans="1:27" x14ac:dyDescent="0.2">
      <c r="A140">
        <v>163</v>
      </c>
      <c r="C140" t="s">
        <v>59</v>
      </c>
      <c r="D140" t="s">
        <v>52</v>
      </c>
      <c r="E140" t="s">
        <v>53</v>
      </c>
      <c r="F140">
        <v>16.155075</v>
      </c>
      <c r="G140">
        <v>7.2354956000000001</v>
      </c>
      <c r="I140">
        <v>16.120531</v>
      </c>
      <c r="J140">
        <v>1.9903908000000001E-2</v>
      </c>
      <c r="M140">
        <v>16.120531</v>
      </c>
      <c r="N140">
        <v>1.9903908000000001E-2</v>
      </c>
      <c r="S140" t="s">
        <v>44</v>
      </c>
      <c r="V140" t="s">
        <v>44</v>
      </c>
      <c r="W140">
        <v>0.43173363999999997</v>
      </c>
      <c r="X140">
        <v>201573</v>
      </c>
      <c r="AA140" t="s">
        <v>6</v>
      </c>
    </row>
    <row r="141" spans="1:27" x14ac:dyDescent="0.2">
      <c r="A141">
        <v>164</v>
      </c>
      <c r="C141" t="s">
        <v>60</v>
      </c>
      <c r="D141" t="s">
        <v>52</v>
      </c>
      <c r="E141" t="s">
        <v>53</v>
      </c>
      <c r="F141">
        <v>16.331130000000002</v>
      </c>
      <c r="G141">
        <v>7.0707974</v>
      </c>
      <c r="I141">
        <v>16.273771</v>
      </c>
      <c r="J141">
        <v>2.9417059999999998E-2</v>
      </c>
      <c r="M141">
        <v>16.273771</v>
      </c>
      <c r="N141">
        <v>2.9417059999999998E-2</v>
      </c>
      <c r="S141" t="s">
        <v>44</v>
      </c>
      <c r="V141" t="s">
        <v>44</v>
      </c>
      <c r="W141">
        <v>0.43173363999999997</v>
      </c>
      <c r="X141">
        <v>201573</v>
      </c>
      <c r="AA141" t="s">
        <v>6</v>
      </c>
    </row>
    <row r="142" spans="1:27" x14ac:dyDescent="0.2">
      <c r="A142">
        <v>165</v>
      </c>
      <c r="C142" t="s">
        <v>60</v>
      </c>
      <c r="D142" t="s">
        <v>52</v>
      </c>
      <c r="E142" t="s">
        <v>53</v>
      </c>
      <c r="F142">
        <v>16.233751000000002</v>
      </c>
      <c r="G142">
        <v>7.2889850000000003</v>
      </c>
      <c r="I142">
        <v>16.273771</v>
      </c>
      <c r="J142">
        <v>2.9417059999999998E-2</v>
      </c>
      <c r="M142">
        <v>16.273771</v>
      </c>
      <c r="N142">
        <v>2.9417059999999998E-2</v>
      </c>
      <c r="S142" t="s">
        <v>44</v>
      </c>
      <c r="V142" t="s">
        <v>44</v>
      </c>
      <c r="W142">
        <v>0.43173363999999997</v>
      </c>
      <c r="X142">
        <v>201573</v>
      </c>
      <c r="AA142" t="s">
        <v>6</v>
      </c>
    </row>
    <row r="143" spans="1:27" x14ac:dyDescent="0.2">
      <c r="A143">
        <v>166</v>
      </c>
      <c r="C143" t="s">
        <v>60</v>
      </c>
      <c r="D143" t="s">
        <v>52</v>
      </c>
      <c r="E143" t="s">
        <v>53</v>
      </c>
      <c r="F143">
        <v>16.256432</v>
      </c>
      <c r="G143">
        <v>7.3733510000000004</v>
      </c>
      <c r="I143">
        <v>16.273771</v>
      </c>
      <c r="J143">
        <v>2.9417059999999998E-2</v>
      </c>
      <c r="M143">
        <v>16.273771</v>
      </c>
      <c r="N143">
        <v>2.9417059999999998E-2</v>
      </c>
      <c r="S143" t="s">
        <v>44</v>
      </c>
      <c r="V143" t="s">
        <v>44</v>
      </c>
      <c r="W143">
        <v>0.43173363999999997</v>
      </c>
      <c r="X143">
        <v>201573</v>
      </c>
      <c r="AA143" t="s">
        <v>6</v>
      </c>
    </row>
    <row r="144" spans="1:27" x14ac:dyDescent="0.2">
      <c r="A144">
        <v>170</v>
      </c>
      <c r="C144" t="s">
        <v>61</v>
      </c>
      <c r="D144" t="s">
        <v>42</v>
      </c>
      <c r="E144" t="s">
        <v>43</v>
      </c>
      <c r="F144">
        <v>28.563929000000002</v>
      </c>
      <c r="G144">
        <v>3.8444576000000001</v>
      </c>
      <c r="I144">
        <v>28.521383</v>
      </c>
      <c r="J144">
        <v>2.1378169999999998E-2</v>
      </c>
      <c r="K144">
        <v>12.665634000000001</v>
      </c>
      <c r="L144">
        <v>3.2522976000000002E-2</v>
      </c>
      <c r="M144">
        <v>15.855748999999999</v>
      </c>
      <c r="N144">
        <v>2.4509545000000001E-2</v>
      </c>
      <c r="O144">
        <v>0.94298744000000001</v>
      </c>
      <c r="P144">
        <v>0.52015465000000005</v>
      </c>
      <c r="Q144">
        <v>0.42838502000000001</v>
      </c>
      <c r="R144">
        <v>0.63158340000000002</v>
      </c>
      <c r="S144" t="s">
        <v>44</v>
      </c>
      <c r="V144" t="s">
        <v>44</v>
      </c>
      <c r="W144">
        <v>0.33092880000000002</v>
      </c>
      <c r="X144">
        <v>201573</v>
      </c>
      <c r="AA144" t="s">
        <v>6</v>
      </c>
    </row>
    <row r="145" spans="1:27" x14ac:dyDescent="0.2">
      <c r="A145">
        <v>171</v>
      </c>
      <c r="C145" t="s">
        <v>61</v>
      </c>
      <c r="D145" t="s">
        <v>42</v>
      </c>
      <c r="E145" t="s">
        <v>43</v>
      </c>
      <c r="F145">
        <v>28.49644</v>
      </c>
      <c r="G145">
        <v>3.7675223</v>
      </c>
      <c r="I145">
        <v>28.521383</v>
      </c>
      <c r="J145">
        <v>2.1378169999999998E-2</v>
      </c>
      <c r="K145">
        <v>12.665634000000001</v>
      </c>
      <c r="L145">
        <v>3.2522976000000002E-2</v>
      </c>
      <c r="M145">
        <v>15.855748999999999</v>
      </c>
      <c r="N145">
        <v>2.4509545000000001E-2</v>
      </c>
      <c r="O145">
        <v>0.94298744000000001</v>
      </c>
      <c r="P145">
        <v>0.52015465000000005</v>
      </c>
      <c r="Q145">
        <v>0.42838502000000001</v>
      </c>
      <c r="R145">
        <v>0.63158340000000002</v>
      </c>
      <c r="S145" t="s">
        <v>44</v>
      </c>
      <c r="V145" t="s">
        <v>44</v>
      </c>
      <c r="W145">
        <v>0.33092880000000002</v>
      </c>
      <c r="X145">
        <v>201573</v>
      </c>
      <c r="AA145" t="s">
        <v>6</v>
      </c>
    </row>
    <row r="146" spans="1:27" x14ac:dyDescent="0.2">
      <c r="A146">
        <v>172</v>
      </c>
      <c r="C146" t="s">
        <v>61</v>
      </c>
      <c r="D146" t="s">
        <v>42</v>
      </c>
      <c r="E146" t="s">
        <v>43</v>
      </c>
      <c r="F146">
        <v>28.503778000000001</v>
      </c>
      <c r="G146">
        <v>3.7662252999999999</v>
      </c>
      <c r="I146">
        <v>28.521383</v>
      </c>
      <c r="J146">
        <v>2.1378169999999998E-2</v>
      </c>
      <c r="K146">
        <v>12.665634000000001</v>
      </c>
      <c r="L146">
        <v>3.2522976000000002E-2</v>
      </c>
      <c r="M146">
        <v>15.855748999999999</v>
      </c>
      <c r="N146">
        <v>2.4509545000000001E-2</v>
      </c>
      <c r="O146">
        <v>0.94298744000000001</v>
      </c>
      <c r="P146">
        <v>0.52015465000000005</v>
      </c>
      <c r="Q146">
        <v>0.42838502000000001</v>
      </c>
      <c r="R146">
        <v>0.63158340000000002</v>
      </c>
      <c r="S146" t="s">
        <v>44</v>
      </c>
      <c r="V146" t="s">
        <v>44</v>
      </c>
      <c r="W146">
        <v>0.33092880000000002</v>
      </c>
      <c r="X146">
        <v>201573</v>
      </c>
      <c r="AA146" t="s">
        <v>6</v>
      </c>
    </row>
    <row r="147" spans="1:27" x14ac:dyDescent="0.2">
      <c r="A147">
        <v>173</v>
      </c>
      <c r="C147" t="s">
        <v>62</v>
      </c>
      <c r="D147" t="s">
        <v>42</v>
      </c>
      <c r="E147" t="s">
        <v>43</v>
      </c>
      <c r="F147">
        <v>28.894970000000001</v>
      </c>
      <c r="G147">
        <v>3.518554</v>
      </c>
      <c r="I147">
        <v>28.901458999999999</v>
      </c>
      <c r="J147">
        <v>2.9887218E-2</v>
      </c>
      <c r="K147">
        <v>12.149214000000001</v>
      </c>
      <c r="L147">
        <v>4.5987327000000001E-2</v>
      </c>
      <c r="M147">
        <v>16.752244999999998</v>
      </c>
      <c r="N147">
        <v>3.495123E-2</v>
      </c>
      <c r="O147">
        <v>0.42656707999999999</v>
      </c>
      <c r="P147">
        <v>0.74403010000000003</v>
      </c>
      <c r="Q147">
        <v>0.56544875999999999</v>
      </c>
      <c r="R147">
        <v>0.97901150000000003</v>
      </c>
      <c r="S147" t="s">
        <v>44</v>
      </c>
      <c r="V147" t="s">
        <v>44</v>
      </c>
      <c r="W147">
        <v>0.33092880000000002</v>
      </c>
      <c r="X147">
        <v>201573</v>
      </c>
      <c r="AA147" t="s">
        <v>6</v>
      </c>
    </row>
    <row r="148" spans="1:27" x14ac:dyDescent="0.2">
      <c r="A148">
        <v>174</v>
      </c>
      <c r="C148" t="s">
        <v>62</v>
      </c>
      <c r="D148" t="s">
        <v>42</v>
      </c>
      <c r="E148" t="s">
        <v>43</v>
      </c>
      <c r="F148">
        <v>28.853242999999999</v>
      </c>
      <c r="G148">
        <v>3.5519349999999998</v>
      </c>
      <c r="I148">
        <v>28.901458999999999</v>
      </c>
      <c r="J148">
        <v>2.9887218E-2</v>
      </c>
      <c r="K148">
        <v>12.149214000000001</v>
      </c>
      <c r="L148">
        <v>4.5987327000000001E-2</v>
      </c>
      <c r="M148">
        <v>16.752244999999998</v>
      </c>
      <c r="N148">
        <v>3.495123E-2</v>
      </c>
      <c r="O148">
        <v>0.42656707999999999</v>
      </c>
      <c r="P148">
        <v>0.74403010000000003</v>
      </c>
      <c r="Q148">
        <v>0.56544875999999999</v>
      </c>
      <c r="R148">
        <v>0.97901150000000003</v>
      </c>
      <c r="S148" t="s">
        <v>44</v>
      </c>
      <c r="V148" t="s">
        <v>44</v>
      </c>
      <c r="W148">
        <v>0.33092880000000002</v>
      </c>
      <c r="X148">
        <v>201573</v>
      </c>
      <c r="AA148" t="s">
        <v>6</v>
      </c>
    </row>
    <row r="149" spans="1:27" x14ac:dyDescent="0.2">
      <c r="A149">
        <v>175</v>
      </c>
      <c r="C149" t="s">
        <v>62</v>
      </c>
      <c r="D149" t="s">
        <v>42</v>
      </c>
      <c r="E149" t="s">
        <v>43</v>
      </c>
      <c r="F149">
        <v>28.956163</v>
      </c>
      <c r="G149">
        <v>3.3742447000000002</v>
      </c>
      <c r="I149">
        <v>28.901458999999999</v>
      </c>
      <c r="J149">
        <v>2.9887218E-2</v>
      </c>
      <c r="K149">
        <v>12.149214000000001</v>
      </c>
      <c r="L149">
        <v>4.5987327000000001E-2</v>
      </c>
      <c r="M149">
        <v>16.752244999999998</v>
      </c>
      <c r="N149">
        <v>3.495123E-2</v>
      </c>
      <c r="O149">
        <v>0.42656707999999999</v>
      </c>
      <c r="P149">
        <v>0.74403010000000003</v>
      </c>
      <c r="Q149">
        <v>0.56544875999999999</v>
      </c>
      <c r="R149">
        <v>0.97901150000000003</v>
      </c>
      <c r="S149" t="s">
        <v>44</v>
      </c>
      <c r="V149" t="s">
        <v>44</v>
      </c>
      <c r="W149">
        <v>0.33092880000000002</v>
      </c>
      <c r="X149">
        <v>201573</v>
      </c>
      <c r="AA149" t="s">
        <v>6</v>
      </c>
    </row>
    <row r="150" spans="1:27" x14ac:dyDescent="0.2">
      <c r="A150">
        <v>176</v>
      </c>
      <c r="C150" t="s">
        <v>63</v>
      </c>
      <c r="D150" t="s">
        <v>42</v>
      </c>
      <c r="E150" t="s">
        <v>43</v>
      </c>
      <c r="F150">
        <v>28.619199999999999</v>
      </c>
      <c r="G150">
        <v>3.4814007</v>
      </c>
      <c r="I150">
        <v>28.555510999999999</v>
      </c>
      <c r="J150">
        <v>3.216215E-2</v>
      </c>
      <c r="K150">
        <v>13.058</v>
      </c>
      <c r="L150">
        <v>3.3519703999999997E-2</v>
      </c>
      <c r="M150">
        <v>15.497512</v>
      </c>
      <c r="N150">
        <v>9.4428189999999999E-3</v>
      </c>
      <c r="O150">
        <v>1.3353529</v>
      </c>
      <c r="P150">
        <v>0.39629513</v>
      </c>
      <c r="Q150">
        <v>0.32444197000000002</v>
      </c>
      <c r="R150">
        <v>0.48406136</v>
      </c>
      <c r="S150" t="s">
        <v>44</v>
      </c>
      <c r="V150" t="s">
        <v>44</v>
      </c>
      <c r="W150">
        <v>0.33092880000000002</v>
      </c>
      <c r="X150">
        <v>201573</v>
      </c>
      <c r="AA150" t="s">
        <v>6</v>
      </c>
    </row>
    <row r="151" spans="1:27" x14ac:dyDescent="0.2">
      <c r="A151">
        <v>177</v>
      </c>
      <c r="C151" t="s">
        <v>63</v>
      </c>
      <c r="D151" t="s">
        <v>42</v>
      </c>
      <c r="E151" t="s">
        <v>43</v>
      </c>
      <c r="F151">
        <v>28.51585</v>
      </c>
      <c r="G151">
        <v>3.4652834000000001</v>
      </c>
      <c r="I151">
        <v>28.555510999999999</v>
      </c>
      <c r="J151">
        <v>3.216215E-2</v>
      </c>
      <c r="K151">
        <v>13.058</v>
      </c>
      <c r="L151">
        <v>3.3519703999999997E-2</v>
      </c>
      <c r="M151">
        <v>15.497512</v>
      </c>
      <c r="N151">
        <v>9.4428189999999999E-3</v>
      </c>
      <c r="O151">
        <v>1.3353529</v>
      </c>
      <c r="P151">
        <v>0.39629513</v>
      </c>
      <c r="Q151">
        <v>0.32444197000000002</v>
      </c>
      <c r="R151">
        <v>0.48406136</v>
      </c>
      <c r="S151" t="s">
        <v>44</v>
      </c>
      <c r="V151" t="s">
        <v>44</v>
      </c>
      <c r="W151">
        <v>0.33092880000000002</v>
      </c>
      <c r="X151">
        <v>201573</v>
      </c>
      <c r="AA151" t="s">
        <v>6</v>
      </c>
    </row>
    <row r="152" spans="1:27" x14ac:dyDescent="0.2">
      <c r="A152">
        <v>178</v>
      </c>
      <c r="C152" t="s">
        <v>63</v>
      </c>
      <c r="D152" t="s">
        <v>42</v>
      </c>
      <c r="E152" t="s">
        <v>43</v>
      </c>
      <c r="F152">
        <v>28.531486999999998</v>
      </c>
      <c r="G152">
        <v>3.4056544</v>
      </c>
      <c r="I152">
        <v>28.555510999999999</v>
      </c>
      <c r="J152">
        <v>3.216215E-2</v>
      </c>
      <c r="K152">
        <v>13.058</v>
      </c>
      <c r="L152">
        <v>3.3519703999999997E-2</v>
      </c>
      <c r="M152">
        <v>15.497512</v>
      </c>
      <c r="N152">
        <v>9.4428189999999999E-3</v>
      </c>
      <c r="O152">
        <v>1.3353529</v>
      </c>
      <c r="P152">
        <v>0.39629513</v>
      </c>
      <c r="Q152">
        <v>0.32444197000000002</v>
      </c>
      <c r="R152">
        <v>0.48406136</v>
      </c>
      <c r="S152" t="s">
        <v>44</v>
      </c>
      <c r="V152" t="s">
        <v>44</v>
      </c>
      <c r="W152">
        <v>0.33092880000000002</v>
      </c>
      <c r="X152">
        <v>201573</v>
      </c>
      <c r="AA152" t="s">
        <v>6</v>
      </c>
    </row>
    <row r="153" spans="1:27" x14ac:dyDescent="0.2">
      <c r="A153">
        <v>179</v>
      </c>
      <c r="C153" t="s">
        <v>64</v>
      </c>
      <c r="D153" t="s">
        <v>42</v>
      </c>
      <c r="E153" t="s">
        <v>43</v>
      </c>
      <c r="F153">
        <v>27.862210999999999</v>
      </c>
      <c r="G153">
        <v>3.3401092999999999</v>
      </c>
      <c r="I153">
        <v>27.888522999999999</v>
      </c>
      <c r="J153">
        <v>1.6771669999999999E-2</v>
      </c>
      <c r="K153">
        <v>11.824244999999999</v>
      </c>
      <c r="L153">
        <v>3.1600616999999998E-2</v>
      </c>
      <c r="M153">
        <v>16.064278000000002</v>
      </c>
      <c r="N153">
        <v>2.6782645000000001E-2</v>
      </c>
      <c r="O153">
        <v>0.10159874000000001</v>
      </c>
      <c r="P153">
        <v>0.93199960000000004</v>
      </c>
      <c r="Q153">
        <v>0.77180610000000005</v>
      </c>
      <c r="R153">
        <v>1.1254423</v>
      </c>
      <c r="S153" t="s">
        <v>44</v>
      </c>
      <c r="V153" t="s">
        <v>44</v>
      </c>
      <c r="W153">
        <v>0.33092880000000002</v>
      </c>
      <c r="X153">
        <v>201573</v>
      </c>
      <c r="AA153" t="s">
        <v>6</v>
      </c>
    </row>
    <row r="154" spans="1:27" x14ac:dyDescent="0.2">
      <c r="A154">
        <v>180</v>
      </c>
      <c r="C154" t="s">
        <v>64</v>
      </c>
      <c r="D154" t="s">
        <v>42</v>
      </c>
      <c r="E154" t="s">
        <v>43</v>
      </c>
      <c r="F154">
        <v>27.883662999999999</v>
      </c>
      <c r="G154">
        <v>3.5411248</v>
      </c>
      <c r="I154">
        <v>27.888522999999999</v>
      </c>
      <c r="J154">
        <v>1.6771669999999999E-2</v>
      </c>
      <c r="K154">
        <v>11.824244999999999</v>
      </c>
      <c r="L154">
        <v>3.1600616999999998E-2</v>
      </c>
      <c r="M154">
        <v>16.064278000000002</v>
      </c>
      <c r="N154">
        <v>2.6782645000000001E-2</v>
      </c>
      <c r="O154">
        <v>0.10159874000000001</v>
      </c>
      <c r="P154">
        <v>0.93199960000000004</v>
      </c>
      <c r="Q154">
        <v>0.77180610000000005</v>
      </c>
      <c r="R154">
        <v>1.1254423</v>
      </c>
      <c r="S154" t="s">
        <v>44</v>
      </c>
      <c r="V154" t="s">
        <v>44</v>
      </c>
      <c r="W154">
        <v>0.33092880000000002</v>
      </c>
      <c r="X154">
        <v>201573</v>
      </c>
      <c r="AA154" t="s">
        <v>6</v>
      </c>
    </row>
    <row r="155" spans="1:27" x14ac:dyDescent="0.2">
      <c r="A155">
        <v>181</v>
      </c>
      <c r="C155" t="s">
        <v>64</v>
      </c>
      <c r="D155" t="s">
        <v>42</v>
      </c>
      <c r="E155" t="s">
        <v>43</v>
      </c>
      <c r="F155">
        <v>27.919696999999999</v>
      </c>
      <c r="G155">
        <v>3.669044</v>
      </c>
      <c r="I155">
        <v>27.888522999999999</v>
      </c>
      <c r="J155">
        <v>1.6771669999999999E-2</v>
      </c>
      <c r="K155">
        <v>11.824244999999999</v>
      </c>
      <c r="L155">
        <v>3.1600616999999998E-2</v>
      </c>
      <c r="M155">
        <v>16.064278000000002</v>
      </c>
      <c r="N155">
        <v>2.6782645000000001E-2</v>
      </c>
      <c r="O155">
        <v>0.10159874000000001</v>
      </c>
      <c r="P155">
        <v>0.93199960000000004</v>
      </c>
      <c r="Q155">
        <v>0.77180610000000005</v>
      </c>
      <c r="R155">
        <v>1.1254423</v>
      </c>
      <c r="S155" t="s">
        <v>44</v>
      </c>
      <c r="V155" t="s">
        <v>44</v>
      </c>
      <c r="W155">
        <v>0.33092880000000002</v>
      </c>
      <c r="X155">
        <v>201573</v>
      </c>
      <c r="AA155" t="s">
        <v>6</v>
      </c>
    </row>
    <row r="156" spans="1:27" x14ac:dyDescent="0.2">
      <c r="A156">
        <v>182</v>
      </c>
      <c r="C156" t="s">
        <v>65</v>
      </c>
      <c r="D156" t="s">
        <v>42</v>
      </c>
      <c r="E156" t="s">
        <v>43</v>
      </c>
      <c r="F156">
        <v>28.45326</v>
      </c>
      <c r="G156">
        <v>3.4804434999999998</v>
      </c>
      <c r="I156">
        <v>28.394736999999999</v>
      </c>
      <c r="J156">
        <v>4.1083469999999997E-2</v>
      </c>
      <c r="K156">
        <v>12.355093</v>
      </c>
      <c r="L156">
        <v>5.0382122000000001E-2</v>
      </c>
      <c r="M156">
        <v>16.039643999999999</v>
      </c>
      <c r="N156">
        <v>2.9163451999999999E-2</v>
      </c>
      <c r="O156">
        <v>0.63244630000000002</v>
      </c>
      <c r="P156">
        <v>0.64508164000000001</v>
      </c>
      <c r="Q156">
        <v>0.47755819999999999</v>
      </c>
      <c r="R156">
        <v>0.87137100000000001</v>
      </c>
      <c r="S156" t="s">
        <v>44</v>
      </c>
      <c r="V156" t="s">
        <v>44</v>
      </c>
      <c r="W156">
        <v>0.33092880000000002</v>
      </c>
      <c r="X156">
        <v>201573</v>
      </c>
      <c r="AA156" t="s">
        <v>6</v>
      </c>
    </row>
    <row r="157" spans="1:27" x14ac:dyDescent="0.2">
      <c r="A157">
        <v>183</v>
      </c>
      <c r="C157" t="s">
        <v>65</v>
      </c>
      <c r="D157" t="s">
        <v>42</v>
      </c>
      <c r="E157" t="s">
        <v>43</v>
      </c>
      <c r="F157">
        <v>28.315526999999999</v>
      </c>
      <c r="G157">
        <v>3.5058243</v>
      </c>
      <c r="I157">
        <v>28.394736999999999</v>
      </c>
      <c r="J157">
        <v>4.1083469999999997E-2</v>
      </c>
      <c r="K157">
        <v>12.355093</v>
      </c>
      <c r="L157">
        <v>5.0382122000000001E-2</v>
      </c>
      <c r="M157">
        <v>16.039643999999999</v>
      </c>
      <c r="N157">
        <v>2.9163451999999999E-2</v>
      </c>
      <c r="O157">
        <v>0.63244630000000002</v>
      </c>
      <c r="P157">
        <v>0.64508164000000001</v>
      </c>
      <c r="Q157">
        <v>0.47755819999999999</v>
      </c>
      <c r="R157">
        <v>0.87137100000000001</v>
      </c>
      <c r="S157" t="s">
        <v>44</v>
      </c>
      <c r="V157" t="s">
        <v>44</v>
      </c>
      <c r="W157">
        <v>0.33092880000000002</v>
      </c>
      <c r="X157">
        <v>201573</v>
      </c>
      <c r="AA157" t="s">
        <v>6</v>
      </c>
    </row>
    <row r="158" spans="1:27" x14ac:dyDescent="0.2">
      <c r="A158">
        <v>184</v>
      </c>
      <c r="C158" t="s">
        <v>65</v>
      </c>
      <c r="D158" t="s">
        <v>42</v>
      </c>
      <c r="E158" t="s">
        <v>43</v>
      </c>
      <c r="F158">
        <v>28.415422</v>
      </c>
      <c r="G158">
        <v>3.794149</v>
      </c>
      <c r="I158">
        <v>28.394736999999999</v>
      </c>
      <c r="J158">
        <v>4.1083469999999997E-2</v>
      </c>
      <c r="K158">
        <v>12.355093</v>
      </c>
      <c r="L158">
        <v>5.0382122000000001E-2</v>
      </c>
      <c r="M158">
        <v>16.039643999999999</v>
      </c>
      <c r="N158">
        <v>2.9163451999999999E-2</v>
      </c>
      <c r="O158">
        <v>0.63244630000000002</v>
      </c>
      <c r="P158">
        <v>0.64508164000000001</v>
      </c>
      <c r="Q158">
        <v>0.47755819999999999</v>
      </c>
      <c r="R158">
        <v>0.87137100000000001</v>
      </c>
      <c r="S158" t="s">
        <v>44</v>
      </c>
      <c r="V158" t="s">
        <v>44</v>
      </c>
      <c r="W158">
        <v>0.33092880000000002</v>
      </c>
      <c r="X158">
        <v>201573</v>
      </c>
      <c r="AA158" t="s">
        <v>6</v>
      </c>
    </row>
    <row r="159" spans="1:27" x14ac:dyDescent="0.2">
      <c r="A159">
        <v>185</v>
      </c>
      <c r="C159" t="s">
        <v>66</v>
      </c>
      <c r="D159" t="s">
        <v>42</v>
      </c>
      <c r="E159" t="s">
        <v>43</v>
      </c>
      <c r="F159">
        <v>28.279848000000001</v>
      </c>
      <c r="G159">
        <v>3.6846866999999999</v>
      </c>
      <c r="I159">
        <v>28.248940000000001</v>
      </c>
      <c r="J159">
        <v>1.9873418E-2</v>
      </c>
      <c r="K159">
        <v>12.702642000000001</v>
      </c>
      <c r="L159">
        <v>1.9369988000000001E-2</v>
      </c>
      <c r="M159">
        <v>15.328668</v>
      </c>
      <c r="N159">
        <v>2.5038616999999999E-2</v>
      </c>
      <c r="O159">
        <v>0.97999570000000003</v>
      </c>
      <c r="P159">
        <v>0.50698125000000005</v>
      </c>
      <c r="Q159">
        <v>0.47147515000000001</v>
      </c>
      <c r="R159">
        <v>0.54516125000000004</v>
      </c>
      <c r="S159" t="s">
        <v>44</v>
      </c>
      <c r="V159" t="s">
        <v>44</v>
      </c>
      <c r="W159">
        <v>0.33092880000000002</v>
      </c>
      <c r="X159">
        <v>201573</v>
      </c>
      <c r="AA159" t="s">
        <v>6</v>
      </c>
    </row>
    <row r="160" spans="1:27" x14ac:dyDescent="0.2">
      <c r="A160">
        <v>186</v>
      </c>
      <c r="C160" t="s">
        <v>66</v>
      </c>
      <c r="D160" t="s">
        <v>42</v>
      </c>
      <c r="E160" t="s">
        <v>43</v>
      </c>
      <c r="F160">
        <v>28.211842999999998</v>
      </c>
      <c r="G160">
        <v>3.8923779999999999</v>
      </c>
      <c r="I160">
        <v>28.248940000000001</v>
      </c>
      <c r="J160">
        <v>1.9873418E-2</v>
      </c>
      <c r="K160">
        <v>12.702642000000001</v>
      </c>
      <c r="L160">
        <v>1.9369988000000001E-2</v>
      </c>
      <c r="M160">
        <v>15.328668</v>
      </c>
      <c r="N160">
        <v>2.5038616999999999E-2</v>
      </c>
      <c r="O160">
        <v>0.97999570000000003</v>
      </c>
      <c r="P160">
        <v>0.50698125000000005</v>
      </c>
      <c r="Q160">
        <v>0.47147515000000001</v>
      </c>
      <c r="R160">
        <v>0.54516125000000004</v>
      </c>
      <c r="S160" t="s">
        <v>44</v>
      </c>
      <c r="V160" t="s">
        <v>44</v>
      </c>
      <c r="W160">
        <v>0.33092880000000002</v>
      </c>
      <c r="X160">
        <v>201573</v>
      </c>
      <c r="AA160" t="s">
        <v>6</v>
      </c>
    </row>
    <row r="161" spans="1:27" x14ac:dyDescent="0.2">
      <c r="A161">
        <v>187</v>
      </c>
      <c r="C161" t="s">
        <v>66</v>
      </c>
      <c r="D161" t="s">
        <v>42</v>
      </c>
      <c r="E161" t="s">
        <v>43</v>
      </c>
      <c r="F161">
        <v>28.255125</v>
      </c>
      <c r="G161">
        <v>3.9702175</v>
      </c>
      <c r="I161">
        <v>28.248940000000001</v>
      </c>
      <c r="J161">
        <v>1.9873418E-2</v>
      </c>
      <c r="K161">
        <v>12.702642000000001</v>
      </c>
      <c r="L161">
        <v>1.9369988000000001E-2</v>
      </c>
      <c r="M161">
        <v>15.328668</v>
      </c>
      <c r="N161">
        <v>2.5038616999999999E-2</v>
      </c>
      <c r="O161">
        <v>0.97999570000000003</v>
      </c>
      <c r="P161">
        <v>0.50698125000000005</v>
      </c>
      <c r="Q161">
        <v>0.47147515000000001</v>
      </c>
      <c r="R161">
        <v>0.54516125000000004</v>
      </c>
      <c r="S161" t="s">
        <v>44</v>
      </c>
      <c r="V161" t="s">
        <v>44</v>
      </c>
      <c r="W161">
        <v>0.33092880000000002</v>
      </c>
      <c r="X161">
        <v>201573</v>
      </c>
      <c r="AA161" t="s">
        <v>6</v>
      </c>
    </row>
    <row r="162" spans="1:27" x14ac:dyDescent="0.2">
      <c r="A162">
        <v>188</v>
      </c>
      <c r="C162" t="s">
        <v>67</v>
      </c>
      <c r="D162" t="s">
        <v>42</v>
      </c>
      <c r="E162" t="s">
        <v>43</v>
      </c>
      <c r="F162">
        <v>28.394053</v>
      </c>
      <c r="G162">
        <v>3.8845909000000001</v>
      </c>
      <c r="I162">
        <v>28.319942000000001</v>
      </c>
      <c r="J162">
        <v>4.6570750000000001E-2</v>
      </c>
      <c r="K162">
        <v>12.0800705</v>
      </c>
      <c r="L162">
        <v>4.7490722999999999E-2</v>
      </c>
      <c r="M162">
        <v>16.239871999999998</v>
      </c>
      <c r="N162">
        <v>9.3023670000000006E-3</v>
      </c>
      <c r="O162">
        <v>0.35742378000000002</v>
      </c>
      <c r="P162">
        <v>0.78055715999999997</v>
      </c>
      <c r="Q162">
        <v>0.58790980000000004</v>
      </c>
      <c r="R162">
        <v>1.0363315</v>
      </c>
      <c r="S162" t="s">
        <v>44</v>
      </c>
      <c r="V162" t="s">
        <v>44</v>
      </c>
      <c r="W162">
        <v>0.33092880000000002</v>
      </c>
      <c r="X162">
        <v>201573</v>
      </c>
      <c r="AA162" t="s">
        <v>6</v>
      </c>
    </row>
    <row r="163" spans="1:27" x14ac:dyDescent="0.2">
      <c r="A163">
        <v>189</v>
      </c>
      <c r="C163" t="s">
        <v>67</v>
      </c>
      <c r="D163" t="s">
        <v>42</v>
      </c>
      <c r="E163" t="s">
        <v>43</v>
      </c>
      <c r="F163">
        <v>28.331748999999999</v>
      </c>
      <c r="G163">
        <v>4.1055126</v>
      </c>
      <c r="I163">
        <v>28.319942000000001</v>
      </c>
      <c r="J163">
        <v>4.6570750000000001E-2</v>
      </c>
      <c r="K163">
        <v>12.0800705</v>
      </c>
      <c r="L163">
        <v>4.7490722999999999E-2</v>
      </c>
      <c r="M163">
        <v>16.239871999999998</v>
      </c>
      <c r="N163">
        <v>9.3023670000000006E-3</v>
      </c>
      <c r="O163">
        <v>0.35742378000000002</v>
      </c>
      <c r="P163">
        <v>0.78055715999999997</v>
      </c>
      <c r="Q163">
        <v>0.58790980000000004</v>
      </c>
      <c r="R163">
        <v>1.0363315</v>
      </c>
      <c r="S163" t="s">
        <v>44</v>
      </c>
      <c r="V163" t="s">
        <v>44</v>
      </c>
      <c r="W163">
        <v>0.33092880000000002</v>
      </c>
      <c r="X163">
        <v>201573</v>
      </c>
      <c r="AA163" t="s">
        <v>6</v>
      </c>
    </row>
    <row r="164" spans="1:27" x14ac:dyDescent="0.2">
      <c r="A164">
        <v>190</v>
      </c>
      <c r="C164" t="s">
        <v>67</v>
      </c>
      <c r="D164" t="s">
        <v>42</v>
      </c>
      <c r="E164" t="s">
        <v>43</v>
      </c>
      <c r="F164">
        <v>28.234027999999999</v>
      </c>
      <c r="G164">
        <v>3.9684843999999999</v>
      </c>
      <c r="I164">
        <v>28.319942000000001</v>
      </c>
      <c r="J164">
        <v>4.6570750000000001E-2</v>
      </c>
      <c r="K164">
        <v>12.0800705</v>
      </c>
      <c r="L164">
        <v>4.7490722999999999E-2</v>
      </c>
      <c r="M164">
        <v>16.239871999999998</v>
      </c>
      <c r="N164">
        <v>9.3023670000000006E-3</v>
      </c>
      <c r="O164">
        <v>0.35742378000000002</v>
      </c>
      <c r="P164">
        <v>0.78055715999999997</v>
      </c>
      <c r="Q164">
        <v>0.58790980000000004</v>
      </c>
      <c r="R164">
        <v>1.0363315</v>
      </c>
      <c r="S164" t="s">
        <v>44</v>
      </c>
      <c r="V164" t="s">
        <v>44</v>
      </c>
      <c r="W164">
        <v>0.33092880000000002</v>
      </c>
      <c r="X164">
        <v>201573</v>
      </c>
      <c r="AA164" t="s">
        <v>6</v>
      </c>
    </row>
    <row r="165" spans="1:27" x14ac:dyDescent="0.2">
      <c r="A165">
        <v>194</v>
      </c>
      <c r="C165" t="s">
        <v>61</v>
      </c>
      <c r="D165" t="s">
        <v>51</v>
      </c>
      <c r="E165" t="s">
        <v>43</v>
      </c>
      <c r="F165">
        <v>31.165019999999998</v>
      </c>
      <c r="G165">
        <v>5.3546494999999998</v>
      </c>
      <c r="I165">
        <v>31.195001999999999</v>
      </c>
      <c r="J165">
        <v>4.9213939999999998E-2</v>
      </c>
      <c r="K165">
        <v>15.339252</v>
      </c>
      <c r="L165">
        <v>5.4979354000000001E-2</v>
      </c>
      <c r="M165">
        <v>15.855748999999999</v>
      </c>
      <c r="N165">
        <v>2.4509545000000001E-2</v>
      </c>
      <c r="O165">
        <v>-0.94459534000000001</v>
      </c>
      <c r="P165">
        <v>1.9246490000000001</v>
      </c>
      <c r="Q165">
        <v>1.3862683</v>
      </c>
      <c r="R165">
        <v>2.6721189999999999</v>
      </c>
      <c r="S165" t="s">
        <v>44</v>
      </c>
      <c r="V165" t="s">
        <v>44</v>
      </c>
      <c r="W165">
        <v>0.17581801</v>
      </c>
      <c r="X165">
        <v>201573</v>
      </c>
      <c r="AA165" t="s">
        <v>6</v>
      </c>
    </row>
    <row r="166" spans="1:27" x14ac:dyDescent="0.2">
      <c r="A166">
        <v>195</v>
      </c>
      <c r="C166" t="s">
        <v>61</v>
      </c>
      <c r="D166" t="s">
        <v>51</v>
      </c>
      <c r="E166" t="s">
        <v>43</v>
      </c>
      <c r="F166">
        <v>31.291183</v>
      </c>
      <c r="G166">
        <v>5.1465715999999997</v>
      </c>
      <c r="I166">
        <v>31.195001999999999</v>
      </c>
      <c r="J166">
        <v>4.9213939999999998E-2</v>
      </c>
      <c r="K166">
        <v>15.339252</v>
      </c>
      <c r="L166">
        <v>5.4979354000000001E-2</v>
      </c>
      <c r="M166">
        <v>15.855748999999999</v>
      </c>
      <c r="N166">
        <v>2.4509545000000001E-2</v>
      </c>
      <c r="O166">
        <v>-0.94459534000000001</v>
      </c>
      <c r="P166">
        <v>1.9246490000000001</v>
      </c>
      <c r="Q166">
        <v>1.3862683</v>
      </c>
      <c r="R166">
        <v>2.6721189999999999</v>
      </c>
      <c r="S166" t="s">
        <v>44</v>
      </c>
      <c r="V166" t="s">
        <v>44</v>
      </c>
      <c r="W166">
        <v>0.17581801</v>
      </c>
      <c r="X166">
        <v>201573</v>
      </c>
      <c r="AA166" t="s">
        <v>6</v>
      </c>
    </row>
    <row r="167" spans="1:27" x14ac:dyDescent="0.2">
      <c r="A167">
        <v>196</v>
      </c>
      <c r="C167" t="s">
        <v>61</v>
      </c>
      <c r="D167" t="s">
        <v>51</v>
      </c>
      <c r="E167" t="s">
        <v>43</v>
      </c>
      <c r="F167">
        <v>31.128803000000001</v>
      </c>
      <c r="G167">
        <v>5.4152545999999999</v>
      </c>
      <c r="I167">
        <v>31.195001999999999</v>
      </c>
      <c r="J167">
        <v>4.9213939999999998E-2</v>
      </c>
      <c r="K167">
        <v>15.339252</v>
      </c>
      <c r="L167">
        <v>5.4979354000000001E-2</v>
      </c>
      <c r="M167">
        <v>15.855748999999999</v>
      </c>
      <c r="N167">
        <v>2.4509545000000001E-2</v>
      </c>
      <c r="O167">
        <v>-0.94459534000000001</v>
      </c>
      <c r="P167">
        <v>1.9246490000000001</v>
      </c>
      <c r="Q167">
        <v>1.3862683</v>
      </c>
      <c r="R167">
        <v>2.6721189999999999</v>
      </c>
      <c r="S167" t="s">
        <v>44</v>
      </c>
      <c r="V167" t="s">
        <v>44</v>
      </c>
      <c r="W167">
        <v>0.17581801</v>
      </c>
      <c r="X167">
        <v>201573</v>
      </c>
      <c r="AA167" t="s">
        <v>6</v>
      </c>
    </row>
    <row r="168" spans="1:27" x14ac:dyDescent="0.2">
      <c r="A168">
        <v>197</v>
      </c>
      <c r="C168" t="s">
        <v>62</v>
      </c>
      <c r="D168" t="s">
        <v>51</v>
      </c>
      <c r="E168" t="s">
        <v>43</v>
      </c>
      <c r="F168">
        <v>31.623813999999999</v>
      </c>
      <c r="G168">
        <v>4.9794893</v>
      </c>
      <c r="I168">
        <v>31.52769</v>
      </c>
      <c r="J168">
        <v>4.9714620000000001E-2</v>
      </c>
      <c r="K168">
        <v>14.775446000000001</v>
      </c>
      <c r="L168">
        <v>6.0771144999999999E-2</v>
      </c>
      <c r="M168">
        <v>16.752244999999998</v>
      </c>
      <c r="N168">
        <v>3.495123E-2</v>
      </c>
      <c r="O168">
        <v>-1.5084019</v>
      </c>
      <c r="P168">
        <v>2.8449469999999999</v>
      </c>
      <c r="Q168">
        <v>1.9795107999999999</v>
      </c>
      <c r="R168">
        <v>4.0887500000000001</v>
      </c>
      <c r="S168" t="s">
        <v>44</v>
      </c>
      <c r="V168" t="s">
        <v>44</v>
      </c>
      <c r="W168">
        <v>0.17581801</v>
      </c>
      <c r="X168">
        <v>201573</v>
      </c>
      <c r="AA168" t="s">
        <v>6</v>
      </c>
    </row>
    <row r="169" spans="1:27" x14ac:dyDescent="0.2">
      <c r="A169">
        <v>198</v>
      </c>
      <c r="C169" t="s">
        <v>62</v>
      </c>
      <c r="D169" t="s">
        <v>51</v>
      </c>
      <c r="E169" t="s">
        <v>43</v>
      </c>
      <c r="F169">
        <v>31.457609999999999</v>
      </c>
      <c r="G169">
        <v>5.0565867000000004</v>
      </c>
      <c r="I169">
        <v>31.52769</v>
      </c>
      <c r="J169">
        <v>4.9714620000000001E-2</v>
      </c>
      <c r="K169">
        <v>14.775446000000001</v>
      </c>
      <c r="L169">
        <v>6.0771144999999999E-2</v>
      </c>
      <c r="M169">
        <v>16.752244999999998</v>
      </c>
      <c r="N169">
        <v>3.495123E-2</v>
      </c>
      <c r="O169">
        <v>-1.5084019</v>
      </c>
      <c r="P169">
        <v>2.8449469999999999</v>
      </c>
      <c r="Q169">
        <v>1.9795107999999999</v>
      </c>
      <c r="R169">
        <v>4.0887500000000001</v>
      </c>
      <c r="S169" t="s">
        <v>44</v>
      </c>
      <c r="V169" t="s">
        <v>44</v>
      </c>
      <c r="W169">
        <v>0.17581801</v>
      </c>
      <c r="X169">
        <v>201573</v>
      </c>
      <c r="AA169" t="s">
        <v>6</v>
      </c>
    </row>
    <row r="170" spans="1:27" x14ac:dyDescent="0.2">
      <c r="A170">
        <v>199</v>
      </c>
      <c r="C170" t="s">
        <v>62</v>
      </c>
      <c r="D170" t="s">
        <v>51</v>
      </c>
      <c r="E170" t="s">
        <v>43</v>
      </c>
      <c r="F170">
        <v>31.501647999999999</v>
      </c>
      <c r="G170">
        <v>4.9561906000000002</v>
      </c>
      <c r="I170">
        <v>31.52769</v>
      </c>
      <c r="J170">
        <v>4.9714620000000001E-2</v>
      </c>
      <c r="K170">
        <v>14.775446000000001</v>
      </c>
      <c r="L170">
        <v>6.0771144999999999E-2</v>
      </c>
      <c r="M170">
        <v>16.752244999999998</v>
      </c>
      <c r="N170">
        <v>3.495123E-2</v>
      </c>
      <c r="O170">
        <v>-1.5084019</v>
      </c>
      <c r="P170">
        <v>2.8449469999999999</v>
      </c>
      <c r="Q170">
        <v>1.9795107999999999</v>
      </c>
      <c r="R170">
        <v>4.0887500000000001</v>
      </c>
      <c r="S170" t="s">
        <v>44</v>
      </c>
      <c r="V170" t="s">
        <v>44</v>
      </c>
      <c r="W170">
        <v>0.17581801</v>
      </c>
      <c r="X170">
        <v>201573</v>
      </c>
      <c r="AA170" t="s">
        <v>6</v>
      </c>
    </row>
    <row r="171" spans="1:27" x14ac:dyDescent="0.2">
      <c r="A171">
        <v>200</v>
      </c>
      <c r="C171" t="s">
        <v>63</v>
      </c>
      <c r="D171" t="s">
        <v>51</v>
      </c>
      <c r="E171" t="s">
        <v>43</v>
      </c>
      <c r="F171">
        <v>31.375809</v>
      </c>
      <c r="G171">
        <v>4.9635150000000001</v>
      </c>
      <c r="I171">
        <v>31.234472</v>
      </c>
      <c r="J171">
        <v>0.15410265000000001</v>
      </c>
      <c r="K171">
        <v>15.630649</v>
      </c>
      <c r="L171">
        <v>9.109594E-2</v>
      </c>
      <c r="M171">
        <v>15.497512</v>
      </c>
      <c r="N171">
        <v>9.4428189999999999E-3</v>
      </c>
      <c r="O171">
        <v>-0.65319919999999998</v>
      </c>
      <c r="P171">
        <v>1.5726517</v>
      </c>
      <c r="Q171">
        <v>1.1177231999999999</v>
      </c>
      <c r="R171">
        <v>2.2127422999999999</v>
      </c>
      <c r="S171" t="s">
        <v>44</v>
      </c>
      <c r="V171" t="s">
        <v>44</v>
      </c>
      <c r="W171">
        <v>0.17581801</v>
      </c>
      <c r="X171">
        <v>201573</v>
      </c>
      <c r="AA171" t="s">
        <v>6</v>
      </c>
    </row>
    <row r="172" spans="1:27" x14ac:dyDescent="0.2">
      <c r="A172">
        <v>201</v>
      </c>
      <c r="C172" t="s">
        <v>63</v>
      </c>
      <c r="D172" t="s">
        <v>51</v>
      </c>
      <c r="E172" t="s">
        <v>43</v>
      </c>
      <c r="F172">
        <v>31.401</v>
      </c>
      <c r="G172">
        <v>4.8807720000000003</v>
      </c>
      <c r="I172">
        <v>31.234472</v>
      </c>
      <c r="J172">
        <v>0.15410265000000001</v>
      </c>
      <c r="K172">
        <v>15.630649</v>
      </c>
      <c r="L172">
        <v>9.109594E-2</v>
      </c>
      <c r="M172">
        <v>15.497512</v>
      </c>
      <c r="N172">
        <v>9.4428189999999999E-3</v>
      </c>
      <c r="O172">
        <v>-0.65319919999999998</v>
      </c>
      <c r="P172">
        <v>1.5726517</v>
      </c>
      <c r="Q172">
        <v>1.1177231999999999</v>
      </c>
      <c r="R172">
        <v>2.2127422999999999</v>
      </c>
      <c r="S172" t="s">
        <v>44</v>
      </c>
      <c r="V172" t="s">
        <v>44</v>
      </c>
      <c r="W172">
        <v>0.17581801</v>
      </c>
      <c r="X172">
        <v>201573</v>
      </c>
      <c r="AA172" t="s">
        <v>6</v>
      </c>
    </row>
    <row r="173" spans="1:27" x14ac:dyDescent="0.2">
      <c r="A173">
        <v>202</v>
      </c>
      <c r="C173" t="s">
        <v>63</v>
      </c>
      <c r="D173" t="s">
        <v>51</v>
      </c>
      <c r="E173" t="s">
        <v>43</v>
      </c>
      <c r="F173">
        <v>30.92661</v>
      </c>
      <c r="G173">
        <v>5.2627563000000004</v>
      </c>
      <c r="I173">
        <v>31.234472</v>
      </c>
      <c r="J173">
        <v>0.15410265000000001</v>
      </c>
      <c r="K173">
        <v>15.630649</v>
      </c>
      <c r="L173">
        <v>9.109594E-2</v>
      </c>
      <c r="M173">
        <v>15.497512</v>
      </c>
      <c r="N173">
        <v>9.4428189999999999E-3</v>
      </c>
      <c r="O173">
        <v>-0.65319919999999998</v>
      </c>
      <c r="P173">
        <v>1.5726517</v>
      </c>
      <c r="Q173">
        <v>1.1177231999999999</v>
      </c>
      <c r="R173">
        <v>2.2127422999999999</v>
      </c>
      <c r="S173" t="s">
        <v>44</v>
      </c>
      <c r="V173" t="s">
        <v>44</v>
      </c>
      <c r="W173">
        <v>0.17581801</v>
      </c>
      <c r="X173">
        <v>201573</v>
      </c>
      <c r="AA173" t="s">
        <v>6</v>
      </c>
    </row>
    <row r="174" spans="1:27" x14ac:dyDescent="0.2">
      <c r="A174">
        <v>203</v>
      </c>
      <c r="C174" t="s">
        <v>64</v>
      </c>
      <c r="D174" t="s">
        <v>51</v>
      </c>
      <c r="E174" t="s">
        <v>43</v>
      </c>
      <c r="F174">
        <v>31.104793999999998</v>
      </c>
      <c r="G174">
        <v>4.8331299999999997</v>
      </c>
      <c r="I174">
        <v>31.168379000000002</v>
      </c>
      <c r="J174">
        <v>3.8258594E-2</v>
      </c>
      <c r="K174">
        <v>15.104101</v>
      </c>
      <c r="L174">
        <v>4.67015E-2</v>
      </c>
      <c r="M174">
        <v>16.064278000000002</v>
      </c>
      <c r="N174">
        <v>2.6782645000000001E-2</v>
      </c>
      <c r="O174">
        <v>-1.1797466000000001</v>
      </c>
      <c r="P174">
        <v>2.2653699999999999</v>
      </c>
      <c r="Q174">
        <v>1.7143154</v>
      </c>
      <c r="R174">
        <v>2.9935567000000001</v>
      </c>
      <c r="S174" t="s">
        <v>44</v>
      </c>
      <c r="V174" t="s">
        <v>44</v>
      </c>
      <c r="W174">
        <v>0.17581801</v>
      </c>
      <c r="X174">
        <v>201573</v>
      </c>
      <c r="AA174" t="s">
        <v>6</v>
      </c>
    </row>
    <row r="175" spans="1:27" x14ac:dyDescent="0.2">
      <c r="A175">
        <v>204</v>
      </c>
      <c r="C175" t="s">
        <v>64</v>
      </c>
      <c r="D175" t="s">
        <v>51</v>
      </c>
      <c r="E175" t="s">
        <v>43</v>
      </c>
      <c r="F175">
        <v>31.237034000000001</v>
      </c>
      <c r="G175">
        <v>4.8794646000000004</v>
      </c>
      <c r="I175">
        <v>31.168379000000002</v>
      </c>
      <c r="J175">
        <v>3.8258594E-2</v>
      </c>
      <c r="K175">
        <v>15.104101</v>
      </c>
      <c r="L175">
        <v>4.67015E-2</v>
      </c>
      <c r="M175">
        <v>16.064278000000002</v>
      </c>
      <c r="N175">
        <v>2.6782645000000001E-2</v>
      </c>
      <c r="O175">
        <v>-1.1797466000000001</v>
      </c>
      <c r="P175">
        <v>2.2653699999999999</v>
      </c>
      <c r="Q175">
        <v>1.7143154</v>
      </c>
      <c r="R175">
        <v>2.9935567000000001</v>
      </c>
      <c r="S175" t="s">
        <v>44</v>
      </c>
      <c r="V175" t="s">
        <v>44</v>
      </c>
      <c r="W175">
        <v>0.17581801</v>
      </c>
      <c r="X175">
        <v>201573</v>
      </c>
      <c r="AA175" t="s">
        <v>6</v>
      </c>
    </row>
    <row r="176" spans="1:27" x14ac:dyDescent="0.2">
      <c r="A176">
        <v>205</v>
      </c>
      <c r="C176" t="s">
        <v>64</v>
      </c>
      <c r="D176" t="s">
        <v>51</v>
      </c>
      <c r="E176" t="s">
        <v>43</v>
      </c>
      <c r="F176">
        <v>31.163307</v>
      </c>
      <c r="G176">
        <v>4.9819930000000001</v>
      </c>
      <c r="I176">
        <v>31.168379000000002</v>
      </c>
      <c r="J176">
        <v>3.8258594E-2</v>
      </c>
      <c r="K176">
        <v>15.104101</v>
      </c>
      <c r="L176">
        <v>4.67015E-2</v>
      </c>
      <c r="M176">
        <v>16.064278000000002</v>
      </c>
      <c r="N176">
        <v>2.6782645000000001E-2</v>
      </c>
      <c r="O176">
        <v>-1.1797466000000001</v>
      </c>
      <c r="P176">
        <v>2.2653699999999999</v>
      </c>
      <c r="Q176">
        <v>1.7143154</v>
      </c>
      <c r="R176">
        <v>2.9935567000000001</v>
      </c>
      <c r="S176" t="s">
        <v>44</v>
      </c>
      <c r="V176" t="s">
        <v>44</v>
      </c>
      <c r="W176">
        <v>0.17581801</v>
      </c>
      <c r="X176">
        <v>201573</v>
      </c>
      <c r="AA176" t="s">
        <v>6</v>
      </c>
    </row>
    <row r="177" spans="1:27" x14ac:dyDescent="0.2">
      <c r="A177">
        <v>206</v>
      </c>
      <c r="C177" t="s">
        <v>65</v>
      </c>
      <c r="D177" t="s">
        <v>51</v>
      </c>
      <c r="E177" t="s">
        <v>43</v>
      </c>
      <c r="F177">
        <v>31.82226</v>
      </c>
      <c r="G177">
        <v>4.7006670000000002</v>
      </c>
      <c r="I177">
        <v>31.955568</v>
      </c>
      <c r="J177">
        <v>0.24598349999999999</v>
      </c>
      <c r="K177">
        <v>15.924866</v>
      </c>
      <c r="L177">
        <v>0.12601960000000001</v>
      </c>
      <c r="M177">
        <v>16.039643999999999</v>
      </c>
      <c r="N177">
        <v>2.9163451999999999E-2</v>
      </c>
      <c r="O177">
        <v>-0.35898210000000003</v>
      </c>
      <c r="P177">
        <v>1.2825207000000001</v>
      </c>
      <c r="Q177">
        <v>0.79967343999999996</v>
      </c>
      <c r="R177">
        <v>2.0569139000000001</v>
      </c>
      <c r="S177" t="s">
        <v>44</v>
      </c>
      <c r="V177" t="s">
        <v>44</v>
      </c>
      <c r="W177">
        <v>0.17581801</v>
      </c>
      <c r="X177">
        <v>201573</v>
      </c>
      <c r="AA177" t="s">
        <v>6</v>
      </c>
    </row>
    <row r="178" spans="1:27" x14ac:dyDescent="0.2">
      <c r="A178">
        <v>207</v>
      </c>
      <c r="C178" t="s">
        <v>65</v>
      </c>
      <c r="D178" t="s">
        <v>51</v>
      </c>
      <c r="E178" t="s">
        <v>43</v>
      </c>
      <c r="F178">
        <v>31.612106000000001</v>
      </c>
      <c r="G178">
        <v>4.9363793999999999</v>
      </c>
      <c r="I178">
        <v>31.955568</v>
      </c>
      <c r="J178">
        <v>0.24598349999999999</v>
      </c>
      <c r="K178">
        <v>15.924866</v>
      </c>
      <c r="L178">
        <v>0.12601960000000001</v>
      </c>
      <c r="M178">
        <v>16.039643999999999</v>
      </c>
      <c r="N178">
        <v>2.9163451999999999E-2</v>
      </c>
      <c r="O178">
        <v>-0.35898210000000003</v>
      </c>
      <c r="P178">
        <v>1.2825207000000001</v>
      </c>
      <c r="Q178">
        <v>0.79967343999999996</v>
      </c>
      <c r="R178">
        <v>2.0569139000000001</v>
      </c>
      <c r="S178" t="s">
        <v>44</v>
      </c>
      <c r="V178" t="s">
        <v>44</v>
      </c>
      <c r="W178">
        <v>0.17581801</v>
      </c>
      <c r="X178">
        <v>201573</v>
      </c>
      <c r="AA178" t="s">
        <v>6</v>
      </c>
    </row>
    <row r="179" spans="1:27" x14ac:dyDescent="0.2">
      <c r="A179">
        <v>208</v>
      </c>
      <c r="C179" t="s">
        <v>65</v>
      </c>
      <c r="D179" t="s">
        <v>51</v>
      </c>
      <c r="E179" t="s">
        <v>43</v>
      </c>
      <c r="F179">
        <v>32.432340000000003</v>
      </c>
      <c r="G179">
        <v>4.4555049999999996</v>
      </c>
      <c r="I179">
        <v>31.955568</v>
      </c>
      <c r="J179">
        <v>0.24598349999999999</v>
      </c>
      <c r="K179">
        <v>15.924866</v>
      </c>
      <c r="L179">
        <v>0.12601960000000001</v>
      </c>
      <c r="M179">
        <v>16.039643999999999</v>
      </c>
      <c r="N179">
        <v>2.9163451999999999E-2</v>
      </c>
      <c r="O179">
        <v>-0.35898210000000003</v>
      </c>
      <c r="P179">
        <v>1.2825207000000001</v>
      </c>
      <c r="Q179">
        <v>0.79967343999999996</v>
      </c>
      <c r="R179">
        <v>2.0569139000000001</v>
      </c>
      <c r="S179" t="s">
        <v>44</v>
      </c>
      <c r="V179" t="s">
        <v>44</v>
      </c>
      <c r="W179">
        <v>0.17581801</v>
      </c>
      <c r="X179">
        <v>201573</v>
      </c>
      <c r="AA179" t="s">
        <v>6</v>
      </c>
    </row>
    <row r="180" spans="1:27" x14ac:dyDescent="0.2">
      <c r="A180">
        <v>209</v>
      </c>
      <c r="C180" t="s">
        <v>66</v>
      </c>
      <c r="D180" t="s">
        <v>51</v>
      </c>
      <c r="E180" t="s">
        <v>43</v>
      </c>
      <c r="F180">
        <v>32.196148000000001</v>
      </c>
      <c r="G180">
        <v>4.7148370000000002</v>
      </c>
      <c r="I180">
        <v>32.348972000000003</v>
      </c>
      <c r="J180">
        <v>8.3085510000000001E-2</v>
      </c>
      <c r="K180">
        <v>16.925042999999999</v>
      </c>
      <c r="L180">
        <v>9.0398884999999998E-2</v>
      </c>
      <c r="M180">
        <v>15.328668</v>
      </c>
      <c r="N180">
        <v>2.5038616999999999E-2</v>
      </c>
      <c r="O180">
        <v>0.64119530000000002</v>
      </c>
      <c r="P180">
        <v>0.64118149999999996</v>
      </c>
      <c r="Q180">
        <v>0.45689613000000001</v>
      </c>
      <c r="R180">
        <v>0.89979690000000001</v>
      </c>
      <c r="S180" t="s">
        <v>44</v>
      </c>
      <c r="V180" t="s">
        <v>44</v>
      </c>
      <c r="W180">
        <v>0.17581801</v>
      </c>
      <c r="X180">
        <v>201573</v>
      </c>
      <c r="AA180" t="s">
        <v>6</v>
      </c>
    </row>
    <row r="181" spans="1:27" x14ac:dyDescent="0.2">
      <c r="A181">
        <v>210</v>
      </c>
      <c r="C181" t="s">
        <v>66</v>
      </c>
      <c r="D181" t="s">
        <v>51</v>
      </c>
      <c r="E181" t="s">
        <v>43</v>
      </c>
      <c r="F181">
        <v>32.48189</v>
      </c>
      <c r="G181">
        <v>4.3957730000000002</v>
      </c>
      <c r="I181">
        <v>32.348972000000003</v>
      </c>
      <c r="J181">
        <v>8.3085510000000001E-2</v>
      </c>
      <c r="K181">
        <v>16.925042999999999</v>
      </c>
      <c r="L181">
        <v>9.0398884999999998E-2</v>
      </c>
      <c r="M181">
        <v>15.328668</v>
      </c>
      <c r="N181">
        <v>2.5038616999999999E-2</v>
      </c>
      <c r="O181">
        <v>0.64119530000000002</v>
      </c>
      <c r="P181">
        <v>0.64118149999999996</v>
      </c>
      <c r="Q181">
        <v>0.45689613000000001</v>
      </c>
      <c r="R181">
        <v>0.89979690000000001</v>
      </c>
      <c r="S181" t="s">
        <v>44</v>
      </c>
      <c r="V181" t="s">
        <v>44</v>
      </c>
      <c r="W181">
        <v>0.17581801</v>
      </c>
      <c r="X181">
        <v>201573</v>
      </c>
      <c r="AA181" t="s">
        <v>6</v>
      </c>
    </row>
    <row r="182" spans="1:27" x14ac:dyDescent="0.2">
      <c r="A182">
        <v>211</v>
      </c>
      <c r="C182" t="s">
        <v>66</v>
      </c>
      <c r="D182" t="s">
        <v>51</v>
      </c>
      <c r="E182" t="s">
        <v>43</v>
      </c>
      <c r="F182">
        <v>32.368879999999997</v>
      </c>
      <c r="G182">
        <v>4.6852929999999997</v>
      </c>
      <c r="I182">
        <v>32.348972000000003</v>
      </c>
      <c r="J182">
        <v>8.3085510000000001E-2</v>
      </c>
      <c r="K182">
        <v>16.925042999999999</v>
      </c>
      <c r="L182">
        <v>9.0398884999999998E-2</v>
      </c>
      <c r="M182">
        <v>15.328668</v>
      </c>
      <c r="N182">
        <v>2.5038616999999999E-2</v>
      </c>
      <c r="O182">
        <v>0.64119530000000002</v>
      </c>
      <c r="P182">
        <v>0.64118149999999996</v>
      </c>
      <c r="Q182">
        <v>0.45689613000000001</v>
      </c>
      <c r="R182">
        <v>0.89979690000000001</v>
      </c>
      <c r="S182" t="s">
        <v>44</v>
      </c>
      <c r="V182" t="s">
        <v>44</v>
      </c>
      <c r="W182">
        <v>0.17581801</v>
      </c>
      <c r="X182">
        <v>201573</v>
      </c>
      <c r="AA182" t="s">
        <v>6</v>
      </c>
    </row>
    <row r="183" spans="1:27" x14ac:dyDescent="0.2">
      <c r="A183">
        <v>212</v>
      </c>
      <c r="C183" t="s">
        <v>67</v>
      </c>
      <c r="D183" t="s">
        <v>51</v>
      </c>
      <c r="E183" t="s">
        <v>43</v>
      </c>
      <c r="F183">
        <v>32.10219</v>
      </c>
      <c r="G183">
        <v>4.9700899999999999</v>
      </c>
      <c r="I183">
        <v>32.045242000000002</v>
      </c>
      <c r="J183">
        <v>7.7048820000000004E-2</v>
      </c>
      <c r="K183">
        <v>15.80537</v>
      </c>
      <c r="L183">
        <v>7.7608350000000006E-2</v>
      </c>
      <c r="M183">
        <v>16.239871999999998</v>
      </c>
      <c r="N183">
        <v>9.3023670000000006E-3</v>
      </c>
      <c r="O183">
        <v>-0.47847748000000001</v>
      </c>
      <c r="P183">
        <v>1.3932724999999999</v>
      </c>
      <c r="Q183">
        <v>0.87675530000000002</v>
      </c>
      <c r="R183">
        <v>2.2140819999999999</v>
      </c>
      <c r="S183" t="s">
        <v>44</v>
      </c>
      <c r="V183" t="s">
        <v>44</v>
      </c>
      <c r="W183">
        <v>0.17581801</v>
      </c>
      <c r="X183">
        <v>201573</v>
      </c>
      <c r="AA183" t="s">
        <v>6</v>
      </c>
    </row>
    <row r="184" spans="1:27" x14ac:dyDescent="0.2">
      <c r="A184">
        <v>213</v>
      </c>
      <c r="C184" t="s">
        <v>67</v>
      </c>
      <c r="D184" t="s">
        <v>51</v>
      </c>
      <c r="E184" t="s">
        <v>43</v>
      </c>
      <c r="F184">
        <v>32.140777999999997</v>
      </c>
      <c r="G184">
        <v>5.0503</v>
      </c>
      <c r="I184">
        <v>32.045242000000002</v>
      </c>
      <c r="J184">
        <v>7.7048820000000004E-2</v>
      </c>
      <c r="K184">
        <v>15.80537</v>
      </c>
      <c r="L184">
        <v>7.7608350000000006E-2</v>
      </c>
      <c r="M184">
        <v>16.239871999999998</v>
      </c>
      <c r="N184">
        <v>9.3023670000000006E-3</v>
      </c>
      <c r="O184">
        <v>-0.47847748000000001</v>
      </c>
      <c r="P184">
        <v>1.3932724999999999</v>
      </c>
      <c r="Q184">
        <v>0.87675530000000002</v>
      </c>
      <c r="R184">
        <v>2.2140819999999999</v>
      </c>
      <c r="S184" t="s">
        <v>44</v>
      </c>
      <c r="V184" t="s">
        <v>44</v>
      </c>
      <c r="W184">
        <v>0.17581801</v>
      </c>
      <c r="X184">
        <v>201573</v>
      </c>
      <c r="AA184" t="s">
        <v>6</v>
      </c>
    </row>
    <row r="185" spans="1:27" x14ac:dyDescent="0.2">
      <c r="A185">
        <v>214</v>
      </c>
      <c r="C185" t="s">
        <v>67</v>
      </c>
      <c r="D185" t="s">
        <v>51</v>
      </c>
      <c r="E185" t="s">
        <v>43</v>
      </c>
      <c r="F185">
        <v>31.892765000000001</v>
      </c>
      <c r="G185">
        <v>5.3249186999999996</v>
      </c>
      <c r="I185">
        <v>32.045242000000002</v>
      </c>
      <c r="J185">
        <v>7.7048820000000004E-2</v>
      </c>
      <c r="K185">
        <v>15.80537</v>
      </c>
      <c r="L185">
        <v>7.7608350000000006E-2</v>
      </c>
      <c r="M185">
        <v>16.239871999999998</v>
      </c>
      <c r="N185">
        <v>9.3023670000000006E-3</v>
      </c>
      <c r="O185">
        <v>-0.47847748000000001</v>
      </c>
      <c r="P185">
        <v>1.3932724999999999</v>
      </c>
      <c r="Q185">
        <v>0.87675530000000002</v>
      </c>
      <c r="R185">
        <v>2.2140819999999999</v>
      </c>
      <c r="S185" t="s">
        <v>44</v>
      </c>
      <c r="V185" t="s">
        <v>44</v>
      </c>
      <c r="W185">
        <v>0.17581801</v>
      </c>
      <c r="X185">
        <v>201573</v>
      </c>
      <c r="AA185" t="s">
        <v>6</v>
      </c>
    </row>
    <row r="186" spans="1:27" x14ac:dyDescent="0.2">
      <c r="A186">
        <v>218</v>
      </c>
      <c r="C186" t="s">
        <v>61</v>
      </c>
      <c r="D186" t="s">
        <v>52</v>
      </c>
      <c r="E186" t="s">
        <v>53</v>
      </c>
      <c r="F186">
        <v>15.865553</v>
      </c>
      <c r="G186">
        <v>6.8544210000000003</v>
      </c>
      <c r="I186">
        <v>15.855748999999999</v>
      </c>
      <c r="J186">
        <v>2.4509545000000001E-2</v>
      </c>
      <c r="M186">
        <v>15.855748999999999</v>
      </c>
      <c r="N186">
        <v>2.4509545000000001E-2</v>
      </c>
      <c r="S186" t="s">
        <v>44</v>
      </c>
      <c r="V186" t="s">
        <v>44</v>
      </c>
      <c r="W186">
        <v>0.43173363999999997</v>
      </c>
      <c r="X186">
        <v>201573</v>
      </c>
      <c r="AA186" t="s">
        <v>6</v>
      </c>
    </row>
    <row r="187" spans="1:27" x14ac:dyDescent="0.2">
      <c r="A187">
        <v>219</v>
      </c>
      <c r="C187" t="s">
        <v>61</v>
      </c>
      <c r="D187" t="s">
        <v>52</v>
      </c>
      <c r="E187" t="s">
        <v>53</v>
      </c>
      <c r="F187">
        <v>15.892441</v>
      </c>
      <c r="G187">
        <v>6.8301530000000001</v>
      </c>
      <c r="I187">
        <v>15.855748999999999</v>
      </c>
      <c r="J187">
        <v>2.4509545000000001E-2</v>
      </c>
      <c r="M187">
        <v>15.855748999999999</v>
      </c>
      <c r="N187">
        <v>2.4509545000000001E-2</v>
      </c>
      <c r="S187" t="s">
        <v>44</v>
      </c>
      <c r="V187" t="s">
        <v>44</v>
      </c>
      <c r="W187">
        <v>0.43173363999999997</v>
      </c>
      <c r="X187">
        <v>201573</v>
      </c>
      <c r="AA187" t="s">
        <v>6</v>
      </c>
    </row>
    <row r="188" spans="1:27" x14ac:dyDescent="0.2">
      <c r="A188">
        <v>220</v>
      </c>
      <c r="C188" t="s">
        <v>61</v>
      </c>
      <c r="D188" t="s">
        <v>52</v>
      </c>
      <c r="E188" t="s">
        <v>53</v>
      </c>
      <c r="F188">
        <v>15.809253</v>
      </c>
      <c r="G188">
        <v>7.0830555000000004</v>
      </c>
      <c r="I188">
        <v>15.855748999999999</v>
      </c>
      <c r="J188">
        <v>2.4509545000000001E-2</v>
      </c>
      <c r="M188">
        <v>15.855748999999999</v>
      </c>
      <c r="N188">
        <v>2.4509545000000001E-2</v>
      </c>
      <c r="S188" t="s">
        <v>44</v>
      </c>
      <c r="V188" t="s">
        <v>44</v>
      </c>
      <c r="W188">
        <v>0.43173363999999997</v>
      </c>
      <c r="X188">
        <v>201573</v>
      </c>
      <c r="AA188" t="s">
        <v>6</v>
      </c>
    </row>
    <row r="189" spans="1:27" x14ac:dyDescent="0.2">
      <c r="A189">
        <v>221</v>
      </c>
      <c r="C189" t="s">
        <v>62</v>
      </c>
      <c r="D189" t="s">
        <v>52</v>
      </c>
      <c r="E189" t="s">
        <v>53</v>
      </c>
      <c r="F189">
        <v>16.78595</v>
      </c>
      <c r="G189">
        <v>6.443689</v>
      </c>
      <c r="I189">
        <v>16.752244999999998</v>
      </c>
      <c r="J189">
        <v>3.495123E-2</v>
      </c>
      <c r="M189">
        <v>16.752244999999998</v>
      </c>
      <c r="N189">
        <v>3.495123E-2</v>
      </c>
      <c r="S189" t="s">
        <v>44</v>
      </c>
      <c r="V189" t="s">
        <v>44</v>
      </c>
      <c r="W189">
        <v>0.43173363999999997</v>
      </c>
      <c r="X189">
        <v>201573</v>
      </c>
      <c r="AA189" t="s">
        <v>6</v>
      </c>
    </row>
    <row r="190" spans="1:27" x14ac:dyDescent="0.2">
      <c r="A190">
        <v>222</v>
      </c>
      <c r="C190" t="s">
        <v>62</v>
      </c>
      <c r="D190" t="s">
        <v>52</v>
      </c>
      <c r="E190" t="s">
        <v>53</v>
      </c>
      <c r="F190">
        <v>16.682358000000001</v>
      </c>
      <c r="G190">
        <v>6.7994750000000002</v>
      </c>
      <c r="I190">
        <v>16.752244999999998</v>
      </c>
      <c r="J190">
        <v>3.495123E-2</v>
      </c>
      <c r="M190">
        <v>16.752244999999998</v>
      </c>
      <c r="N190">
        <v>3.495123E-2</v>
      </c>
      <c r="S190" t="s">
        <v>44</v>
      </c>
      <c r="V190" t="s">
        <v>44</v>
      </c>
      <c r="W190">
        <v>0.43173363999999997</v>
      </c>
      <c r="X190">
        <v>201573</v>
      </c>
      <c r="AA190" t="s">
        <v>6</v>
      </c>
    </row>
    <row r="191" spans="1:27" x14ac:dyDescent="0.2">
      <c r="A191">
        <v>223</v>
      </c>
      <c r="C191" t="s">
        <v>62</v>
      </c>
      <c r="D191" t="s">
        <v>52</v>
      </c>
      <c r="E191" t="s">
        <v>53</v>
      </c>
      <c r="F191">
        <v>16.788430000000002</v>
      </c>
      <c r="G191">
        <v>6.5188199999999998</v>
      </c>
      <c r="I191">
        <v>16.752244999999998</v>
      </c>
      <c r="J191">
        <v>3.495123E-2</v>
      </c>
      <c r="M191">
        <v>16.752244999999998</v>
      </c>
      <c r="N191">
        <v>3.495123E-2</v>
      </c>
      <c r="S191" t="s">
        <v>44</v>
      </c>
      <c r="V191" t="s">
        <v>44</v>
      </c>
      <c r="W191">
        <v>0.43173363999999997</v>
      </c>
      <c r="X191">
        <v>201573</v>
      </c>
      <c r="AA191" t="s">
        <v>6</v>
      </c>
    </row>
    <row r="192" spans="1:27" x14ac:dyDescent="0.2">
      <c r="A192">
        <v>224</v>
      </c>
      <c r="C192" t="s">
        <v>63</v>
      </c>
      <c r="D192" t="s">
        <v>52</v>
      </c>
      <c r="E192" t="s">
        <v>53</v>
      </c>
      <c r="F192">
        <v>15.512891</v>
      </c>
      <c r="G192">
        <v>6.6490846000000001</v>
      </c>
      <c r="I192">
        <v>15.497512</v>
      </c>
      <c r="J192">
        <v>9.4428189999999999E-3</v>
      </c>
      <c r="M192">
        <v>15.497512</v>
      </c>
      <c r="N192">
        <v>9.4428189999999999E-3</v>
      </c>
      <c r="S192" t="s">
        <v>44</v>
      </c>
      <c r="V192" t="s">
        <v>44</v>
      </c>
      <c r="W192">
        <v>0.43173363999999997</v>
      </c>
      <c r="X192">
        <v>201573</v>
      </c>
      <c r="AA192" t="s">
        <v>6</v>
      </c>
    </row>
    <row r="193" spans="1:27" x14ac:dyDescent="0.2">
      <c r="A193">
        <v>225</v>
      </c>
      <c r="C193" t="s">
        <v>63</v>
      </c>
      <c r="D193" t="s">
        <v>52</v>
      </c>
      <c r="E193" t="s">
        <v>53</v>
      </c>
      <c r="F193">
        <v>15.499316</v>
      </c>
      <c r="G193">
        <v>6.5244283999999997</v>
      </c>
      <c r="I193">
        <v>15.497512</v>
      </c>
      <c r="J193">
        <v>9.4428189999999999E-3</v>
      </c>
      <c r="M193">
        <v>15.497512</v>
      </c>
      <c r="N193">
        <v>9.4428189999999999E-3</v>
      </c>
      <c r="S193" t="s">
        <v>44</v>
      </c>
      <c r="V193" t="s">
        <v>44</v>
      </c>
      <c r="W193">
        <v>0.43173363999999997</v>
      </c>
      <c r="X193">
        <v>201573</v>
      </c>
      <c r="AA193" t="s">
        <v>6</v>
      </c>
    </row>
    <row r="194" spans="1:27" x14ac:dyDescent="0.2">
      <c r="A194">
        <v>226</v>
      </c>
      <c r="C194" t="s">
        <v>63</v>
      </c>
      <c r="D194" t="s">
        <v>52</v>
      </c>
      <c r="E194" t="s">
        <v>53</v>
      </c>
      <c r="F194">
        <v>15.4803295</v>
      </c>
      <c r="G194">
        <v>6.7788259999999996</v>
      </c>
      <c r="I194">
        <v>15.497512</v>
      </c>
      <c r="J194">
        <v>9.4428189999999999E-3</v>
      </c>
      <c r="M194">
        <v>15.497512</v>
      </c>
      <c r="N194">
        <v>9.4428189999999999E-3</v>
      </c>
      <c r="S194" t="s">
        <v>44</v>
      </c>
      <c r="V194" t="s">
        <v>44</v>
      </c>
      <c r="W194">
        <v>0.43173363999999997</v>
      </c>
      <c r="X194">
        <v>201573</v>
      </c>
      <c r="AA194" t="s">
        <v>6</v>
      </c>
    </row>
    <row r="195" spans="1:27" x14ac:dyDescent="0.2">
      <c r="A195">
        <v>227</v>
      </c>
      <c r="C195" t="s">
        <v>64</v>
      </c>
      <c r="D195" t="s">
        <v>52</v>
      </c>
      <c r="E195" t="s">
        <v>53</v>
      </c>
      <c r="F195">
        <v>16.049416999999998</v>
      </c>
      <c r="G195">
        <v>6.6556110000000004</v>
      </c>
      <c r="I195">
        <v>16.064278000000002</v>
      </c>
      <c r="J195">
        <v>2.6782645000000001E-2</v>
      </c>
      <c r="M195">
        <v>16.064278000000002</v>
      </c>
      <c r="N195">
        <v>2.6782645000000001E-2</v>
      </c>
      <c r="S195" t="s">
        <v>44</v>
      </c>
      <c r="V195" t="s">
        <v>44</v>
      </c>
      <c r="W195">
        <v>0.43173363999999997</v>
      </c>
      <c r="X195">
        <v>201573</v>
      </c>
      <c r="AA195" t="s">
        <v>6</v>
      </c>
    </row>
    <row r="196" spans="1:27" x14ac:dyDescent="0.2">
      <c r="A196">
        <v>228</v>
      </c>
      <c r="C196" t="s">
        <v>64</v>
      </c>
      <c r="D196" t="s">
        <v>52</v>
      </c>
      <c r="E196" t="s">
        <v>53</v>
      </c>
      <c r="F196">
        <v>16.027139999999999</v>
      </c>
      <c r="G196">
        <v>6.8390789999999999</v>
      </c>
      <c r="I196">
        <v>16.064278000000002</v>
      </c>
      <c r="J196">
        <v>2.6782645000000001E-2</v>
      </c>
      <c r="M196">
        <v>16.064278000000002</v>
      </c>
      <c r="N196">
        <v>2.6782645000000001E-2</v>
      </c>
      <c r="S196" t="s">
        <v>44</v>
      </c>
      <c r="V196" t="s">
        <v>44</v>
      </c>
      <c r="W196">
        <v>0.43173363999999997</v>
      </c>
      <c r="X196">
        <v>201573</v>
      </c>
      <c r="AA196" t="s">
        <v>6</v>
      </c>
    </row>
    <row r="197" spans="1:27" x14ac:dyDescent="0.2">
      <c r="A197">
        <v>229</v>
      </c>
      <c r="C197" t="s">
        <v>64</v>
      </c>
      <c r="D197" t="s">
        <v>52</v>
      </c>
      <c r="E197" t="s">
        <v>53</v>
      </c>
      <c r="F197">
        <v>16.116275999999999</v>
      </c>
      <c r="G197">
        <v>6.5863094000000002</v>
      </c>
      <c r="I197">
        <v>16.064278000000002</v>
      </c>
      <c r="J197">
        <v>2.6782645000000001E-2</v>
      </c>
      <c r="M197">
        <v>16.064278000000002</v>
      </c>
      <c r="N197">
        <v>2.6782645000000001E-2</v>
      </c>
      <c r="S197" t="s">
        <v>44</v>
      </c>
      <c r="V197" t="s">
        <v>44</v>
      </c>
      <c r="W197">
        <v>0.43173363999999997</v>
      </c>
      <c r="X197">
        <v>201573</v>
      </c>
      <c r="AA197" t="s">
        <v>6</v>
      </c>
    </row>
    <row r="198" spans="1:27" x14ac:dyDescent="0.2">
      <c r="A198">
        <v>230</v>
      </c>
      <c r="C198" t="s">
        <v>65</v>
      </c>
      <c r="D198" t="s">
        <v>52</v>
      </c>
      <c r="E198" t="s">
        <v>53</v>
      </c>
      <c r="F198">
        <v>16.023800000000001</v>
      </c>
      <c r="G198">
        <v>6.8587875</v>
      </c>
      <c r="I198">
        <v>16.039643999999999</v>
      </c>
      <c r="J198">
        <v>2.9163451999999999E-2</v>
      </c>
      <c r="M198">
        <v>16.039643999999999</v>
      </c>
      <c r="N198">
        <v>2.9163451999999999E-2</v>
      </c>
      <c r="S198" t="s">
        <v>44</v>
      </c>
      <c r="V198" t="s">
        <v>44</v>
      </c>
      <c r="W198">
        <v>0.43173363999999997</v>
      </c>
      <c r="X198">
        <v>201573</v>
      </c>
      <c r="AA198" t="s">
        <v>6</v>
      </c>
    </row>
    <row r="199" spans="1:27" x14ac:dyDescent="0.2">
      <c r="A199">
        <v>231</v>
      </c>
      <c r="C199" t="s">
        <v>65</v>
      </c>
      <c r="D199" t="s">
        <v>52</v>
      </c>
      <c r="E199" t="s">
        <v>53</v>
      </c>
      <c r="F199">
        <v>15.998953999999999</v>
      </c>
      <c r="G199">
        <v>6.9550103999999999</v>
      </c>
      <c r="I199">
        <v>16.039643999999999</v>
      </c>
      <c r="J199">
        <v>2.9163451999999999E-2</v>
      </c>
      <c r="M199">
        <v>16.039643999999999</v>
      </c>
      <c r="N199">
        <v>2.9163451999999999E-2</v>
      </c>
      <c r="S199" t="s">
        <v>44</v>
      </c>
      <c r="V199" t="s">
        <v>44</v>
      </c>
      <c r="W199">
        <v>0.43173363999999997</v>
      </c>
      <c r="X199">
        <v>201573</v>
      </c>
      <c r="AA199" t="s">
        <v>6</v>
      </c>
    </row>
    <row r="200" spans="1:27" x14ac:dyDescent="0.2">
      <c r="A200">
        <v>232</v>
      </c>
      <c r="C200" t="s">
        <v>65</v>
      </c>
      <c r="D200" t="s">
        <v>52</v>
      </c>
      <c r="E200" t="s">
        <v>53</v>
      </c>
      <c r="F200">
        <v>16.09618</v>
      </c>
      <c r="G200">
        <v>6.955025</v>
      </c>
      <c r="I200">
        <v>16.039643999999999</v>
      </c>
      <c r="J200">
        <v>2.9163451999999999E-2</v>
      </c>
      <c r="M200">
        <v>16.039643999999999</v>
      </c>
      <c r="N200">
        <v>2.9163451999999999E-2</v>
      </c>
      <c r="S200" t="s">
        <v>44</v>
      </c>
      <c r="V200" t="s">
        <v>44</v>
      </c>
      <c r="W200">
        <v>0.43173363999999997</v>
      </c>
      <c r="X200">
        <v>201573</v>
      </c>
      <c r="AA200" t="s">
        <v>6</v>
      </c>
    </row>
    <row r="201" spans="1:27" x14ac:dyDescent="0.2">
      <c r="A201">
        <v>233</v>
      </c>
      <c r="C201" t="s">
        <v>66</v>
      </c>
      <c r="D201" t="s">
        <v>52</v>
      </c>
      <c r="E201" t="s">
        <v>53</v>
      </c>
      <c r="F201">
        <v>15.326199000000001</v>
      </c>
      <c r="G201">
        <v>6.7019872999999999</v>
      </c>
      <c r="I201">
        <v>15.328668</v>
      </c>
      <c r="J201">
        <v>2.5038616999999999E-2</v>
      </c>
      <c r="M201">
        <v>15.328668</v>
      </c>
      <c r="N201">
        <v>2.5038616999999999E-2</v>
      </c>
      <c r="S201" t="s">
        <v>44</v>
      </c>
      <c r="V201" t="s">
        <v>44</v>
      </c>
      <c r="W201">
        <v>0.43173363999999997</v>
      </c>
      <c r="X201">
        <v>201573</v>
      </c>
      <c r="AA201" t="s">
        <v>6</v>
      </c>
    </row>
    <row r="202" spans="1:27" x14ac:dyDescent="0.2">
      <c r="A202">
        <v>234</v>
      </c>
      <c r="C202" t="s">
        <v>66</v>
      </c>
      <c r="D202" t="s">
        <v>52</v>
      </c>
      <c r="E202" t="s">
        <v>53</v>
      </c>
      <c r="F202">
        <v>15.286587000000001</v>
      </c>
      <c r="G202">
        <v>7.1744389999999996</v>
      </c>
      <c r="I202">
        <v>15.328668</v>
      </c>
      <c r="J202">
        <v>2.5038616999999999E-2</v>
      </c>
      <c r="M202">
        <v>15.328668</v>
      </c>
      <c r="N202">
        <v>2.5038616999999999E-2</v>
      </c>
      <c r="S202" t="s">
        <v>44</v>
      </c>
      <c r="V202" t="s">
        <v>44</v>
      </c>
      <c r="W202">
        <v>0.43173363999999997</v>
      </c>
      <c r="X202">
        <v>201573</v>
      </c>
      <c r="AA202" t="s">
        <v>6</v>
      </c>
    </row>
    <row r="203" spans="1:27" x14ac:dyDescent="0.2">
      <c r="A203">
        <v>235</v>
      </c>
      <c r="C203" t="s">
        <v>66</v>
      </c>
      <c r="D203" t="s">
        <v>52</v>
      </c>
      <c r="E203" t="s">
        <v>53</v>
      </c>
      <c r="F203">
        <v>15.373218</v>
      </c>
      <c r="G203">
        <v>6.9803256999999999</v>
      </c>
      <c r="I203">
        <v>15.328668</v>
      </c>
      <c r="J203">
        <v>2.5038616999999999E-2</v>
      </c>
      <c r="M203">
        <v>15.328668</v>
      </c>
      <c r="N203">
        <v>2.5038616999999999E-2</v>
      </c>
      <c r="S203" t="s">
        <v>44</v>
      </c>
      <c r="V203" t="s">
        <v>44</v>
      </c>
      <c r="W203">
        <v>0.43173363999999997</v>
      </c>
      <c r="X203">
        <v>201573</v>
      </c>
      <c r="AA203" t="s">
        <v>6</v>
      </c>
    </row>
    <row r="204" spans="1:27" x14ac:dyDescent="0.2">
      <c r="A204">
        <v>236</v>
      </c>
      <c r="C204" t="s">
        <v>67</v>
      </c>
      <c r="D204" t="s">
        <v>52</v>
      </c>
      <c r="E204" t="s">
        <v>53</v>
      </c>
      <c r="F204">
        <v>16.22186</v>
      </c>
      <c r="G204">
        <v>6.6442009999999998</v>
      </c>
      <c r="I204">
        <v>16.239871999999998</v>
      </c>
      <c r="J204">
        <v>9.3023670000000006E-3</v>
      </c>
      <c r="M204">
        <v>16.239871999999998</v>
      </c>
      <c r="N204">
        <v>9.3023670000000006E-3</v>
      </c>
      <c r="S204" t="s">
        <v>44</v>
      </c>
      <c r="V204" t="s">
        <v>44</v>
      </c>
      <c r="W204">
        <v>0.43173363999999997</v>
      </c>
      <c r="X204">
        <v>201573</v>
      </c>
      <c r="AA204" t="s">
        <v>6</v>
      </c>
    </row>
    <row r="205" spans="1:27" x14ac:dyDescent="0.2">
      <c r="A205">
        <v>237</v>
      </c>
      <c r="C205" t="s">
        <v>67</v>
      </c>
      <c r="D205" t="s">
        <v>52</v>
      </c>
      <c r="E205" t="s">
        <v>53</v>
      </c>
      <c r="F205">
        <v>16.252915999999999</v>
      </c>
      <c r="G205">
        <v>7.0652632999999998</v>
      </c>
      <c r="I205">
        <v>16.239871999999998</v>
      </c>
      <c r="J205">
        <v>9.3023670000000006E-3</v>
      </c>
      <c r="M205">
        <v>16.239871999999998</v>
      </c>
      <c r="N205">
        <v>9.3023670000000006E-3</v>
      </c>
      <c r="S205" t="s">
        <v>44</v>
      </c>
      <c r="V205" t="s">
        <v>44</v>
      </c>
      <c r="W205">
        <v>0.43173363999999997</v>
      </c>
      <c r="X205">
        <v>201573</v>
      </c>
      <c r="AA205" t="s">
        <v>6</v>
      </c>
    </row>
    <row r="206" spans="1:27" x14ac:dyDescent="0.2">
      <c r="A206">
        <v>238</v>
      </c>
      <c r="C206" t="s">
        <v>67</v>
      </c>
      <c r="D206" t="s">
        <v>52</v>
      </c>
      <c r="E206" t="s">
        <v>53</v>
      </c>
      <c r="F206">
        <v>16.244837</v>
      </c>
      <c r="G206">
        <v>6.6396649999999999</v>
      </c>
      <c r="I206">
        <v>16.239871999999998</v>
      </c>
      <c r="J206">
        <v>9.3023670000000006E-3</v>
      </c>
      <c r="M206">
        <v>16.239871999999998</v>
      </c>
      <c r="N206">
        <v>9.3023670000000006E-3</v>
      </c>
      <c r="S206" t="s">
        <v>44</v>
      </c>
      <c r="V206" t="s">
        <v>44</v>
      </c>
      <c r="W206">
        <v>0.43173363999999997</v>
      </c>
      <c r="X206">
        <v>201573</v>
      </c>
      <c r="AA206" t="s">
        <v>6</v>
      </c>
    </row>
    <row r="207" spans="1:27" x14ac:dyDescent="0.2">
      <c r="A207">
        <v>242</v>
      </c>
      <c r="C207" t="s">
        <v>68</v>
      </c>
      <c r="D207" t="s">
        <v>42</v>
      </c>
      <c r="E207" t="s">
        <v>43</v>
      </c>
      <c r="F207">
        <v>27.690662</v>
      </c>
      <c r="G207">
        <v>3.6894412000000001</v>
      </c>
      <c r="I207">
        <v>27.658669</v>
      </c>
      <c r="J207">
        <v>2.0391913000000001E-2</v>
      </c>
      <c r="K207">
        <v>12.098292000000001</v>
      </c>
      <c r="L207">
        <v>2.9849421000000001E-2</v>
      </c>
      <c r="M207">
        <v>15.560376</v>
      </c>
      <c r="N207">
        <v>2.1798115E-2</v>
      </c>
      <c r="O207">
        <v>0.37564564</v>
      </c>
      <c r="P207">
        <v>0.77076040000000001</v>
      </c>
      <c r="Q207">
        <v>0.64498690000000003</v>
      </c>
      <c r="R207">
        <v>0.92105990000000004</v>
      </c>
      <c r="S207" t="s">
        <v>44</v>
      </c>
      <c r="V207" t="s">
        <v>44</v>
      </c>
      <c r="W207">
        <v>0.33092880000000002</v>
      </c>
      <c r="X207">
        <v>201573</v>
      </c>
      <c r="AA207" t="s">
        <v>6</v>
      </c>
    </row>
    <row r="208" spans="1:27" x14ac:dyDescent="0.2">
      <c r="A208">
        <v>243</v>
      </c>
      <c r="C208" t="s">
        <v>68</v>
      </c>
      <c r="D208" t="s">
        <v>42</v>
      </c>
      <c r="E208" t="s">
        <v>43</v>
      </c>
      <c r="F208">
        <v>27.664576</v>
      </c>
      <c r="G208">
        <v>3.7757217999999999</v>
      </c>
      <c r="I208">
        <v>27.658669</v>
      </c>
      <c r="J208">
        <v>2.0391913000000001E-2</v>
      </c>
      <c r="K208">
        <v>12.098292000000001</v>
      </c>
      <c r="L208">
        <v>2.9849421000000001E-2</v>
      </c>
      <c r="M208">
        <v>15.560376</v>
      </c>
      <c r="N208">
        <v>2.1798115E-2</v>
      </c>
      <c r="O208">
        <v>0.37564564</v>
      </c>
      <c r="P208">
        <v>0.77076040000000001</v>
      </c>
      <c r="Q208">
        <v>0.64498690000000003</v>
      </c>
      <c r="R208">
        <v>0.92105990000000004</v>
      </c>
      <c r="S208" t="s">
        <v>44</v>
      </c>
      <c r="V208" t="s">
        <v>44</v>
      </c>
      <c r="W208">
        <v>0.33092880000000002</v>
      </c>
      <c r="X208">
        <v>201573</v>
      </c>
      <c r="AA208" t="s">
        <v>6</v>
      </c>
    </row>
    <row r="209" spans="1:27" x14ac:dyDescent="0.2">
      <c r="A209">
        <v>244</v>
      </c>
      <c r="C209" t="s">
        <v>68</v>
      </c>
      <c r="D209" t="s">
        <v>42</v>
      </c>
      <c r="E209" t="s">
        <v>43</v>
      </c>
      <c r="F209">
        <v>27.620768000000002</v>
      </c>
      <c r="G209">
        <v>3.7839502999999999</v>
      </c>
      <c r="I209">
        <v>27.658669</v>
      </c>
      <c r="J209">
        <v>2.0391913000000001E-2</v>
      </c>
      <c r="K209">
        <v>12.098292000000001</v>
      </c>
      <c r="L209">
        <v>2.9849421000000001E-2</v>
      </c>
      <c r="M209">
        <v>15.560376</v>
      </c>
      <c r="N209">
        <v>2.1798115E-2</v>
      </c>
      <c r="O209">
        <v>0.37564564</v>
      </c>
      <c r="P209">
        <v>0.77076040000000001</v>
      </c>
      <c r="Q209">
        <v>0.64498690000000003</v>
      </c>
      <c r="R209">
        <v>0.92105990000000004</v>
      </c>
      <c r="S209" t="s">
        <v>44</v>
      </c>
      <c r="V209" t="s">
        <v>44</v>
      </c>
      <c r="W209">
        <v>0.33092880000000002</v>
      </c>
      <c r="X209">
        <v>201573</v>
      </c>
      <c r="AA209" t="s">
        <v>6</v>
      </c>
    </row>
    <row r="210" spans="1:27" x14ac:dyDescent="0.2">
      <c r="A210">
        <v>245</v>
      </c>
      <c r="C210" t="s">
        <v>69</v>
      </c>
      <c r="D210" t="s">
        <v>42</v>
      </c>
      <c r="E210" t="s">
        <v>43</v>
      </c>
      <c r="F210">
        <v>28.000475000000002</v>
      </c>
      <c r="G210">
        <v>3.7701359999999999</v>
      </c>
      <c r="I210">
        <v>28.028379999999999</v>
      </c>
      <c r="J210">
        <v>1.9574846999999999E-2</v>
      </c>
      <c r="K210">
        <v>12.117346</v>
      </c>
      <c r="L210">
        <v>5.7692630000000002E-2</v>
      </c>
      <c r="M210">
        <v>15.911034000000001</v>
      </c>
      <c r="N210">
        <v>5.4270293999999997E-2</v>
      </c>
      <c r="O210">
        <v>0.39469910000000002</v>
      </c>
      <c r="P210">
        <v>0.76064799999999999</v>
      </c>
      <c r="Q210">
        <v>0.53907203999999997</v>
      </c>
      <c r="R210">
        <v>1.0732988000000001</v>
      </c>
      <c r="S210" t="s">
        <v>44</v>
      </c>
      <c r="V210" t="s">
        <v>44</v>
      </c>
      <c r="W210">
        <v>0.33092880000000002</v>
      </c>
      <c r="X210">
        <v>201573</v>
      </c>
      <c r="AA210" t="s">
        <v>6</v>
      </c>
    </row>
    <row r="211" spans="1:27" x14ac:dyDescent="0.2">
      <c r="A211">
        <v>246</v>
      </c>
      <c r="C211" t="s">
        <v>69</v>
      </c>
      <c r="D211" t="s">
        <v>42</v>
      </c>
      <c r="E211" t="s">
        <v>43</v>
      </c>
      <c r="F211">
        <v>28.018550000000001</v>
      </c>
      <c r="G211">
        <v>3.8485684</v>
      </c>
      <c r="I211">
        <v>28.028379999999999</v>
      </c>
      <c r="J211">
        <v>1.9574846999999999E-2</v>
      </c>
      <c r="K211">
        <v>12.117346</v>
      </c>
      <c r="L211">
        <v>5.7692630000000002E-2</v>
      </c>
      <c r="M211">
        <v>15.911034000000001</v>
      </c>
      <c r="N211">
        <v>5.4270293999999997E-2</v>
      </c>
      <c r="O211">
        <v>0.39469910000000002</v>
      </c>
      <c r="P211">
        <v>0.76064799999999999</v>
      </c>
      <c r="Q211">
        <v>0.53907203999999997</v>
      </c>
      <c r="R211">
        <v>1.0732988000000001</v>
      </c>
      <c r="S211" t="s">
        <v>44</v>
      </c>
      <c r="V211" t="s">
        <v>44</v>
      </c>
      <c r="W211">
        <v>0.33092880000000002</v>
      </c>
      <c r="X211">
        <v>201573</v>
      </c>
      <c r="AA211" t="s">
        <v>6</v>
      </c>
    </row>
    <row r="212" spans="1:27" x14ac:dyDescent="0.2">
      <c r="A212">
        <v>247</v>
      </c>
      <c r="C212" t="s">
        <v>69</v>
      </c>
      <c r="D212" t="s">
        <v>42</v>
      </c>
      <c r="E212" t="s">
        <v>43</v>
      </c>
      <c r="F212">
        <v>28.066113000000001</v>
      </c>
      <c r="G212">
        <v>3.8122126999999999</v>
      </c>
      <c r="I212">
        <v>28.028379999999999</v>
      </c>
      <c r="J212">
        <v>1.9574846999999999E-2</v>
      </c>
      <c r="K212">
        <v>12.117346</v>
      </c>
      <c r="L212">
        <v>5.7692630000000002E-2</v>
      </c>
      <c r="M212">
        <v>15.911034000000001</v>
      </c>
      <c r="N212">
        <v>5.4270293999999997E-2</v>
      </c>
      <c r="O212">
        <v>0.39469910000000002</v>
      </c>
      <c r="P212">
        <v>0.76064799999999999</v>
      </c>
      <c r="Q212">
        <v>0.53907203999999997</v>
      </c>
      <c r="R212">
        <v>1.0732988000000001</v>
      </c>
      <c r="S212" t="s">
        <v>44</v>
      </c>
      <c r="V212" t="s">
        <v>44</v>
      </c>
      <c r="W212">
        <v>0.33092880000000002</v>
      </c>
      <c r="X212">
        <v>201573</v>
      </c>
      <c r="AA212" t="s">
        <v>6</v>
      </c>
    </row>
    <row r="213" spans="1:27" x14ac:dyDescent="0.2">
      <c r="A213">
        <v>248</v>
      </c>
      <c r="C213" t="s">
        <v>70</v>
      </c>
      <c r="D213" t="s">
        <v>42</v>
      </c>
      <c r="E213" t="s">
        <v>43</v>
      </c>
      <c r="F213">
        <v>27.740559000000001</v>
      </c>
      <c r="G213">
        <v>3.5273189999999999</v>
      </c>
      <c r="I213">
        <v>27.762203</v>
      </c>
      <c r="J213">
        <v>3.8896132E-2</v>
      </c>
      <c r="K213">
        <v>11.78331</v>
      </c>
      <c r="L213">
        <v>4.6756140000000002E-2</v>
      </c>
      <c r="M213">
        <v>15.978892999999999</v>
      </c>
      <c r="N213">
        <v>2.5946627999999999E-2</v>
      </c>
      <c r="O213">
        <v>6.0663223000000002E-2</v>
      </c>
      <c r="P213">
        <v>0.95882325999999996</v>
      </c>
      <c r="Q213">
        <v>0.72535159999999999</v>
      </c>
      <c r="R213">
        <v>1.2674433000000001</v>
      </c>
      <c r="S213" t="s">
        <v>44</v>
      </c>
      <c r="V213" t="s">
        <v>44</v>
      </c>
      <c r="W213">
        <v>0.33092880000000002</v>
      </c>
      <c r="X213">
        <v>201573</v>
      </c>
      <c r="AA213" t="s">
        <v>6</v>
      </c>
    </row>
    <row r="214" spans="1:27" x14ac:dyDescent="0.2">
      <c r="A214">
        <v>249</v>
      </c>
      <c r="C214" t="s">
        <v>70</v>
      </c>
      <c r="D214" t="s">
        <v>42</v>
      </c>
      <c r="E214" t="s">
        <v>43</v>
      </c>
      <c r="F214">
        <v>27.708317000000001</v>
      </c>
      <c r="G214">
        <v>3.5598242</v>
      </c>
      <c r="I214">
        <v>27.762203</v>
      </c>
      <c r="J214">
        <v>3.8896132E-2</v>
      </c>
      <c r="K214">
        <v>11.78331</v>
      </c>
      <c r="L214">
        <v>4.6756140000000002E-2</v>
      </c>
      <c r="M214">
        <v>15.978892999999999</v>
      </c>
      <c r="N214">
        <v>2.5946627999999999E-2</v>
      </c>
      <c r="O214">
        <v>6.0663223000000002E-2</v>
      </c>
      <c r="P214">
        <v>0.95882325999999996</v>
      </c>
      <c r="Q214">
        <v>0.72535159999999999</v>
      </c>
      <c r="R214">
        <v>1.2674433000000001</v>
      </c>
      <c r="S214" t="s">
        <v>44</v>
      </c>
      <c r="V214" t="s">
        <v>44</v>
      </c>
      <c r="W214">
        <v>0.33092880000000002</v>
      </c>
      <c r="X214">
        <v>201573</v>
      </c>
      <c r="AA214" t="s">
        <v>6</v>
      </c>
    </row>
    <row r="215" spans="1:27" x14ac:dyDescent="0.2">
      <c r="A215">
        <v>250</v>
      </c>
      <c r="C215" t="s">
        <v>70</v>
      </c>
      <c r="D215" t="s">
        <v>42</v>
      </c>
      <c r="E215" t="s">
        <v>43</v>
      </c>
      <c r="F215">
        <v>27.837736</v>
      </c>
      <c r="G215">
        <v>3.5655043000000002</v>
      </c>
      <c r="I215">
        <v>27.762203</v>
      </c>
      <c r="J215">
        <v>3.8896132E-2</v>
      </c>
      <c r="K215">
        <v>11.78331</v>
      </c>
      <c r="L215">
        <v>4.6756140000000002E-2</v>
      </c>
      <c r="M215">
        <v>15.978892999999999</v>
      </c>
      <c r="N215">
        <v>2.5946627999999999E-2</v>
      </c>
      <c r="O215">
        <v>6.0663223000000002E-2</v>
      </c>
      <c r="P215">
        <v>0.95882325999999996</v>
      </c>
      <c r="Q215">
        <v>0.72535159999999999</v>
      </c>
      <c r="R215">
        <v>1.2674433000000001</v>
      </c>
      <c r="S215" t="s">
        <v>44</v>
      </c>
      <c r="V215" t="s">
        <v>44</v>
      </c>
      <c r="W215">
        <v>0.33092880000000002</v>
      </c>
      <c r="X215">
        <v>201573</v>
      </c>
      <c r="AA215" t="s">
        <v>6</v>
      </c>
    </row>
    <row r="216" spans="1:27" x14ac:dyDescent="0.2">
      <c r="A216">
        <v>251</v>
      </c>
      <c r="C216" t="s">
        <v>71</v>
      </c>
      <c r="D216" t="s">
        <v>42</v>
      </c>
      <c r="E216" t="s">
        <v>43</v>
      </c>
      <c r="F216">
        <v>27.25665</v>
      </c>
      <c r="G216">
        <v>3.664104</v>
      </c>
      <c r="I216">
        <v>27.241076</v>
      </c>
      <c r="J216">
        <v>7.8217510000000001E-3</v>
      </c>
      <c r="K216">
        <v>11.904171</v>
      </c>
      <c r="L216">
        <v>2.5199221000000001E-2</v>
      </c>
      <c r="M216">
        <v>15.336905</v>
      </c>
      <c r="N216">
        <v>2.3954560999999999E-2</v>
      </c>
      <c r="O216">
        <v>0.18152428000000001</v>
      </c>
      <c r="P216">
        <v>0.88177084999999999</v>
      </c>
      <c r="Q216">
        <v>0.75864816000000002</v>
      </c>
      <c r="R216">
        <v>1.0248755000000001</v>
      </c>
      <c r="S216" t="s">
        <v>44</v>
      </c>
      <c r="V216" t="s">
        <v>44</v>
      </c>
      <c r="W216">
        <v>0.33092880000000002</v>
      </c>
      <c r="X216">
        <v>201573</v>
      </c>
      <c r="AA216" t="s">
        <v>6</v>
      </c>
    </row>
    <row r="217" spans="1:27" x14ac:dyDescent="0.2">
      <c r="A217">
        <v>252</v>
      </c>
      <c r="C217" t="s">
        <v>71</v>
      </c>
      <c r="D217" t="s">
        <v>42</v>
      </c>
      <c r="E217" t="s">
        <v>43</v>
      </c>
      <c r="F217">
        <v>27.234549999999999</v>
      </c>
      <c r="G217">
        <v>3.6563387000000001</v>
      </c>
      <c r="I217">
        <v>27.241076</v>
      </c>
      <c r="J217">
        <v>7.8217510000000001E-3</v>
      </c>
      <c r="K217">
        <v>11.904171</v>
      </c>
      <c r="L217">
        <v>2.5199221000000001E-2</v>
      </c>
      <c r="M217">
        <v>15.336905</v>
      </c>
      <c r="N217">
        <v>2.3954560999999999E-2</v>
      </c>
      <c r="O217">
        <v>0.18152428000000001</v>
      </c>
      <c r="P217">
        <v>0.88177084999999999</v>
      </c>
      <c r="Q217">
        <v>0.75864816000000002</v>
      </c>
      <c r="R217">
        <v>1.0248755000000001</v>
      </c>
      <c r="S217" t="s">
        <v>44</v>
      </c>
      <c r="V217" t="s">
        <v>44</v>
      </c>
      <c r="W217">
        <v>0.33092880000000002</v>
      </c>
      <c r="X217">
        <v>201573</v>
      </c>
      <c r="AA217" t="s">
        <v>6</v>
      </c>
    </row>
    <row r="218" spans="1:27" x14ac:dyDescent="0.2">
      <c r="A218">
        <v>253</v>
      </c>
      <c r="C218" t="s">
        <v>71</v>
      </c>
      <c r="D218" t="s">
        <v>42</v>
      </c>
      <c r="E218" t="s">
        <v>43</v>
      </c>
      <c r="F218">
        <v>27.232025</v>
      </c>
      <c r="G218">
        <v>3.6813511999999999</v>
      </c>
      <c r="I218">
        <v>27.241076</v>
      </c>
      <c r="J218">
        <v>7.8217510000000001E-3</v>
      </c>
      <c r="K218">
        <v>11.904171</v>
      </c>
      <c r="L218">
        <v>2.5199221000000001E-2</v>
      </c>
      <c r="M218">
        <v>15.336905</v>
      </c>
      <c r="N218">
        <v>2.3954560999999999E-2</v>
      </c>
      <c r="O218">
        <v>0.18152428000000001</v>
      </c>
      <c r="P218">
        <v>0.88177084999999999</v>
      </c>
      <c r="Q218">
        <v>0.75864816000000002</v>
      </c>
      <c r="R218">
        <v>1.0248755000000001</v>
      </c>
      <c r="S218" t="s">
        <v>44</v>
      </c>
      <c r="V218" t="s">
        <v>44</v>
      </c>
      <c r="W218">
        <v>0.33092880000000002</v>
      </c>
      <c r="X218">
        <v>201573</v>
      </c>
      <c r="AA218" t="s">
        <v>6</v>
      </c>
    </row>
    <row r="219" spans="1:27" x14ac:dyDescent="0.2">
      <c r="A219">
        <v>254</v>
      </c>
      <c r="C219" t="s">
        <v>72</v>
      </c>
      <c r="D219" t="s">
        <v>42</v>
      </c>
      <c r="E219" t="s">
        <v>43</v>
      </c>
      <c r="F219">
        <v>28.062815000000001</v>
      </c>
      <c r="G219">
        <v>3.6077370000000002</v>
      </c>
      <c r="I219">
        <v>28.008005000000001</v>
      </c>
      <c r="J219">
        <v>3.9162352999999997E-2</v>
      </c>
      <c r="K219">
        <v>12.172313000000001</v>
      </c>
      <c r="L219">
        <v>4.4983815000000003E-2</v>
      </c>
      <c r="M219">
        <v>15.835692</v>
      </c>
      <c r="N219">
        <v>2.2132639999999999E-2</v>
      </c>
      <c r="O219">
        <v>0.44966602</v>
      </c>
      <c r="P219">
        <v>0.73221230000000004</v>
      </c>
      <c r="Q219">
        <v>0.55981020000000004</v>
      </c>
      <c r="R219">
        <v>0.95770829999999996</v>
      </c>
      <c r="S219" t="s">
        <v>44</v>
      </c>
      <c r="V219" t="s">
        <v>44</v>
      </c>
      <c r="W219">
        <v>0.33092880000000002</v>
      </c>
      <c r="X219">
        <v>201573</v>
      </c>
      <c r="AA219" t="s">
        <v>6</v>
      </c>
    </row>
    <row r="220" spans="1:27" x14ac:dyDescent="0.2">
      <c r="A220">
        <v>255</v>
      </c>
      <c r="C220" t="s">
        <v>72</v>
      </c>
      <c r="D220" t="s">
        <v>42</v>
      </c>
      <c r="E220" t="s">
        <v>43</v>
      </c>
      <c r="F220">
        <v>27.932144000000001</v>
      </c>
      <c r="G220">
        <v>3.6811327999999999</v>
      </c>
      <c r="I220">
        <v>28.008005000000001</v>
      </c>
      <c r="J220">
        <v>3.9162352999999997E-2</v>
      </c>
      <c r="K220">
        <v>12.172313000000001</v>
      </c>
      <c r="L220">
        <v>4.4983815000000003E-2</v>
      </c>
      <c r="M220">
        <v>15.835692</v>
      </c>
      <c r="N220">
        <v>2.2132639999999999E-2</v>
      </c>
      <c r="O220">
        <v>0.44966602</v>
      </c>
      <c r="P220">
        <v>0.73221230000000004</v>
      </c>
      <c r="Q220">
        <v>0.55981020000000004</v>
      </c>
      <c r="R220">
        <v>0.95770829999999996</v>
      </c>
      <c r="S220" t="s">
        <v>44</v>
      </c>
      <c r="V220" t="s">
        <v>44</v>
      </c>
      <c r="W220">
        <v>0.33092880000000002</v>
      </c>
      <c r="X220">
        <v>201573</v>
      </c>
      <c r="AA220" t="s">
        <v>6</v>
      </c>
    </row>
    <row r="221" spans="1:27" x14ac:dyDescent="0.2">
      <c r="A221">
        <v>256</v>
      </c>
      <c r="C221" t="s">
        <v>72</v>
      </c>
      <c r="D221" t="s">
        <v>42</v>
      </c>
      <c r="E221" t="s">
        <v>43</v>
      </c>
      <c r="F221">
        <v>28.029057000000002</v>
      </c>
      <c r="G221">
        <v>3.6955483</v>
      </c>
      <c r="I221">
        <v>28.008005000000001</v>
      </c>
      <c r="J221">
        <v>3.9162352999999997E-2</v>
      </c>
      <c r="K221">
        <v>12.172313000000001</v>
      </c>
      <c r="L221">
        <v>4.4983815000000003E-2</v>
      </c>
      <c r="M221">
        <v>15.835692</v>
      </c>
      <c r="N221">
        <v>2.2132639999999999E-2</v>
      </c>
      <c r="O221">
        <v>0.44966602</v>
      </c>
      <c r="P221">
        <v>0.73221230000000004</v>
      </c>
      <c r="Q221">
        <v>0.55981020000000004</v>
      </c>
      <c r="R221">
        <v>0.95770829999999996</v>
      </c>
      <c r="S221" t="s">
        <v>44</v>
      </c>
      <c r="V221" t="s">
        <v>44</v>
      </c>
      <c r="W221">
        <v>0.33092880000000002</v>
      </c>
      <c r="X221">
        <v>201573</v>
      </c>
      <c r="AA221" t="s">
        <v>6</v>
      </c>
    </row>
    <row r="222" spans="1:27" x14ac:dyDescent="0.2">
      <c r="A222">
        <v>257</v>
      </c>
      <c r="C222" t="s">
        <v>73</v>
      </c>
      <c r="D222" t="s">
        <v>42</v>
      </c>
      <c r="E222" t="s">
        <v>43</v>
      </c>
      <c r="F222">
        <v>27.847702000000002</v>
      </c>
      <c r="G222">
        <v>3.6634218999999999</v>
      </c>
      <c r="I222">
        <v>27.799672999999999</v>
      </c>
      <c r="J222">
        <v>3.4290283999999997E-2</v>
      </c>
      <c r="K222">
        <v>12.449128</v>
      </c>
      <c r="L222">
        <v>3.5576504000000002E-2</v>
      </c>
      <c r="M222">
        <v>15.350545</v>
      </c>
      <c r="N222">
        <v>9.4796610000000003E-3</v>
      </c>
      <c r="O222">
        <v>0.72648144000000003</v>
      </c>
      <c r="P222">
        <v>0.60437613999999995</v>
      </c>
      <c r="Q222">
        <v>0.48875861999999998</v>
      </c>
      <c r="R222">
        <v>0.74734330000000004</v>
      </c>
      <c r="S222" t="s">
        <v>44</v>
      </c>
      <c r="V222" t="s">
        <v>44</v>
      </c>
      <c r="W222">
        <v>0.33092880000000002</v>
      </c>
      <c r="X222">
        <v>201573</v>
      </c>
      <c r="AA222" t="s">
        <v>6</v>
      </c>
    </row>
    <row r="223" spans="1:27" x14ac:dyDescent="0.2">
      <c r="A223">
        <v>258</v>
      </c>
      <c r="C223" t="s">
        <v>73</v>
      </c>
      <c r="D223" t="s">
        <v>42</v>
      </c>
      <c r="E223" t="s">
        <v>43</v>
      </c>
      <c r="F223">
        <v>27.733263000000001</v>
      </c>
      <c r="G223">
        <v>3.7787506999999998</v>
      </c>
      <c r="I223">
        <v>27.799672999999999</v>
      </c>
      <c r="J223">
        <v>3.4290283999999997E-2</v>
      </c>
      <c r="K223">
        <v>12.449128</v>
      </c>
      <c r="L223">
        <v>3.5576504000000002E-2</v>
      </c>
      <c r="M223">
        <v>15.350545</v>
      </c>
      <c r="N223">
        <v>9.4796610000000003E-3</v>
      </c>
      <c r="O223">
        <v>0.72648144000000003</v>
      </c>
      <c r="P223">
        <v>0.60437613999999995</v>
      </c>
      <c r="Q223">
        <v>0.48875861999999998</v>
      </c>
      <c r="R223">
        <v>0.74734330000000004</v>
      </c>
      <c r="S223" t="s">
        <v>44</v>
      </c>
      <c r="V223" t="s">
        <v>44</v>
      </c>
      <c r="W223">
        <v>0.33092880000000002</v>
      </c>
      <c r="X223">
        <v>201573</v>
      </c>
      <c r="AA223" t="s">
        <v>6</v>
      </c>
    </row>
    <row r="224" spans="1:27" x14ac:dyDescent="0.2">
      <c r="A224">
        <v>259</v>
      </c>
      <c r="C224" t="s">
        <v>73</v>
      </c>
      <c r="D224" t="s">
        <v>42</v>
      </c>
      <c r="E224" t="s">
        <v>43</v>
      </c>
      <c r="F224">
        <v>27.818054</v>
      </c>
      <c r="G224">
        <v>3.8640289999999999</v>
      </c>
      <c r="I224">
        <v>27.799672999999999</v>
      </c>
      <c r="J224">
        <v>3.4290283999999997E-2</v>
      </c>
      <c r="K224">
        <v>12.449128</v>
      </c>
      <c r="L224">
        <v>3.5576504000000002E-2</v>
      </c>
      <c r="M224">
        <v>15.350545</v>
      </c>
      <c r="N224">
        <v>9.4796610000000003E-3</v>
      </c>
      <c r="O224">
        <v>0.72648144000000003</v>
      </c>
      <c r="P224">
        <v>0.60437613999999995</v>
      </c>
      <c r="Q224">
        <v>0.48875861999999998</v>
      </c>
      <c r="R224">
        <v>0.74734330000000004</v>
      </c>
      <c r="S224" t="s">
        <v>44</v>
      </c>
      <c r="V224" t="s">
        <v>44</v>
      </c>
      <c r="W224">
        <v>0.33092880000000002</v>
      </c>
      <c r="X224">
        <v>201573</v>
      </c>
      <c r="AA224" t="s">
        <v>6</v>
      </c>
    </row>
    <row r="225" spans="1:27" x14ac:dyDescent="0.2">
      <c r="A225">
        <v>260</v>
      </c>
      <c r="C225" t="s">
        <v>74</v>
      </c>
      <c r="D225" t="s">
        <v>42</v>
      </c>
      <c r="E225" t="s">
        <v>43</v>
      </c>
      <c r="F225">
        <v>28.678291000000002</v>
      </c>
      <c r="G225">
        <v>3.9850824</v>
      </c>
      <c r="I225">
        <v>28.679273999999999</v>
      </c>
      <c r="J225">
        <v>3.3557959999999998E-2</v>
      </c>
      <c r="K225">
        <v>12.084351</v>
      </c>
      <c r="L225">
        <v>3.8801093000000002E-2</v>
      </c>
      <c r="M225">
        <v>16.594923000000001</v>
      </c>
      <c r="N225">
        <v>1.9477890000000001E-2</v>
      </c>
      <c r="O225">
        <v>0.36170386999999998</v>
      </c>
      <c r="P225">
        <v>0.77824490000000002</v>
      </c>
      <c r="Q225">
        <v>0.61736990000000003</v>
      </c>
      <c r="R225">
        <v>0.98104095000000002</v>
      </c>
      <c r="S225" t="s">
        <v>44</v>
      </c>
      <c r="V225" t="s">
        <v>44</v>
      </c>
      <c r="W225">
        <v>0.33092880000000002</v>
      </c>
      <c r="X225">
        <v>201573</v>
      </c>
      <c r="AA225" t="s">
        <v>6</v>
      </c>
    </row>
    <row r="226" spans="1:27" x14ac:dyDescent="0.2">
      <c r="A226">
        <v>261</v>
      </c>
      <c r="C226" t="s">
        <v>74</v>
      </c>
      <c r="D226" t="s">
        <v>42</v>
      </c>
      <c r="E226" t="s">
        <v>43</v>
      </c>
      <c r="F226">
        <v>28.621646999999999</v>
      </c>
      <c r="G226">
        <v>3.7943199000000001</v>
      </c>
      <c r="I226">
        <v>28.679273999999999</v>
      </c>
      <c r="J226">
        <v>3.3557959999999998E-2</v>
      </c>
      <c r="K226">
        <v>12.084351</v>
      </c>
      <c r="L226">
        <v>3.8801093000000002E-2</v>
      </c>
      <c r="M226">
        <v>16.594923000000001</v>
      </c>
      <c r="N226">
        <v>1.9477890000000001E-2</v>
      </c>
      <c r="O226">
        <v>0.36170386999999998</v>
      </c>
      <c r="P226">
        <v>0.77824490000000002</v>
      </c>
      <c r="Q226">
        <v>0.61736990000000003</v>
      </c>
      <c r="R226">
        <v>0.98104095000000002</v>
      </c>
      <c r="S226" t="s">
        <v>44</v>
      </c>
      <c r="V226" t="s">
        <v>44</v>
      </c>
      <c r="W226">
        <v>0.33092880000000002</v>
      </c>
      <c r="X226">
        <v>201573</v>
      </c>
      <c r="AA226" t="s">
        <v>6</v>
      </c>
    </row>
    <row r="227" spans="1:27" x14ac:dyDescent="0.2">
      <c r="A227">
        <v>262</v>
      </c>
      <c r="C227" t="s">
        <v>74</v>
      </c>
      <c r="D227" t="s">
        <v>42</v>
      </c>
      <c r="E227" t="s">
        <v>43</v>
      </c>
      <c r="F227">
        <v>28.737883</v>
      </c>
      <c r="G227">
        <v>4.0706595999999999</v>
      </c>
      <c r="I227">
        <v>28.679273999999999</v>
      </c>
      <c r="J227">
        <v>3.3557959999999998E-2</v>
      </c>
      <c r="K227">
        <v>12.084351</v>
      </c>
      <c r="L227">
        <v>3.8801093000000002E-2</v>
      </c>
      <c r="M227">
        <v>16.594923000000001</v>
      </c>
      <c r="N227">
        <v>1.9477890000000001E-2</v>
      </c>
      <c r="O227">
        <v>0.36170386999999998</v>
      </c>
      <c r="P227">
        <v>0.77824490000000002</v>
      </c>
      <c r="Q227">
        <v>0.61736990000000003</v>
      </c>
      <c r="R227">
        <v>0.98104095000000002</v>
      </c>
      <c r="S227" t="s">
        <v>44</v>
      </c>
      <c r="V227" t="s">
        <v>44</v>
      </c>
      <c r="W227">
        <v>0.33092880000000002</v>
      </c>
      <c r="X227">
        <v>201573</v>
      </c>
      <c r="AA227" t="s">
        <v>6</v>
      </c>
    </row>
    <row r="228" spans="1:27" x14ac:dyDescent="0.2">
      <c r="A228">
        <v>266</v>
      </c>
      <c r="C228" t="s">
        <v>68</v>
      </c>
      <c r="D228" t="s">
        <v>51</v>
      </c>
      <c r="E228" t="s">
        <v>43</v>
      </c>
      <c r="F228">
        <v>31.335391999999999</v>
      </c>
      <c r="G228">
        <v>5.0855893999999999</v>
      </c>
      <c r="I228">
        <v>31.434227</v>
      </c>
      <c r="J228">
        <v>4.9624219999999997E-2</v>
      </c>
      <c r="K228">
        <v>15.873851</v>
      </c>
      <c r="L228">
        <v>5.4200746000000001E-2</v>
      </c>
      <c r="M228">
        <v>15.560376</v>
      </c>
      <c r="N228">
        <v>2.1798115E-2</v>
      </c>
      <c r="O228">
        <v>-0.409997</v>
      </c>
      <c r="P228">
        <v>1.3286830000000001</v>
      </c>
      <c r="Q228">
        <v>0.96146900000000002</v>
      </c>
      <c r="R228">
        <v>1.8361472999999999</v>
      </c>
      <c r="S228" t="s">
        <v>44</v>
      </c>
      <c r="V228" t="s">
        <v>44</v>
      </c>
      <c r="W228">
        <v>0.17581801</v>
      </c>
      <c r="X228">
        <v>201573</v>
      </c>
      <c r="AA228" t="s">
        <v>6</v>
      </c>
    </row>
    <row r="229" spans="1:27" x14ac:dyDescent="0.2">
      <c r="A229">
        <v>267</v>
      </c>
      <c r="C229" t="s">
        <v>68</v>
      </c>
      <c r="D229" t="s">
        <v>51</v>
      </c>
      <c r="E229" t="s">
        <v>43</v>
      </c>
      <c r="F229">
        <v>31.475807</v>
      </c>
      <c r="G229">
        <v>5.0265009999999997</v>
      </c>
      <c r="I229">
        <v>31.434227</v>
      </c>
      <c r="J229">
        <v>4.9624219999999997E-2</v>
      </c>
      <c r="K229">
        <v>15.873851</v>
      </c>
      <c r="L229">
        <v>5.4200746000000001E-2</v>
      </c>
      <c r="M229">
        <v>15.560376</v>
      </c>
      <c r="N229">
        <v>2.1798115E-2</v>
      </c>
      <c r="O229">
        <v>-0.409997</v>
      </c>
      <c r="P229">
        <v>1.3286830000000001</v>
      </c>
      <c r="Q229">
        <v>0.96146900000000002</v>
      </c>
      <c r="R229">
        <v>1.8361472999999999</v>
      </c>
      <c r="S229" t="s">
        <v>44</v>
      </c>
      <c r="V229" t="s">
        <v>44</v>
      </c>
      <c r="W229">
        <v>0.17581801</v>
      </c>
      <c r="X229">
        <v>201573</v>
      </c>
      <c r="AA229" t="s">
        <v>6</v>
      </c>
    </row>
    <row r="230" spans="1:27" x14ac:dyDescent="0.2">
      <c r="A230">
        <v>268</v>
      </c>
      <c r="C230" t="s">
        <v>68</v>
      </c>
      <c r="D230" t="s">
        <v>51</v>
      </c>
      <c r="E230" t="s">
        <v>43</v>
      </c>
      <c r="F230">
        <v>31.491482000000001</v>
      </c>
      <c r="G230">
        <v>5.0573974000000002</v>
      </c>
      <c r="I230">
        <v>31.434227</v>
      </c>
      <c r="J230">
        <v>4.9624219999999997E-2</v>
      </c>
      <c r="K230">
        <v>15.873851</v>
      </c>
      <c r="L230">
        <v>5.4200746000000001E-2</v>
      </c>
      <c r="M230">
        <v>15.560376</v>
      </c>
      <c r="N230">
        <v>2.1798115E-2</v>
      </c>
      <c r="O230">
        <v>-0.409997</v>
      </c>
      <c r="P230">
        <v>1.3286830000000001</v>
      </c>
      <c r="Q230">
        <v>0.96146900000000002</v>
      </c>
      <c r="R230">
        <v>1.8361472999999999</v>
      </c>
      <c r="S230" t="s">
        <v>44</v>
      </c>
      <c r="V230" t="s">
        <v>44</v>
      </c>
      <c r="W230">
        <v>0.17581801</v>
      </c>
      <c r="X230">
        <v>201573</v>
      </c>
      <c r="AA230" t="s">
        <v>6</v>
      </c>
    </row>
    <row r="231" spans="1:27" x14ac:dyDescent="0.2">
      <c r="A231">
        <v>269</v>
      </c>
      <c r="C231" t="s">
        <v>69</v>
      </c>
      <c r="D231" t="s">
        <v>51</v>
      </c>
      <c r="E231" t="s">
        <v>43</v>
      </c>
      <c r="F231">
        <v>34.947800000000001</v>
      </c>
      <c r="G231">
        <v>0.68395870000000003</v>
      </c>
      <c r="I231">
        <v>32.980663</v>
      </c>
      <c r="J231">
        <v>0.98553139999999995</v>
      </c>
      <c r="K231">
        <v>17.06963</v>
      </c>
      <c r="L231">
        <v>0.98702449999999997</v>
      </c>
      <c r="M231">
        <v>15.911034000000001</v>
      </c>
      <c r="N231">
        <v>5.4270293999999997E-2</v>
      </c>
      <c r="O231">
        <v>0.78578186000000005</v>
      </c>
      <c r="P231">
        <v>0.58003753000000002</v>
      </c>
      <c r="Q231">
        <v>1.6037212999999999E-3</v>
      </c>
      <c r="R231">
        <v>209.78927999999999</v>
      </c>
      <c r="S231" t="s">
        <v>44</v>
      </c>
      <c r="V231" t="s">
        <v>44</v>
      </c>
      <c r="W231">
        <v>0.17581801</v>
      </c>
      <c r="X231">
        <v>201573</v>
      </c>
      <c r="AA231" t="s">
        <v>6</v>
      </c>
    </row>
    <row r="232" spans="1:27" x14ac:dyDescent="0.2">
      <c r="A232">
        <v>270</v>
      </c>
      <c r="C232" t="s">
        <v>69</v>
      </c>
      <c r="D232" t="s">
        <v>51</v>
      </c>
      <c r="E232" t="s">
        <v>43</v>
      </c>
      <c r="F232">
        <v>32.104767000000002</v>
      </c>
      <c r="G232">
        <v>4.7482294999999999</v>
      </c>
      <c r="I232">
        <v>32.980663</v>
      </c>
      <c r="J232">
        <v>0.98553139999999995</v>
      </c>
      <c r="K232">
        <v>17.06963</v>
      </c>
      <c r="L232">
        <v>0.98702449999999997</v>
      </c>
      <c r="M232">
        <v>15.911034000000001</v>
      </c>
      <c r="N232">
        <v>5.4270293999999997E-2</v>
      </c>
      <c r="O232">
        <v>0.78578186000000005</v>
      </c>
      <c r="P232">
        <v>0.58003753000000002</v>
      </c>
      <c r="Q232">
        <v>1.6037212999999999E-3</v>
      </c>
      <c r="R232">
        <v>209.78927999999999</v>
      </c>
      <c r="S232" t="s">
        <v>44</v>
      </c>
      <c r="V232" t="s">
        <v>44</v>
      </c>
      <c r="W232">
        <v>0.17581801</v>
      </c>
      <c r="X232">
        <v>201573</v>
      </c>
      <c r="AA232" t="s">
        <v>6</v>
      </c>
    </row>
    <row r="233" spans="1:27" x14ac:dyDescent="0.2">
      <c r="A233">
        <v>271</v>
      </c>
      <c r="C233" t="s">
        <v>69</v>
      </c>
      <c r="D233" t="s">
        <v>51</v>
      </c>
      <c r="E233" t="s">
        <v>43</v>
      </c>
      <c r="F233">
        <v>31.889420000000001</v>
      </c>
      <c r="G233">
        <v>4.7032740000000004</v>
      </c>
      <c r="I233">
        <v>32.980663</v>
      </c>
      <c r="J233">
        <v>0.98553139999999995</v>
      </c>
      <c r="K233">
        <v>17.06963</v>
      </c>
      <c r="L233">
        <v>0.98702449999999997</v>
      </c>
      <c r="M233">
        <v>15.911034000000001</v>
      </c>
      <c r="N233">
        <v>5.4270293999999997E-2</v>
      </c>
      <c r="O233">
        <v>0.78578186000000005</v>
      </c>
      <c r="P233">
        <v>0.58003753000000002</v>
      </c>
      <c r="Q233">
        <v>1.6037212999999999E-3</v>
      </c>
      <c r="R233">
        <v>209.78927999999999</v>
      </c>
      <c r="S233" t="s">
        <v>44</v>
      </c>
      <c r="V233" t="s">
        <v>44</v>
      </c>
      <c r="W233">
        <v>0.17581801</v>
      </c>
      <c r="X233">
        <v>201573</v>
      </c>
      <c r="AA233" t="s">
        <v>6</v>
      </c>
    </row>
    <row r="234" spans="1:27" x14ac:dyDescent="0.2">
      <c r="A234">
        <v>272</v>
      </c>
      <c r="C234" t="s">
        <v>70</v>
      </c>
      <c r="D234" t="s">
        <v>51</v>
      </c>
      <c r="E234" t="s">
        <v>43</v>
      </c>
      <c r="F234">
        <v>30.734567999999999</v>
      </c>
      <c r="G234">
        <v>5.3152074999999996</v>
      </c>
      <c r="I234">
        <v>30.656880000000001</v>
      </c>
      <c r="J234">
        <v>5.1210604999999999E-2</v>
      </c>
      <c r="K234">
        <v>14.677986000000001</v>
      </c>
      <c r="L234">
        <v>5.7408652999999997E-2</v>
      </c>
      <c r="M234">
        <v>15.978892999999999</v>
      </c>
      <c r="N234">
        <v>2.5946627999999999E-2</v>
      </c>
      <c r="O234">
        <v>-1.6058616999999999</v>
      </c>
      <c r="P234">
        <v>3.0437748</v>
      </c>
      <c r="Q234">
        <v>2.1607854</v>
      </c>
      <c r="R234">
        <v>4.2875914999999996</v>
      </c>
      <c r="S234" t="s">
        <v>44</v>
      </c>
      <c r="V234" t="s">
        <v>44</v>
      </c>
      <c r="W234">
        <v>0.17581801</v>
      </c>
      <c r="X234">
        <v>201573</v>
      </c>
      <c r="AA234" t="s">
        <v>6</v>
      </c>
    </row>
    <row r="235" spans="1:27" x14ac:dyDescent="0.2">
      <c r="A235">
        <v>273</v>
      </c>
      <c r="C235" t="s">
        <v>70</v>
      </c>
      <c r="D235" t="s">
        <v>51</v>
      </c>
      <c r="E235" t="s">
        <v>43</v>
      </c>
      <c r="F235">
        <v>30.675837000000001</v>
      </c>
      <c r="G235">
        <v>5.3531937999999997</v>
      </c>
      <c r="I235">
        <v>30.656880000000001</v>
      </c>
      <c r="J235">
        <v>5.1210604999999999E-2</v>
      </c>
      <c r="K235">
        <v>14.677986000000001</v>
      </c>
      <c r="L235">
        <v>5.7408652999999997E-2</v>
      </c>
      <c r="M235">
        <v>15.978892999999999</v>
      </c>
      <c r="N235">
        <v>2.5946627999999999E-2</v>
      </c>
      <c r="O235">
        <v>-1.6058616999999999</v>
      </c>
      <c r="P235">
        <v>3.0437748</v>
      </c>
      <c r="Q235">
        <v>2.1607854</v>
      </c>
      <c r="R235">
        <v>4.2875914999999996</v>
      </c>
      <c r="S235" t="s">
        <v>44</v>
      </c>
      <c r="V235" t="s">
        <v>44</v>
      </c>
      <c r="W235">
        <v>0.17581801</v>
      </c>
      <c r="X235">
        <v>201573</v>
      </c>
      <c r="AA235" t="s">
        <v>6</v>
      </c>
    </row>
    <row r="236" spans="1:27" x14ac:dyDescent="0.2">
      <c r="A236">
        <v>274</v>
      </c>
      <c r="C236" t="s">
        <v>70</v>
      </c>
      <c r="D236" t="s">
        <v>51</v>
      </c>
      <c r="E236" t="s">
        <v>43</v>
      </c>
      <c r="F236">
        <v>30.560234000000001</v>
      </c>
      <c r="G236">
        <v>5.5934489999999997</v>
      </c>
      <c r="I236">
        <v>30.656880000000001</v>
      </c>
      <c r="J236">
        <v>5.1210604999999999E-2</v>
      </c>
      <c r="K236">
        <v>14.677986000000001</v>
      </c>
      <c r="L236">
        <v>5.7408652999999997E-2</v>
      </c>
      <c r="M236">
        <v>15.978892999999999</v>
      </c>
      <c r="N236">
        <v>2.5946627999999999E-2</v>
      </c>
      <c r="O236">
        <v>-1.6058616999999999</v>
      </c>
      <c r="P236">
        <v>3.0437748</v>
      </c>
      <c r="Q236">
        <v>2.1607854</v>
      </c>
      <c r="R236">
        <v>4.2875914999999996</v>
      </c>
      <c r="S236" t="s">
        <v>44</v>
      </c>
      <c r="V236" t="s">
        <v>44</v>
      </c>
      <c r="W236">
        <v>0.17581801</v>
      </c>
      <c r="X236">
        <v>201573</v>
      </c>
      <c r="AA236" t="s">
        <v>6</v>
      </c>
    </row>
    <row r="237" spans="1:27" x14ac:dyDescent="0.2">
      <c r="A237">
        <v>275</v>
      </c>
      <c r="C237" t="s">
        <v>71</v>
      </c>
      <c r="D237" t="s">
        <v>51</v>
      </c>
      <c r="E237" t="s">
        <v>43</v>
      </c>
      <c r="F237">
        <v>31.099450999999998</v>
      </c>
      <c r="G237">
        <v>5.1099959999999998</v>
      </c>
      <c r="I237">
        <v>31.1221</v>
      </c>
      <c r="J237">
        <v>2.1596387000000002E-2</v>
      </c>
      <c r="K237">
        <v>15.785195999999999</v>
      </c>
      <c r="L237">
        <v>3.2252517000000001E-2</v>
      </c>
      <c r="M237">
        <v>15.336905</v>
      </c>
      <c r="N237">
        <v>2.3954560999999999E-2</v>
      </c>
      <c r="O237">
        <v>-0.49865150000000003</v>
      </c>
      <c r="P237">
        <v>1.4128923</v>
      </c>
      <c r="Q237">
        <v>1.1654989</v>
      </c>
      <c r="R237">
        <v>1.7127984999999999</v>
      </c>
      <c r="S237" t="s">
        <v>44</v>
      </c>
      <c r="V237" t="s">
        <v>44</v>
      </c>
      <c r="W237">
        <v>0.17581801</v>
      </c>
      <c r="X237">
        <v>201573</v>
      </c>
      <c r="AA237" t="s">
        <v>6</v>
      </c>
    </row>
    <row r="238" spans="1:27" x14ac:dyDescent="0.2">
      <c r="A238">
        <v>276</v>
      </c>
      <c r="C238" t="s">
        <v>71</v>
      </c>
      <c r="D238" t="s">
        <v>51</v>
      </c>
      <c r="E238" t="s">
        <v>43</v>
      </c>
      <c r="F238">
        <v>31.101573999999999</v>
      </c>
      <c r="G238">
        <v>5.1523789999999998</v>
      </c>
      <c r="I238">
        <v>31.1221</v>
      </c>
      <c r="J238">
        <v>2.1596387000000002E-2</v>
      </c>
      <c r="K238">
        <v>15.785195999999999</v>
      </c>
      <c r="L238">
        <v>3.2252517000000001E-2</v>
      </c>
      <c r="M238">
        <v>15.336905</v>
      </c>
      <c r="N238">
        <v>2.3954560999999999E-2</v>
      </c>
      <c r="O238">
        <v>-0.49865150000000003</v>
      </c>
      <c r="P238">
        <v>1.4128923</v>
      </c>
      <c r="Q238">
        <v>1.1654989</v>
      </c>
      <c r="R238">
        <v>1.7127984999999999</v>
      </c>
      <c r="S238" t="s">
        <v>44</v>
      </c>
      <c r="V238" t="s">
        <v>44</v>
      </c>
      <c r="W238">
        <v>0.17581801</v>
      </c>
      <c r="X238">
        <v>201573</v>
      </c>
      <c r="AA238" t="s">
        <v>6</v>
      </c>
    </row>
    <row r="239" spans="1:27" x14ac:dyDescent="0.2">
      <c r="A239">
        <v>277</v>
      </c>
      <c r="C239" t="s">
        <v>71</v>
      </c>
      <c r="D239" t="s">
        <v>51</v>
      </c>
      <c r="E239" t="s">
        <v>43</v>
      </c>
      <c r="F239">
        <v>31.165275999999999</v>
      </c>
      <c r="G239">
        <v>5.1841936000000004</v>
      </c>
      <c r="I239">
        <v>31.1221</v>
      </c>
      <c r="J239">
        <v>2.1596387000000002E-2</v>
      </c>
      <c r="K239">
        <v>15.785195999999999</v>
      </c>
      <c r="L239">
        <v>3.2252517000000001E-2</v>
      </c>
      <c r="M239">
        <v>15.336905</v>
      </c>
      <c r="N239">
        <v>2.3954560999999999E-2</v>
      </c>
      <c r="O239">
        <v>-0.49865150000000003</v>
      </c>
      <c r="P239">
        <v>1.4128923</v>
      </c>
      <c r="Q239">
        <v>1.1654989</v>
      </c>
      <c r="R239">
        <v>1.7127984999999999</v>
      </c>
      <c r="S239" t="s">
        <v>44</v>
      </c>
      <c r="V239" t="s">
        <v>44</v>
      </c>
      <c r="W239">
        <v>0.17581801</v>
      </c>
      <c r="X239">
        <v>201573</v>
      </c>
      <c r="AA239" t="s">
        <v>6</v>
      </c>
    </row>
    <row r="240" spans="1:27" x14ac:dyDescent="0.2">
      <c r="A240">
        <v>278</v>
      </c>
      <c r="C240" t="s">
        <v>72</v>
      </c>
      <c r="D240" t="s">
        <v>51</v>
      </c>
      <c r="E240" t="s">
        <v>43</v>
      </c>
      <c r="F240">
        <v>31.153769</v>
      </c>
      <c r="G240">
        <v>5.1146754999999997</v>
      </c>
      <c r="I240">
        <v>31.186803999999999</v>
      </c>
      <c r="J240">
        <v>4.2758570000000003E-2</v>
      </c>
      <c r="K240">
        <v>15.351111</v>
      </c>
      <c r="L240">
        <v>4.8147160000000001E-2</v>
      </c>
      <c r="M240">
        <v>15.835692</v>
      </c>
      <c r="N240">
        <v>2.2132639999999999E-2</v>
      </c>
      <c r="O240">
        <v>-0.93273640000000002</v>
      </c>
      <c r="P240">
        <v>1.9088932000000001</v>
      </c>
      <c r="Q240">
        <v>1.4321423</v>
      </c>
      <c r="R240">
        <v>2.5443516000000002</v>
      </c>
      <c r="S240" t="s">
        <v>44</v>
      </c>
      <c r="V240" t="s">
        <v>44</v>
      </c>
      <c r="W240">
        <v>0.17581801</v>
      </c>
      <c r="X240">
        <v>201573</v>
      </c>
      <c r="AA240" t="s">
        <v>6</v>
      </c>
    </row>
    <row r="241" spans="1:27" x14ac:dyDescent="0.2">
      <c r="A241">
        <v>279</v>
      </c>
      <c r="C241" t="s">
        <v>72</v>
      </c>
      <c r="D241" t="s">
        <v>51</v>
      </c>
      <c r="E241" t="s">
        <v>43</v>
      </c>
      <c r="F241">
        <v>31.271633000000001</v>
      </c>
      <c r="G241">
        <v>4.8044849999999997</v>
      </c>
      <c r="I241">
        <v>31.186803999999999</v>
      </c>
      <c r="J241">
        <v>4.2758570000000003E-2</v>
      </c>
      <c r="K241">
        <v>15.351111</v>
      </c>
      <c r="L241">
        <v>4.8147160000000001E-2</v>
      </c>
      <c r="M241">
        <v>15.835692</v>
      </c>
      <c r="N241">
        <v>2.2132639999999999E-2</v>
      </c>
      <c r="O241">
        <v>-0.93273640000000002</v>
      </c>
      <c r="P241">
        <v>1.9088932000000001</v>
      </c>
      <c r="Q241">
        <v>1.4321423</v>
      </c>
      <c r="R241">
        <v>2.5443516000000002</v>
      </c>
      <c r="S241" t="s">
        <v>44</v>
      </c>
      <c r="V241" t="s">
        <v>44</v>
      </c>
      <c r="W241">
        <v>0.17581801</v>
      </c>
      <c r="X241">
        <v>201573</v>
      </c>
      <c r="AA241" t="s">
        <v>6</v>
      </c>
    </row>
    <row r="242" spans="1:27" x14ac:dyDescent="0.2">
      <c r="A242">
        <v>280</v>
      </c>
      <c r="C242" t="s">
        <v>72</v>
      </c>
      <c r="D242" t="s">
        <v>51</v>
      </c>
      <c r="E242" t="s">
        <v>43</v>
      </c>
      <c r="F242">
        <v>31.135012</v>
      </c>
      <c r="G242">
        <v>5.1154080000000004</v>
      </c>
      <c r="I242">
        <v>31.186803999999999</v>
      </c>
      <c r="J242">
        <v>4.2758570000000003E-2</v>
      </c>
      <c r="K242">
        <v>15.351111</v>
      </c>
      <c r="L242">
        <v>4.8147160000000001E-2</v>
      </c>
      <c r="M242">
        <v>15.835692</v>
      </c>
      <c r="N242">
        <v>2.2132639999999999E-2</v>
      </c>
      <c r="O242">
        <v>-0.93273640000000002</v>
      </c>
      <c r="P242">
        <v>1.9088932000000001</v>
      </c>
      <c r="Q242">
        <v>1.4321423</v>
      </c>
      <c r="R242">
        <v>2.5443516000000002</v>
      </c>
      <c r="S242" t="s">
        <v>44</v>
      </c>
      <c r="V242" t="s">
        <v>44</v>
      </c>
      <c r="W242">
        <v>0.17581801</v>
      </c>
      <c r="X242">
        <v>201573</v>
      </c>
      <c r="AA242" t="s">
        <v>6</v>
      </c>
    </row>
    <row r="243" spans="1:27" x14ac:dyDescent="0.2">
      <c r="A243">
        <v>281</v>
      </c>
      <c r="C243" t="s">
        <v>73</v>
      </c>
      <c r="D243" t="s">
        <v>51</v>
      </c>
      <c r="E243" t="s">
        <v>43</v>
      </c>
      <c r="F243">
        <v>31.205479</v>
      </c>
      <c r="G243">
        <v>5.3741946</v>
      </c>
      <c r="I243">
        <v>31.191704000000001</v>
      </c>
      <c r="J243">
        <v>8.1500909999999999E-3</v>
      </c>
      <c r="K243">
        <v>15.841158999999999</v>
      </c>
      <c r="L243">
        <v>1.2501518E-2</v>
      </c>
      <c r="M243">
        <v>15.350545</v>
      </c>
      <c r="N243">
        <v>9.4796610000000003E-3</v>
      </c>
      <c r="O243">
        <v>-0.44268893999999998</v>
      </c>
      <c r="P243">
        <v>1.3591352000000001</v>
      </c>
      <c r="Q243">
        <v>1.2614186000000001</v>
      </c>
      <c r="R243">
        <v>1.4644214</v>
      </c>
      <c r="S243" t="s">
        <v>44</v>
      </c>
      <c r="V243" t="s">
        <v>44</v>
      </c>
      <c r="W243">
        <v>0.17581801</v>
      </c>
      <c r="X243">
        <v>201573</v>
      </c>
      <c r="AA243" t="s">
        <v>6</v>
      </c>
    </row>
    <row r="244" spans="1:27" x14ac:dyDescent="0.2">
      <c r="A244">
        <v>282</v>
      </c>
      <c r="C244" t="s">
        <v>73</v>
      </c>
      <c r="D244" t="s">
        <v>51</v>
      </c>
      <c r="E244" t="s">
        <v>43</v>
      </c>
      <c r="F244">
        <v>31.192361999999999</v>
      </c>
      <c r="G244">
        <v>5.3307133000000002</v>
      </c>
      <c r="I244">
        <v>31.191704000000001</v>
      </c>
      <c r="J244">
        <v>8.1500909999999999E-3</v>
      </c>
      <c r="K244">
        <v>15.841158999999999</v>
      </c>
      <c r="L244">
        <v>1.2501518E-2</v>
      </c>
      <c r="M244">
        <v>15.350545</v>
      </c>
      <c r="N244">
        <v>9.4796610000000003E-3</v>
      </c>
      <c r="O244">
        <v>-0.44268893999999998</v>
      </c>
      <c r="P244">
        <v>1.3591352000000001</v>
      </c>
      <c r="Q244">
        <v>1.2614186000000001</v>
      </c>
      <c r="R244">
        <v>1.4644214</v>
      </c>
      <c r="S244" t="s">
        <v>44</v>
      </c>
      <c r="V244" t="s">
        <v>44</v>
      </c>
      <c r="W244">
        <v>0.17581801</v>
      </c>
      <c r="X244">
        <v>201573</v>
      </c>
      <c r="AA244" t="s">
        <v>6</v>
      </c>
    </row>
    <row r="245" spans="1:27" x14ac:dyDescent="0.2">
      <c r="A245">
        <v>283</v>
      </c>
      <c r="C245" t="s">
        <v>73</v>
      </c>
      <c r="D245" t="s">
        <v>51</v>
      </c>
      <c r="E245" t="s">
        <v>43</v>
      </c>
      <c r="F245">
        <v>31.177268999999999</v>
      </c>
      <c r="G245">
        <v>5.5693492999999998</v>
      </c>
      <c r="I245">
        <v>31.191704000000001</v>
      </c>
      <c r="J245">
        <v>8.1500909999999999E-3</v>
      </c>
      <c r="K245">
        <v>15.841158999999999</v>
      </c>
      <c r="L245">
        <v>1.2501518E-2</v>
      </c>
      <c r="M245">
        <v>15.350545</v>
      </c>
      <c r="N245">
        <v>9.4796610000000003E-3</v>
      </c>
      <c r="O245">
        <v>-0.44268893999999998</v>
      </c>
      <c r="P245">
        <v>1.3591352000000001</v>
      </c>
      <c r="Q245">
        <v>1.2614186000000001</v>
      </c>
      <c r="R245">
        <v>1.4644214</v>
      </c>
      <c r="S245" t="s">
        <v>44</v>
      </c>
      <c r="V245" t="s">
        <v>44</v>
      </c>
      <c r="W245">
        <v>0.17581801</v>
      </c>
      <c r="X245">
        <v>201573</v>
      </c>
      <c r="AA245" t="s">
        <v>6</v>
      </c>
    </row>
    <row r="246" spans="1:27" x14ac:dyDescent="0.2">
      <c r="A246">
        <v>284</v>
      </c>
      <c r="C246" t="s">
        <v>74</v>
      </c>
      <c r="D246" t="s">
        <v>51</v>
      </c>
      <c r="E246" t="s">
        <v>43</v>
      </c>
      <c r="F246">
        <v>32.156902000000002</v>
      </c>
      <c r="G246">
        <v>4.9026160000000001</v>
      </c>
      <c r="I246">
        <v>32.094467000000002</v>
      </c>
      <c r="J246">
        <v>0.1050282</v>
      </c>
      <c r="K246">
        <v>15.499544</v>
      </c>
      <c r="L246">
        <v>0.106819056</v>
      </c>
      <c r="M246">
        <v>16.594923000000001</v>
      </c>
      <c r="N246">
        <v>1.9477890000000001E-2</v>
      </c>
      <c r="O246">
        <v>-0.78430367000000001</v>
      </c>
      <c r="P246">
        <v>1.7222607999999999</v>
      </c>
      <c r="Q246">
        <v>0.91039175000000006</v>
      </c>
      <c r="R246">
        <v>3.2581384</v>
      </c>
      <c r="S246" t="s">
        <v>44</v>
      </c>
      <c r="V246" t="s">
        <v>44</v>
      </c>
      <c r="W246">
        <v>0.17581801</v>
      </c>
      <c r="X246">
        <v>201573</v>
      </c>
      <c r="AA246" t="s">
        <v>6</v>
      </c>
    </row>
    <row r="247" spans="1:27" x14ac:dyDescent="0.2">
      <c r="A247">
        <v>285</v>
      </c>
      <c r="C247" t="s">
        <v>74</v>
      </c>
      <c r="D247" t="s">
        <v>51</v>
      </c>
      <c r="E247" t="s">
        <v>43</v>
      </c>
      <c r="F247">
        <v>31.889557</v>
      </c>
      <c r="G247">
        <v>5.2884206999999996</v>
      </c>
      <c r="I247">
        <v>32.094467000000002</v>
      </c>
      <c r="J247">
        <v>0.1050282</v>
      </c>
      <c r="K247">
        <v>15.499544</v>
      </c>
      <c r="L247">
        <v>0.106819056</v>
      </c>
      <c r="M247">
        <v>16.594923000000001</v>
      </c>
      <c r="N247">
        <v>1.9477890000000001E-2</v>
      </c>
      <c r="O247">
        <v>-0.78430367000000001</v>
      </c>
      <c r="P247">
        <v>1.7222607999999999</v>
      </c>
      <c r="Q247">
        <v>0.91039175000000006</v>
      </c>
      <c r="R247">
        <v>3.2581384</v>
      </c>
      <c r="S247" t="s">
        <v>44</v>
      </c>
      <c r="V247" t="s">
        <v>44</v>
      </c>
      <c r="W247">
        <v>0.17581801</v>
      </c>
      <c r="X247">
        <v>201573</v>
      </c>
      <c r="AA247" t="s">
        <v>6</v>
      </c>
    </row>
    <row r="248" spans="1:27" x14ac:dyDescent="0.2">
      <c r="A248">
        <v>286</v>
      </c>
      <c r="C248" t="s">
        <v>74</v>
      </c>
      <c r="D248" t="s">
        <v>51</v>
      </c>
      <c r="E248" t="s">
        <v>43</v>
      </c>
      <c r="F248">
        <v>32.236941999999999</v>
      </c>
      <c r="G248">
        <v>5.0096930000000004</v>
      </c>
      <c r="I248">
        <v>32.094467000000002</v>
      </c>
      <c r="J248">
        <v>0.1050282</v>
      </c>
      <c r="K248">
        <v>15.499544</v>
      </c>
      <c r="L248">
        <v>0.106819056</v>
      </c>
      <c r="M248">
        <v>16.594923000000001</v>
      </c>
      <c r="N248">
        <v>1.9477890000000001E-2</v>
      </c>
      <c r="O248">
        <v>-0.78430367000000001</v>
      </c>
      <c r="P248">
        <v>1.7222607999999999</v>
      </c>
      <c r="Q248">
        <v>0.91039175000000006</v>
      </c>
      <c r="R248">
        <v>3.2581384</v>
      </c>
      <c r="S248" t="s">
        <v>44</v>
      </c>
      <c r="V248" t="s">
        <v>44</v>
      </c>
      <c r="W248">
        <v>0.17581801</v>
      </c>
      <c r="X248">
        <v>201573</v>
      </c>
      <c r="AA248" t="s">
        <v>6</v>
      </c>
    </row>
    <row r="249" spans="1:27" x14ac:dyDescent="0.2">
      <c r="A249">
        <v>290</v>
      </c>
      <c r="C249" t="s">
        <v>68</v>
      </c>
      <c r="D249" t="s">
        <v>52</v>
      </c>
      <c r="E249" t="s">
        <v>53</v>
      </c>
      <c r="F249">
        <v>15.557677</v>
      </c>
      <c r="G249">
        <v>7.2822810000000002</v>
      </c>
      <c r="I249">
        <v>15.560376</v>
      </c>
      <c r="J249">
        <v>2.1798115E-2</v>
      </c>
      <c r="M249">
        <v>15.560376</v>
      </c>
      <c r="N249">
        <v>2.1798115E-2</v>
      </c>
      <c r="S249" t="s">
        <v>44</v>
      </c>
      <c r="V249" t="s">
        <v>44</v>
      </c>
      <c r="W249">
        <v>0.43173363999999997</v>
      </c>
      <c r="X249">
        <v>201573</v>
      </c>
      <c r="AA249" t="s">
        <v>6</v>
      </c>
    </row>
    <row r="250" spans="1:27" x14ac:dyDescent="0.2">
      <c r="A250">
        <v>291</v>
      </c>
      <c r="C250" t="s">
        <v>68</v>
      </c>
      <c r="D250" t="s">
        <v>52</v>
      </c>
      <c r="E250" t="s">
        <v>53</v>
      </c>
      <c r="F250">
        <v>15.524043000000001</v>
      </c>
      <c r="G250">
        <v>7.1220840000000001</v>
      </c>
      <c r="I250">
        <v>15.560376</v>
      </c>
      <c r="J250">
        <v>2.1798115E-2</v>
      </c>
      <c r="M250">
        <v>15.560376</v>
      </c>
      <c r="N250">
        <v>2.1798115E-2</v>
      </c>
      <c r="S250" t="s">
        <v>44</v>
      </c>
      <c r="V250" t="s">
        <v>44</v>
      </c>
      <c r="W250">
        <v>0.43173363999999997</v>
      </c>
      <c r="X250">
        <v>201573</v>
      </c>
      <c r="AA250" t="s">
        <v>6</v>
      </c>
    </row>
    <row r="251" spans="1:27" x14ac:dyDescent="0.2">
      <c r="A251">
        <v>292</v>
      </c>
      <c r="C251" t="s">
        <v>68</v>
      </c>
      <c r="D251" t="s">
        <v>52</v>
      </c>
      <c r="E251" t="s">
        <v>53</v>
      </c>
      <c r="F251">
        <v>15.599409</v>
      </c>
      <c r="G251">
        <v>6.7714634</v>
      </c>
      <c r="I251">
        <v>15.560376</v>
      </c>
      <c r="J251">
        <v>2.1798115E-2</v>
      </c>
      <c r="M251">
        <v>15.560376</v>
      </c>
      <c r="N251">
        <v>2.1798115E-2</v>
      </c>
      <c r="S251" t="s">
        <v>44</v>
      </c>
      <c r="V251" t="s">
        <v>44</v>
      </c>
      <c r="W251">
        <v>0.43173363999999997</v>
      </c>
      <c r="X251">
        <v>201573</v>
      </c>
      <c r="AA251" t="s">
        <v>6</v>
      </c>
    </row>
    <row r="252" spans="1:27" x14ac:dyDescent="0.2">
      <c r="A252">
        <v>293</v>
      </c>
      <c r="C252" t="s">
        <v>69</v>
      </c>
      <c r="D252" t="s">
        <v>52</v>
      </c>
      <c r="E252" t="s">
        <v>53</v>
      </c>
      <c r="F252">
        <v>15.979574</v>
      </c>
      <c r="G252">
        <v>6.4247227000000002</v>
      </c>
      <c r="I252">
        <v>15.911034000000001</v>
      </c>
      <c r="J252">
        <v>5.4270293999999997E-2</v>
      </c>
      <c r="M252">
        <v>15.911034000000001</v>
      </c>
      <c r="N252">
        <v>5.4270293999999997E-2</v>
      </c>
      <c r="S252" t="s">
        <v>44</v>
      </c>
      <c r="V252" t="s">
        <v>44</v>
      </c>
      <c r="W252">
        <v>0.43173363999999997</v>
      </c>
      <c r="X252">
        <v>201573</v>
      </c>
      <c r="AA252" t="s">
        <v>6</v>
      </c>
    </row>
    <row r="253" spans="1:27" x14ac:dyDescent="0.2">
      <c r="A253">
        <v>294</v>
      </c>
      <c r="C253" t="s">
        <v>69</v>
      </c>
      <c r="D253" t="s">
        <v>52</v>
      </c>
      <c r="E253" t="s">
        <v>53</v>
      </c>
      <c r="F253">
        <v>15.803877</v>
      </c>
      <c r="G253">
        <v>7.3803286999999997</v>
      </c>
      <c r="I253">
        <v>15.911034000000001</v>
      </c>
      <c r="J253">
        <v>5.4270293999999997E-2</v>
      </c>
      <c r="M253">
        <v>15.911034000000001</v>
      </c>
      <c r="N253">
        <v>5.4270293999999997E-2</v>
      </c>
      <c r="S253" t="s">
        <v>44</v>
      </c>
      <c r="V253" t="s">
        <v>44</v>
      </c>
      <c r="W253">
        <v>0.43173363999999997</v>
      </c>
      <c r="X253">
        <v>201573</v>
      </c>
      <c r="AA253" t="s">
        <v>6</v>
      </c>
    </row>
    <row r="254" spans="1:27" x14ac:dyDescent="0.2">
      <c r="A254">
        <v>295</v>
      </c>
      <c r="C254" t="s">
        <v>69</v>
      </c>
      <c r="D254" t="s">
        <v>52</v>
      </c>
      <c r="E254" t="s">
        <v>53</v>
      </c>
      <c r="F254">
        <v>15.94965</v>
      </c>
      <c r="G254">
        <v>7.1015058</v>
      </c>
      <c r="I254">
        <v>15.911034000000001</v>
      </c>
      <c r="J254">
        <v>5.4270293999999997E-2</v>
      </c>
      <c r="M254">
        <v>15.911034000000001</v>
      </c>
      <c r="N254">
        <v>5.4270293999999997E-2</v>
      </c>
      <c r="S254" t="s">
        <v>44</v>
      </c>
      <c r="V254" t="s">
        <v>44</v>
      </c>
      <c r="W254">
        <v>0.43173363999999997</v>
      </c>
      <c r="X254">
        <v>201573</v>
      </c>
      <c r="AA254" t="s">
        <v>6</v>
      </c>
    </row>
    <row r="255" spans="1:27" x14ac:dyDescent="0.2">
      <c r="A255">
        <v>296</v>
      </c>
      <c r="C255" t="s">
        <v>70</v>
      </c>
      <c r="D255" t="s">
        <v>52</v>
      </c>
      <c r="E255" t="s">
        <v>53</v>
      </c>
      <c r="F255">
        <v>16.027688999999999</v>
      </c>
      <c r="G255">
        <v>7.0099005999999999</v>
      </c>
      <c r="I255">
        <v>15.978892999999999</v>
      </c>
      <c r="J255">
        <v>2.5946627999999999E-2</v>
      </c>
      <c r="M255">
        <v>15.978892999999999</v>
      </c>
      <c r="N255">
        <v>2.5946627999999999E-2</v>
      </c>
      <c r="S255" t="s">
        <v>44</v>
      </c>
      <c r="V255" t="s">
        <v>44</v>
      </c>
      <c r="W255">
        <v>0.43173363999999997</v>
      </c>
      <c r="X255">
        <v>201573</v>
      </c>
      <c r="AA255" t="s">
        <v>6</v>
      </c>
    </row>
    <row r="256" spans="1:27" x14ac:dyDescent="0.2">
      <c r="A256">
        <v>297</v>
      </c>
      <c r="C256" t="s">
        <v>70</v>
      </c>
      <c r="D256" t="s">
        <v>52</v>
      </c>
      <c r="E256" t="s">
        <v>53</v>
      </c>
      <c r="F256">
        <v>15.939201000000001</v>
      </c>
      <c r="G256">
        <v>7.1548119999999997</v>
      </c>
      <c r="I256">
        <v>15.978892999999999</v>
      </c>
      <c r="J256">
        <v>2.5946627999999999E-2</v>
      </c>
      <c r="M256">
        <v>15.978892999999999</v>
      </c>
      <c r="N256">
        <v>2.5946627999999999E-2</v>
      </c>
      <c r="S256" t="s">
        <v>44</v>
      </c>
      <c r="V256" t="s">
        <v>44</v>
      </c>
      <c r="W256">
        <v>0.43173363999999997</v>
      </c>
      <c r="X256">
        <v>201573</v>
      </c>
      <c r="AA256" t="s">
        <v>6</v>
      </c>
    </row>
    <row r="257" spans="1:27" x14ac:dyDescent="0.2">
      <c r="A257">
        <v>298</v>
      </c>
      <c r="C257" t="s">
        <v>70</v>
      </c>
      <c r="D257" t="s">
        <v>52</v>
      </c>
      <c r="E257" t="s">
        <v>53</v>
      </c>
      <c r="F257">
        <v>15.969789</v>
      </c>
      <c r="G257">
        <v>7.3806986999999999</v>
      </c>
      <c r="I257">
        <v>15.978892999999999</v>
      </c>
      <c r="J257">
        <v>2.5946627999999999E-2</v>
      </c>
      <c r="M257">
        <v>15.978892999999999</v>
      </c>
      <c r="N257">
        <v>2.5946627999999999E-2</v>
      </c>
      <c r="S257" t="s">
        <v>44</v>
      </c>
      <c r="V257" t="s">
        <v>44</v>
      </c>
      <c r="W257">
        <v>0.43173363999999997</v>
      </c>
      <c r="X257">
        <v>201573</v>
      </c>
      <c r="AA257" t="s">
        <v>6</v>
      </c>
    </row>
    <row r="258" spans="1:27" x14ac:dyDescent="0.2">
      <c r="A258">
        <v>299</v>
      </c>
      <c r="C258" t="s">
        <v>71</v>
      </c>
      <c r="D258" t="s">
        <v>52</v>
      </c>
      <c r="E258" t="s">
        <v>53</v>
      </c>
      <c r="F258">
        <v>15.380595</v>
      </c>
      <c r="G258">
        <v>6.9533566999999996</v>
      </c>
      <c r="I258">
        <v>15.336905</v>
      </c>
      <c r="J258">
        <v>2.3954560999999999E-2</v>
      </c>
      <c r="M258">
        <v>15.336905</v>
      </c>
      <c r="N258">
        <v>2.3954560999999999E-2</v>
      </c>
      <c r="S258" t="s">
        <v>44</v>
      </c>
      <c r="V258" t="s">
        <v>44</v>
      </c>
      <c r="W258">
        <v>0.43173363999999997</v>
      </c>
      <c r="X258">
        <v>201573</v>
      </c>
      <c r="AA258" t="s">
        <v>6</v>
      </c>
    </row>
    <row r="259" spans="1:27" x14ac:dyDescent="0.2">
      <c r="A259">
        <v>300</v>
      </c>
      <c r="C259" t="s">
        <v>71</v>
      </c>
      <c r="D259" t="s">
        <v>52</v>
      </c>
      <c r="E259" t="s">
        <v>53</v>
      </c>
      <c r="F259">
        <v>15.332082</v>
      </c>
      <c r="G259">
        <v>7.1367802999999999</v>
      </c>
      <c r="I259">
        <v>15.336905</v>
      </c>
      <c r="J259">
        <v>2.3954560999999999E-2</v>
      </c>
      <c r="M259">
        <v>15.336905</v>
      </c>
      <c r="N259">
        <v>2.3954560999999999E-2</v>
      </c>
      <c r="S259" t="s">
        <v>44</v>
      </c>
      <c r="V259" t="s">
        <v>44</v>
      </c>
      <c r="W259">
        <v>0.43173363999999997</v>
      </c>
      <c r="X259">
        <v>201573</v>
      </c>
      <c r="AA259" t="s">
        <v>6</v>
      </c>
    </row>
    <row r="260" spans="1:27" x14ac:dyDescent="0.2">
      <c r="A260">
        <v>301</v>
      </c>
      <c r="C260" t="s">
        <v>71</v>
      </c>
      <c r="D260" t="s">
        <v>52</v>
      </c>
      <c r="E260" t="s">
        <v>53</v>
      </c>
      <c r="F260">
        <v>15.298036</v>
      </c>
      <c r="G260">
        <v>7.5255494000000001</v>
      </c>
      <c r="I260">
        <v>15.336905</v>
      </c>
      <c r="J260">
        <v>2.3954560999999999E-2</v>
      </c>
      <c r="M260">
        <v>15.336905</v>
      </c>
      <c r="N260">
        <v>2.3954560999999999E-2</v>
      </c>
      <c r="S260" t="s">
        <v>44</v>
      </c>
      <c r="V260" t="s">
        <v>44</v>
      </c>
      <c r="W260">
        <v>0.43173363999999997</v>
      </c>
      <c r="X260">
        <v>201573</v>
      </c>
      <c r="AA260" t="s">
        <v>6</v>
      </c>
    </row>
    <row r="261" spans="1:27" x14ac:dyDescent="0.2">
      <c r="A261">
        <v>302</v>
      </c>
      <c r="C261" t="s">
        <v>72</v>
      </c>
      <c r="D261" t="s">
        <v>52</v>
      </c>
      <c r="E261" t="s">
        <v>53</v>
      </c>
      <c r="F261">
        <v>15.819645</v>
      </c>
      <c r="G261">
        <v>7.1820029999999999</v>
      </c>
      <c r="I261">
        <v>15.835692</v>
      </c>
      <c r="J261">
        <v>2.2132639999999999E-2</v>
      </c>
      <c r="M261">
        <v>15.835692</v>
      </c>
      <c r="N261">
        <v>2.2132639999999999E-2</v>
      </c>
      <c r="S261" t="s">
        <v>44</v>
      </c>
      <c r="V261" t="s">
        <v>44</v>
      </c>
      <c r="W261">
        <v>0.43173363999999997</v>
      </c>
      <c r="X261">
        <v>201573</v>
      </c>
      <c r="AA261" t="s">
        <v>6</v>
      </c>
    </row>
    <row r="262" spans="1:27" x14ac:dyDescent="0.2">
      <c r="A262">
        <v>303</v>
      </c>
      <c r="C262" t="s">
        <v>72</v>
      </c>
      <c r="D262" t="s">
        <v>52</v>
      </c>
      <c r="E262" t="s">
        <v>53</v>
      </c>
      <c r="F262">
        <v>15.879443</v>
      </c>
      <c r="G262">
        <v>7.2923903000000001</v>
      </c>
      <c r="I262">
        <v>15.835692</v>
      </c>
      <c r="J262">
        <v>2.2132639999999999E-2</v>
      </c>
      <c r="M262">
        <v>15.835692</v>
      </c>
      <c r="N262">
        <v>2.2132639999999999E-2</v>
      </c>
      <c r="S262" t="s">
        <v>44</v>
      </c>
      <c r="V262" t="s">
        <v>44</v>
      </c>
      <c r="W262">
        <v>0.43173363999999997</v>
      </c>
      <c r="X262">
        <v>201573</v>
      </c>
      <c r="AA262" t="s">
        <v>6</v>
      </c>
    </row>
    <row r="263" spans="1:27" x14ac:dyDescent="0.2">
      <c r="A263">
        <v>304</v>
      </c>
      <c r="C263" t="s">
        <v>72</v>
      </c>
      <c r="D263" t="s">
        <v>52</v>
      </c>
      <c r="E263" t="s">
        <v>53</v>
      </c>
      <c r="F263">
        <v>15.807988999999999</v>
      </c>
      <c r="G263">
        <v>6.962796</v>
      </c>
      <c r="I263">
        <v>15.835692</v>
      </c>
      <c r="J263">
        <v>2.2132639999999999E-2</v>
      </c>
      <c r="M263">
        <v>15.835692</v>
      </c>
      <c r="N263">
        <v>2.2132639999999999E-2</v>
      </c>
      <c r="S263" t="s">
        <v>44</v>
      </c>
      <c r="V263" t="s">
        <v>44</v>
      </c>
      <c r="W263">
        <v>0.43173363999999997</v>
      </c>
      <c r="X263">
        <v>201573</v>
      </c>
      <c r="AA263" t="s">
        <v>6</v>
      </c>
    </row>
    <row r="264" spans="1:27" x14ac:dyDescent="0.2">
      <c r="A264">
        <v>305</v>
      </c>
      <c r="C264" t="s">
        <v>73</v>
      </c>
      <c r="D264" t="s">
        <v>52</v>
      </c>
      <c r="E264" t="s">
        <v>53</v>
      </c>
      <c r="F264">
        <v>15.361407</v>
      </c>
      <c r="G264">
        <v>7.0070047000000004</v>
      </c>
      <c r="I264">
        <v>15.350545</v>
      </c>
      <c r="J264">
        <v>9.4796610000000003E-3</v>
      </c>
      <c r="M264">
        <v>15.350545</v>
      </c>
      <c r="N264">
        <v>9.4796610000000003E-3</v>
      </c>
      <c r="S264" t="s">
        <v>44</v>
      </c>
      <c r="V264" t="s">
        <v>44</v>
      </c>
      <c r="W264">
        <v>0.43173363999999997</v>
      </c>
      <c r="X264">
        <v>201573</v>
      </c>
      <c r="AA264" t="s">
        <v>6</v>
      </c>
    </row>
    <row r="265" spans="1:27" x14ac:dyDescent="0.2">
      <c r="A265">
        <v>306</v>
      </c>
      <c r="C265" t="s">
        <v>73</v>
      </c>
      <c r="D265" t="s">
        <v>52</v>
      </c>
      <c r="E265" t="s">
        <v>53</v>
      </c>
      <c r="F265">
        <v>15.358571</v>
      </c>
      <c r="G265">
        <v>7.2093350000000003</v>
      </c>
      <c r="I265">
        <v>15.350545</v>
      </c>
      <c r="J265">
        <v>9.4796610000000003E-3</v>
      </c>
      <c r="M265">
        <v>15.350545</v>
      </c>
      <c r="N265">
        <v>9.4796610000000003E-3</v>
      </c>
      <c r="S265" t="s">
        <v>44</v>
      </c>
      <c r="V265" t="s">
        <v>44</v>
      </c>
      <c r="W265">
        <v>0.43173363999999997</v>
      </c>
      <c r="X265">
        <v>201573</v>
      </c>
      <c r="AA265" t="s">
        <v>6</v>
      </c>
    </row>
    <row r="266" spans="1:27" x14ac:dyDescent="0.2">
      <c r="A266">
        <v>307</v>
      </c>
      <c r="C266" t="s">
        <v>73</v>
      </c>
      <c r="D266" t="s">
        <v>52</v>
      </c>
      <c r="E266" t="s">
        <v>53</v>
      </c>
      <c r="F266">
        <v>15.331656000000001</v>
      </c>
      <c r="G266">
        <v>7.5202710000000002</v>
      </c>
      <c r="I266">
        <v>15.350545</v>
      </c>
      <c r="J266">
        <v>9.4796610000000003E-3</v>
      </c>
      <c r="M266">
        <v>15.350545</v>
      </c>
      <c r="N266">
        <v>9.4796610000000003E-3</v>
      </c>
      <c r="S266" t="s">
        <v>44</v>
      </c>
      <c r="V266" t="s">
        <v>44</v>
      </c>
      <c r="W266">
        <v>0.43173363999999997</v>
      </c>
      <c r="X266">
        <v>201573</v>
      </c>
      <c r="AA266" t="s">
        <v>6</v>
      </c>
    </row>
    <row r="267" spans="1:27" x14ac:dyDescent="0.2">
      <c r="A267">
        <v>308</v>
      </c>
      <c r="C267" t="s">
        <v>74</v>
      </c>
      <c r="D267" t="s">
        <v>52</v>
      </c>
      <c r="E267" t="s">
        <v>53</v>
      </c>
      <c r="F267">
        <v>16.624846999999999</v>
      </c>
      <c r="G267">
        <v>7.1097393000000002</v>
      </c>
      <c r="I267">
        <v>16.594923000000001</v>
      </c>
      <c r="J267">
        <v>1.9477890000000001E-2</v>
      </c>
      <c r="M267">
        <v>16.594923000000001</v>
      </c>
      <c r="N267">
        <v>1.9477890000000001E-2</v>
      </c>
      <c r="S267" t="s">
        <v>44</v>
      </c>
      <c r="V267" t="s">
        <v>44</v>
      </c>
      <c r="W267">
        <v>0.43173363999999997</v>
      </c>
      <c r="X267">
        <v>201573</v>
      </c>
      <c r="AA267" t="s">
        <v>6</v>
      </c>
    </row>
    <row r="268" spans="1:27" x14ac:dyDescent="0.2">
      <c r="A268">
        <v>309</v>
      </c>
      <c r="C268" t="s">
        <v>74</v>
      </c>
      <c r="D268" t="s">
        <v>52</v>
      </c>
      <c r="E268" t="s">
        <v>53</v>
      </c>
      <c r="F268">
        <v>16.558361000000001</v>
      </c>
      <c r="G268">
        <v>7.3054056000000003</v>
      </c>
      <c r="I268">
        <v>16.594923000000001</v>
      </c>
      <c r="J268">
        <v>1.9477890000000001E-2</v>
      </c>
      <c r="M268">
        <v>16.594923000000001</v>
      </c>
      <c r="N268">
        <v>1.9477890000000001E-2</v>
      </c>
      <c r="S268" t="s">
        <v>44</v>
      </c>
      <c r="V268" t="s">
        <v>44</v>
      </c>
      <c r="W268">
        <v>0.43173363999999997</v>
      </c>
      <c r="X268">
        <v>201573</v>
      </c>
      <c r="AA268" t="s">
        <v>6</v>
      </c>
    </row>
    <row r="269" spans="1:27" x14ac:dyDescent="0.2">
      <c r="A269">
        <v>310</v>
      </c>
      <c r="C269" t="s">
        <v>74</v>
      </c>
      <c r="D269" t="s">
        <v>52</v>
      </c>
      <c r="E269" t="s">
        <v>53</v>
      </c>
      <c r="F269">
        <v>16.601562000000001</v>
      </c>
      <c r="G269">
        <v>7.2726009999999999</v>
      </c>
      <c r="I269">
        <v>16.594923000000001</v>
      </c>
      <c r="J269">
        <v>1.9477890000000001E-2</v>
      </c>
      <c r="M269">
        <v>16.594923000000001</v>
      </c>
      <c r="N269">
        <v>1.9477890000000001E-2</v>
      </c>
      <c r="S269" t="s">
        <v>44</v>
      </c>
      <c r="V269" t="s">
        <v>44</v>
      </c>
      <c r="W269">
        <v>0.43173363999999997</v>
      </c>
      <c r="X269">
        <v>201573</v>
      </c>
      <c r="AA269" t="s">
        <v>6</v>
      </c>
    </row>
    <row r="270" spans="1:27" x14ac:dyDescent="0.2">
      <c r="A270">
        <v>314</v>
      </c>
      <c r="C270" t="s">
        <v>75</v>
      </c>
      <c r="D270" t="s">
        <v>42</v>
      </c>
      <c r="E270" t="s">
        <v>43</v>
      </c>
      <c r="F270">
        <v>28.162234999999999</v>
      </c>
      <c r="G270">
        <v>3.7270471999999999</v>
      </c>
      <c r="I270">
        <v>28.157885</v>
      </c>
      <c r="J270">
        <v>5.223475E-3</v>
      </c>
      <c r="K270">
        <v>12.464257999999999</v>
      </c>
      <c r="L270">
        <v>1.2127458000000001E-2</v>
      </c>
      <c r="M270">
        <v>15.693626</v>
      </c>
      <c r="N270">
        <v>1.0944887E-2</v>
      </c>
      <c r="O270">
        <v>0.74161149999999998</v>
      </c>
      <c r="P270">
        <v>0.59807089999999996</v>
      </c>
      <c r="Q270">
        <v>0.55631249999999999</v>
      </c>
      <c r="R270">
        <v>0.64296390000000003</v>
      </c>
      <c r="S270" t="s">
        <v>44</v>
      </c>
      <c r="V270" t="s">
        <v>44</v>
      </c>
      <c r="W270">
        <v>0.33092880000000002</v>
      </c>
      <c r="X270">
        <v>201573</v>
      </c>
      <c r="AA270" t="s">
        <v>6</v>
      </c>
    </row>
    <row r="271" spans="1:27" x14ac:dyDescent="0.2">
      <c r="A271">
        <v>315</v>
      </c>
      <c r="C271" t="s">
        <v>75</v>
      </c>
      <c r="D271" t="s">
        <v>42</v>
      </c>
      <c r="E271" t="s">
        <v>43</v>
      </c>
      <c r="F271">
        <v>28.147483999999999</v>
      </c>
      <c r="G271">
        <v>3.696609</v>
      </c>
      <c r="I271">
        <v>28.157885</v>
      </c>
      <c r="J271">
        <v>5.223475E-3</v>
      </c>
      <c r="K271">
        <v>12.464257999999999</v>
      </c>
      <c r="L271">
        <v>1.2127458000000001E-2</v>
      </c>
      <c r="M271">
        <v>15.693626</v>
      </c>
      <c r="N271">
        <v>1.0944887E-2</v>
      </c>
      <c r="O271">
        <v>0.74161149999999998</v>
      </c>
      <c r="P271">
        <v>0.59807089999999996</v>
      </c>
      <c r="Q271">
        <v>0.55631249999999999</v>
      </c>
      <c r="R271">
        <v>0.64296390000000003</v>
      </c>
      <c r="S271" t="s">
        <v>44</v>
      </c>
      <c r="V271" t="s">
        <v>44</v>
      </c>
      <c r="W271">
        <v>0.33092880000000002</v>
      </c>
      <c r="X271">
        <v>201573</v>
      </c>
      <c r="AA271" t="s">
        <v>6</v>
      </c>
    </row>
    <row r="272" spans="1:27" x14ac:dyDescent="0.2">
      <c r="A272">
        <v>316</v>
      </c>
      <c r="C272" t="s">
        <v>75</v>
      </c>
      <c r="D272" t="s">
        <v>42</v>
      </c>
      <c r="E272" t="s">
        <v>43</v>
      </c>
      <c r="F272">
        <v>28.163934999999999</v>
      </c>
      <c r="G272">
        <v>3.837609</v>
      </c>
      <c r="I272">
        <v>28.157885</v>
      </c>
      <c r="J272">
        <v>5.223475E-3</v>
      </c>
      <c r="K272">
        <v>12.464257999999999</v>
      </c>
      <c r="L272">
        <v>1.2127458000000001E-2</v>
      </c>
      <c r="M272">
        <v>15.693626</v>
      </c>
      <c r="N272">
        <v>1.0944887E-2</v>
      </c>
      <c r="O272">
        <v>0.74161149999999998</v>
      </c>
      <c r="P272">
        <v>0.59807089999999996</v>
      </c>
      <c r="Q272">
        <v>0.55631249999999999</v>
      </c>
      <c r="R272">
        <v>0.64296390000000003</v>
      </c>
      <c r="S272" t="s">
        <v>44</v>
      </c>
      <c r="V272" t="s">
        <v>44</v>
      </c>
      <c r="W272">
        <v>0.33092880000000002</v>
      </c>
      <c r="X272">
        <v>201573</v>
      </c>
      <c r="AA272" t="s">
        <v>6</v>
      </c>
    </row>
    <row r="273" spans="1:27" x14ac:dyDescent="0.2">
      <c r="A273">
        <v>317</v>
      </c>
      <c r="C273" t="s">
        <v>76</v>
      </c>
      <c r="D273" t="s">
        <v>42</v>
      </c>
      <c r="E273" t="s">
        <v>43</v>
      </c>
      <c r="F273">
        <v>27.437346000000002</v>
      </c>
      <c r="G273">
        <v>3.9619582000000002</v>
      </c>
      <c r="I273">
        <v>27.436254999999999</v>
      </c>
      <c r="J273">
        <v>9.8175550000000004E-3</v>
      </c>
      <c r="K273">
        <v>11.693576999999999</v>
      </c>
      <c r="L273">
        <v>2.7680720999999998E-2</v>
      </c>
      <c r="M273">
        <v>15.742678</v>
      </c>
      <c r="N273">
        <v>2.5881227E-2</v>
      </c>
      <c r="O273">
        <v>-2.9069899999999999E-2</v>
      </c>
      <c r="P273">
        <v>1.0203542000000001</v>
      </c>
      <c r="Q273">
        <v>0.8649751</v>
      </c>
      <c r="R273">
        <v>1.2036443999999999</v>
      </c>
      <c r="S273" t="s">
        <v>44</v>
      </c>
      <c r="V273" t="s">
        <v>44</v>
      </c>
      <c r="W273">
        <v>0.33092880000000002</v>
      </c>
      <c r="X273">
        <v>201573</v>
      </c>
      <c r="AA273" t="s">
        <v>6</v>
      </c>
    </row>
    <row r="274" spans="1:27" x14ac:dyDescent="0.2">
      <c r="A274">
        <v>318</v>
      </c>
      <c r="C274" t="s">
        <v>76</v>
      </c>
      <c r="D274" t="s">
        <v>42</v>
      </c>
      <c r="E274" t="s">
        <v>43</v>
      </c>
      <c r="F274">
        <v>27.418731999999999</v>
      </c>
      <c r="G274">
        <v>3.9827268</v>
      </c>
      <c r="I274">
        <v>27.436254999999999</v>
      </c>
      <c r="J274">
        <v>9.8175550000000004E-3</v>
      </c>
      <c r="K274">
        <v>11.693576999999999</v>
      </c>
      <c r="L274">
        <v>2.7680720999999998E-2</v>
      </c>
      <c r="M274">
        <v>15.742678</v>
      </c>
      <c r="N274">
        <v>2.5881227E-2</v>
      </c>
      <c r="O274">
        <v>-2.9069899999999999E-2</v>
      </c>
      <c r="P274">
        <v>1.0203542000000001</v>
      </c>
      <c r="Q274">
        <v>0.8649751</v>
      </c>
      <c r="R274">
        <v>1.2036443999999999</v>
      </c>
      <c r="S274" t="s">
        <v>44</v>
      </c>
      <c r="V274" t="s">
        <v>44</v>
      </c>
      <c r="W274">
        <v>0.33092880000000002</v>
      </c>
      <c r="X274">
        <v>201573</v>
      </c>
      <c r="AA274" t="s">
        <v>6</v>
      </c>
    </row>
    <row r="275" spans="1:27" x14ac:dyDescent="0.2">
      <c r="A275">
        <v>319</v>
      </c>
      <c r="C275" t="s">
        <v>76</v>
      </c>
      <c r="D275" t="s">
        <v>42</v>
      </c>
      <c r="E275" t="s">
        <v>43</v>
      </c>
      <c r="F275">
        <v>27.452687999999998</v>
      </c>
      <c r="G275">
        <v>3.9056221999999998</v>
      </c>
      <c r="I275">
        <v>27.436254999999999</v>
      </c>
      <c r="J275">
        <v>9.8175550000000004E-3</v>
      </c>
      <c r="K275">
        <v>11.693576999999999</v>
      </c>
      <c r="L275">
        <v>2.7680720999999998E-2</v>
      </c>
      <c r="M275">
        <v>15.742678</v>
      </c>
      <c r="N275">
        <v>2.5881227E-2</v>
      </c>
      <c r="O275">
        <v>-2.9069899999999999E-2</v>
      </c>
      <c r="P275">
        <v>1.0203542000000001</v>
      </c>
      <c r="Q275">
        <v>0.8649751</v>
      </c>
      <c r="R275">
        <v>1.2036443999999999</v>
      </c>
      <c r="S275" t="s">
        <v>44</v>
      </c>
      <c r="V275" t="s">
        <v>44</v>
      </c>
      <c r="W275">
        <v>0.33092880000000002</v>
      </c>
      <c r="X275">
        <v>201573</v>
      </c>
      <c r="AA275" t="s">
        <v>6</v>
      </c>
    </row>
    <row r="276" spans="1:27" x14ac:dyDescent="0.2">
      <c r="A276">
        <v>338</v>
      </c>
      <c r="C276" t="s">
        <v>75</v>
      </c>
      <c r="D276" t="s">
        <v>51</v>
      </c>
      <c r="E276" t="s">
        <v>43</v>
      </c>
      <c r="F276">
        <v>31.982337999999999</v>
      </c>
      <c r="G276">
        <v>4.854209</v>
      </c>
      <c r="I276">
        <v>32.051389999999998</v>
      </c>
      <c r="J276">
        <v>3.5639013999999997E-2</v>
      </c>
      <c r="K276">
        <v>16.357765000000001</v>
      </c>
      <c r="L276">
        <v>3.7281763000000002E-2</v>
      </c>
      <c r="M276">
        <v>15.693626</v>
      </c>
      <c r="N276">
        <v>1.0944887E-2</v>
      </c>
      <c r="O276">
        <v>7.3917389999999999E-2</v>
      </c>
      <c r="P276">
        <v>0.95005476</v>
      </c>
      <c r="Q276">
        <v>0.76052909999999996</v>
      </c>
      <c r="R276">
        <v>1.1868107000000001</v>
      </c>
      <c r="S276" t="s">
        <v>44</v>
      </c>
      <c r="V276" t="s">
        <v>44</v>
      </c>
      <c r="W276">
        <v>0.17581801</v>
      </c>
      <c r="X276">
        <v>201573</v>
      </c>
      <c r="AA276" t="s">
        <v>6</v>
      </c>
    </row>
    <row r="277" spans="1:27" x14ac:dyDescent="0.2">
      <c r="A277">
        <v>339</v>
      </c>
      <c r="C277" t="s">
        <v>75</v>
      </c>
      <c r="D277" t="s">
        <v>51</v>
      </c>
      <c r="E277" t="s">
        <v>43</v>
      </c>
      <c r="F277">
        <v>32.101219999999998</v>
      </c>
      <c r="G277">
        <v>4.6763706000000003</v>
      </c>
      <c r="I277">
        <v>32.051389999999998</v>
      </c>
      <c r="J277">
        <v>3.5639013999999997E-2</v>
      </c>
      <c r="K277">
        <v>16.357765000000001</v>
      </c>
      <c r="L277">
        <v>3.7281763000000002E-2</v>
      </c>
      <c r="M277">
        <v>15.693626</v>
      </c>
      <c r="N277">
        <v>1.0944887E-2</v>
      </c>
      <c r="O277">
        <v>7.3917389999999999E-2</v>
      </c>
      <c r="P277">
        <v>0.95005476</v>
      </c>
      <c r="Q277">
        <v>0.76052909999999996</v>
      </c>
      <c r="R277">
        <v>1.1868107000000001</v>
      </c>
      <c r="S277" t="s">
        <v>44</v>
      </c>
      <c r="V277" t="s">
        <v>44</v>
      </c>
      <c r="W277">
        <v>0.17581801</v>
      </c>
      <c r="X277">
        <v>201573</v>
      </c>
      <c r="AA277" t="s">
        <v>6</v>
      </c>
    </row>
    <row r="278" spans="1:27" x14ac:dyDescent="0.2">
      <c r="A278">
        <v>340</v>
      </c>
      <c r="C278" t="s">
        <v>75</v>
      </c>
      <c r="D278" t="s">
        <v>51</v>
      </c>
      <c r="E278" t="s">
        <v>43</v>
      </c>
      <c r="F278">
        <v>32.070618000000003</v>
      </c>
      <c r="G278">
        <v>4.8344006999999998</v>
      </c>
      <c r="I278">
        <v>32.051389999999998</v>
      </c>
      <c r="J278">
        <v>3.5639013999999997E-2</v>
      </c>
      <c r="K278">
        <v>16.357765000000001</v>
      </c>
      <c r="L278">
        <v>3.7281763000000002E-2</v>
      </c>
      <c r="M278">
        <v>15.693626</v>
      </c>
      <c r="N278">
        <v>1.0944887E-2</v>
      </c>
      <c r="O278">
        <v>7.3917389999999999E-2</v>
      </c>
      <c r="P278">
        <v>0.95005476</v>
      </c>
      <c r="Q278">
        <v>0.76052909999999996</v>
      </c>
      <c r="R278">
        <v>1.1868107000000001</v>
      </c>
      <c r="S278" t="s">
        <v>44</v>
      </c>
      <c r="V278" t="s">
        <v>44</v>
      </c>
      <c r="W278">
        <v>0.17581801</v>
      </c>
      <c r="X278">
        <v>201573</v>
      </c>
      <c r="AA278" t="s">
        <v>6</v>
      </c>
    </row>
    <row r="279" spans="1:27" x14ac:dyDescent="0.2">
      <c r="A279">
        <v>341</v>
      </c>
      <c r="C279" t="s">
        <v>76</v>
      </c>
      <c r="D279" t="s">
        <v>51</v>
      </c>
      <c r="E279" t="s">
        <v>43</v>
      </c>
      <c r="F279">
        <v>31.866918999999999</v>
      </c>
      <c r="G279">
        <v>5.0402684000000004</v>
      </c>
      <c r="I279">
        <v>31.503740000000001</v>
      </c>
      <c r="J279">
        <v>0.20253085000000001</v>
      </c>
      <c r="K279">
        <v>15.753761000000001</v>
      </c>
      <c r="L279">
        <v>0.11127729</v>
      </c>
      <c r="M279">
        <v>15.742678</v>
      </c>
      <c r="N279">
        <v>2.5881227E-2</v>
      </c>
      <c r="O279">
        <v>-0.53008650000000002</v>
      </c>
      <c r="P279">
        <v>1.4440157</v>
      </c>
      <c r="Q279">
        <v>0.95152400000000004</v>
      </c>
      <c r="R279">
        <v>2.1914123999999999</v>
      </c>
      <c r="S279" t="s">
        <v>44</v>
      </c>
      <c r="V279" t="s">
        <v>44</v>
      </c>
      <c r="W279">
        <v>0.17581801</v>
      </c>
      <c r="X279">
        <v>201573</v>
      </c>
      <c r="AA279" t="s">
        <v>6</v>
      </c>
    </row>
    <row r="280" spans="1:27" x14ac:dyDescent="0.2">
      <c r="A280">
        <v>342</v>
      </c>
      <c r="C280" t="s">
        <v>76</v>
      </c>
      <c r="D280" t="s">
        <v>51</v>
      </c>
      <c r="E280" t="s">
        <v>43</v>
      </c>
      <c r="F280">
        <v>31.477495000000001</v>
      </c>
      <c r="G280">
        <v>5.2074809999999996</v>
      </c>
      <c r="I280">
        <v>31.503740000000001</v>
      </c>
      <c r="J280">
        <v>0.20253085000000001</v>
      </c>
      <c r="K280">
        <v>15.753761000000001</v>
      </c>
      <c r="L280">
        <v>0.11127729</v>
      </c>
      <c r="M280">
        <v>15.742678</v>
      </c>
      <c r="N280">
        <v>2.5881227E-2</v>
      </c>
      <c r="O280">
        <v>-0.53008650000000002</v>
      </c>
      <c r="P280">
        <v>1.4440157</v>
      </c>
      <c r="Q280">
        <v>0.95152400000000004</v>
      </c>
      <c r="R280">
        <v>2.1914123999999999</v>
      </c>
      <c r="S280" t="s">
        <v>44</v>
      </c>
      <c r="V280" t="s">
        <v>44</v>
      </c>
      <c r="W280">
        <v>0.17581801</v>
      </c>
      <c r="X280">
        <v>201573</v>
      </c>
      <c r="AA280" t="s">
        <v>6</v>
      </c>
    </row>
    <row r="281" spans="1:27" x14ac:dyDescent="0.2">
      <c r="A281">
        <v>343</v>
      </c>
      <c r="C281" t="s">
        <v>76</v>
      </c>
      <c r="D281" t="s">
        <v>51</v>
      </c>
      <c r="E281" t="s">
        <v>43</v>
      </c>
      <c r="F281">
        <v>31.166805</v>
      </c>
      <c r="G281">
        <v>5.2992372999999997</v>
      </c>
      <c r="I281">
        <v>31.503740000000001</v>
      </c>
      <c r="J281">
        <v>0.20253085000000001</v>
      </c>
      <c r="K281">
        <v>15.753761000000001</v>
      </c>
      <c r="L281">
        <v>0.11127729</v>
      </c>
      <c r="M281">
        <v>15.742678</v>
      </c>
      <c r="N281">
        <v>2.5881227E-2</v>
      </c>
      <c r="O281">
        <v>-0.53008650000000002</v>
      </c>
      <c r="P281">
        <v>1.4440157</v>
      </c>
      <c r="Q281">
        <v>0.95152400000000004</v>
      </c>
      <c r="R281">
        <v>2.1914123999999999</v>
      </c>
      <c r="S281" t="s">
        <v>44</v>
      </c>
      <c r="V281" t="s">
        <v>44</v>
      </c>
      <c r="W281">
        <v>0.17581801</v>
      </c>
      <c r="X281">
        <v>201573</v>
      </c>
      <c r="AA281" t="s">
        <v>6</v>
      </c>
    </row>
    <row r="282" spans="1:27" x14ac:dyDescent="0.2">
      <c r="A282">
        <v>362</v>
      </c>
      <c r="C282" t="s">
        <v>75</v>
      </c>
      <c r="D282" t="s">
        <v>52</v>
      </c>
      <c r="E282" t="s">
        <v>53</v>
      </c>
      <c r="F282">
        <v>15.673947999999999</v>
      </c>
      <c r="G282">
        <v>6.2141080000000004</v>
      </c>
      <c r="I282">
        <v>15.693626</v>
      </c>
      <c r="J282">
        <v>1.0944887E-2</v>
      </c>
      <c r="M282">
        <v>15.693626</v>
      </c>
      <c r="N282">
        <v>1.0944887E-2</v>
      </c>
      <c r="S282" t="s">
        <v>44</v>
      </c>
      <c r="V282" t="s">
        <v>44</v>
      </c>
      <c r="W282">
        <v>0.43173363999999997</v>
      </c>
      <c r="X282">
        <v>201573</v>
      </c>
      <c r="AA282" t="s">
        <v>6</v>
      </c>
    </row>
    <row r="283" spans="1:27" x14ac:dyDescent="0.2">
      <c r="A283">
        <v>363</v>
      </c>
      <c r="C283" t="s">
        <v>75</v>
      </c>
      <c r="D283" t="s">
        <v>52</v>
      </c>
      <c r="E283" t="s">
        <v>53</v>
      </c>
      <c r="F283">
        <v>15.695162</v>
      </c>
      <c r="G283">
        <v>6.8866614999999998</v>
      </c>
      <c r="I283">
        <v>15.693626</v>
      </c>
      <c r="J283">
        <v>1.0944887E-2</v>
      </c>
      <c r="M283">
        <v>15.693626</v>
      </c>
      <c r="N283">
        <v>1.0944887E-2</v>
      </c>
      <c r="S283" t="s">
        <v>44</v>
      </c>
      <c r="V283" t="s">
        <v>44</v>
      </c>
      <c r="W283">
        <v>0.43173363999999997</v>
      </c>
      <c r="X283">
        <v>201573</v>
      </c>
      <c r="AA283" t="s">
        <v>6</v>
      </c>
    </row>
    <row r="284" spans="1:27" x14ac:dyDescent="0.2">
      <c r="A284">
        <v>364</v>
      </c>
      <c r="C284" t="s">
        <v>75</v>
      </c>
      <c r="D284" t="s">
        <v>52</v>
      </c>
      <c r="E284" t="s">
        <v>53</v>
      </c>
      <c r="F284">
        <v>15.711769</v>
      </c>
      <c r="G284">
        <v>6.8189615999999997</v>
      </c>
      <c r="I284">
        <v>15.693626</v>
      </c>
      <c r="J284">
        <v>1.0944887E-2</v>
      </c>
      <c r="M284">
        <v>15.693626</v>
      </c>
      <c r="N284">
        <v>1.0944887E-2</v>
      </c>
      <c r="S284" t="s">
        <v>44</v>
      </c>
      <c r="V284" t="s">
        <v>44</v>
      </c>
      <c r="W284">
        <v>0.43173363999999997</v>
      </c>
      <c r="X284">
        <v>201573</v>
      </c>
      <c r="AA284" t="s">
        <v>6</v>
      </c>
    </row>
    <row r="285" spans="1:27" x14ac:dyDescent="0.2">
      <c r="A285">
        <v>365</v>
      </c>
      <c r="C285" t="s">
        <v>76</v>
      </c>
      <c r="D285" t="s">
        <v>52</v>
      </c>
      <c r="E285" t="s">
        <v>53</v>
      </c>
      <c r="F285">
        <v>15.776197</v>
      </c>
      <c r="G285">
        <v>6.8784010000000002</v>
      </c>
      <c r="I285">
        <v>15.742678</v>
      </c>
      <c r="J285">
        <v>2.5881227E-2</v>
      </c>
      <c r="M285">
        <v>15.742678</v>
      </c>
      <c r="N285">
        <v>2.5881227E-2</v>
      </c>
      <c r="S285" t="s">
        <v>44</v>
      </c>
      <c r="V285" t="s">
        <v>44</v>
      </c>
      <c r="W285">
        <v>0.43173363999999997</v>
      </c>
      <c r="X285">
        <v>201573</v>
      </c>
      <c r="AA285" t="s">
        <v>6</v>
      </c>
    </row>
    <row r="286" spans="1:27" x14ac:dyDescent="0.2">
      <c r="A286">
        <v>366</v>
      </c>
      <c r="C286" t="s">
        <v>76</v>
      </c>
      <c r="D286" t="s">
        <v>52</v>
      </c>
      <c r="E286" t="s">
        <v>53</v>
      </c>
      <c r="F286">
        <v>15.760077000000001</v>
      </c>
      <c r="G286">
        <v>6.9948883000000004</v>
      </c>
      <c r="I286">
        <v>15.742678</v>
      </c>
      <c r="J286">
        <v>2.5881227E-2</v>
      </c>
      <c r="M286">
        <v>15.742678</v>
      </c>
      <c r="N286">
        <v>2.5881227E-2</v>
      </c>
      <c r="S286" t="s">
        <v>44</v>
      </c>
      <c r="V286" t="s">
        <v>44</v>
      </c>
      <c r="W286">
        <v>0.43173363999999997</v>
      </c>
      <c r="X286">
        <v>201573</v>
      </c>
      <c r="AA286" t="s">
        <v>6</v>
      </c>
    </row>
    <row r="287" spans="1:27" x14ac:dyDescent="0.2">
      <c r="A287">
        <v>367</v>
      </c>
      <c r="C287" t="s">
        <v>76</v>
      </c>
      <c r="D287" t="s">
        <v>52</v>
      </c>
      <c r="E287" t="s">
        <v>53</v>
      </c>
      <c r="F287">
        <v>15.691758999999999</v>
      </c>
      <c r="G287">
        <v>6.9312500000000004</v>
      </c>
      <c r="I287">
        <v>15.742678</v>
      </c>
      <c r="J287">
        <v>2.5881227E-2</v>
      </c>
      <c r="M287">
        <v>15.742678</v>
      </c>
      <c r="N287">
        <v>2.5881227E-2</v>
      </c>
      <c r="S287" t="s">
        <v>44</v>
      </c>
      <c r="V287" t="s">
        <v>44</v>
      </c>
      <c r="W287">
        <v>0.43173363999999997</v>
      </c>
      <c r="X287">
        <v>201573</v>
      </c>
      <c r="AA287" t="s">
        <v>6</v>
      </c>
    </row>
    <row r="288" spans="1:27" x14ac:dyDescent="0.2">
      <c r="A288">
        <v>26</v>
      </c>
      <c r="C288" t="s">
        <v>77</v>
      </c>
      <c r="D288" t="s">
        <v>42</v>
      </c>
      <c r="E288" t="s">
        <v>43</v>
      </c>
      <c r="F288">
        <v>27.435182999999999</v>
      </c>
      <c r="G288">
        <v>5.4885630000000001</v>
      </c>
      <c r="I288">
        <v>27.443670000000001</v>
      </c>
      <c r="J288">
        <v>4.3582915999999996E-3</v>
      </c>
      <c r="K288">
        <v>11.799269000000001</v>
      </c>
      <c r="L288">
        <v>2.745732E-2</v>
      </c>
      <c r="M288">
        <v>15.644401999999999</v>
      </c>
      <c r="N288">
        <v>2.7109217000000001E-2</v>
      </c>
      <c r="O288">
        <v>7.6622010000000004E-2</v>
      </c>
      <c r="P288">
        <v>0.94827539999999999</v>
      </c>
      <c r="Q288">
        <v>0.80494505000000005</v>
      </c>
      <c r="R288">
        <v>1.1171274</v>
      </c>
      <c r="S288" t="s">
        <v>44</v>
      </c>
      <c r="V288" t="s">
        <v>44</v>
      </c>
      <c r="W288">
        <v>0.33092880000000002</v>
      </c>
      <c r="X288">
        <v>201573</v>
      </c>
      <c r="AA288" t="s">
        <v>11</v>
      </c>
    </row>
    <row r="289" spans="1:27" x14ac:dyDescent="0.2">
      <c r="A289">
        <v>27</v>
      </c>
      <c r="C289" t="s">
        <v>77</v>
      </c>
      <c r="D289" t="s">
        <v>42</v>
      </c>
      <c r="E289" t="s">
        <v>43</v>
      </c>
      <c r="F289">
        <v>27.446196</v>
      </c>
      <c r="G289">
        <v>5.7820168000000001</v>
      </c>
      <c r="I289">
        <v>27.443670000000001</v>
      </c>
      <c r="J289">
        <v>4.3582915999999996E-3</v>
      </c>
      <c r="K289">
        <v>11.799269000000001</v>
      </c>
      <c r="L289">
        <v>2.745732E-2</v>
      </c>
      <c r="M289">
        <v>15.644401999999999</v>
      </c>
      <c r="N289">
        <v>2.7109217000000001E-2</v>
      </c>
      <c r="O289">
        <v>7.6622010000000004E-2</v>
      </c>
      <c r="P289">
        <v>0.94827539999999999</v>
      </c>
      <c r="Q289">
        <v>0.80494505000000005</v>
      </c>
      <c r="R289">
        <v>1.1171274</v>
      </c>
      <c r="S289" t="s">
        <v>44</v>
      </c>
      <c r="V289" t="s">
        <v>44</v>
      </c>
      <c r="W289">
        <v>0.33092880000000002</v>
      </c>
      <c r="X289">
        <v>201573</v>
      </c>
      <c r="AA289" t="s">
        <v>11</v>
      </c>
    </row>
    <row r="290" spans="1:27" x14ac:dyDescent="0.2">
      <c r="A290">
        <v>28</v>
      </c>
      <c r="C290" t="s">
        <v>77</v>
      </c>
      <c r="D290" t="s">
        <v>42</v>
      </c>
      <c r="E290" t="s">
        <v>43</v>
      </c>
      <c r="F290">
        <v>27.449632999999999</v>
      </c>
      <c r="G290">
        <v>5.9025097000000004</v>
      </c>
      <c r="I290">
        <v>27.443670000000001</v>
      </c>
      <c r="J290">
        <v>4.3582915999999996E-3</v>
      </c>
      <c r="K290">
        <v>11.799269000000001</v>
      </c>
      <c r="L290">
        <v>2.745732E-2</v>
      </c>
      <c r="M290">
        <v>15.644401999999999</v>
      </c>
      <c r="N290">
        <v>2.7109217000000001E-2</v>
      </c>
      <c r="O290">
        <v>7.6622010000000004E-2</v>
      </c>
      <c r="P290">
        <v>0.94827539999999999</v>
      </c>
      <c r="Q290">
        <v>0.80494505000000005</v>
      </c>
      <c r="R290">
        <v>1.1171274</v>
      </c>
      <c r="S290" t="s">
        <v>44</v>
      </c>
      <c r="V290" t="s">
        <v>44</v>
      </c>
      <c r="W290">
        <v>0.33092880000000002</v>
      </c>
      <c r="X290">
        <v>201573</v>
      </c>
      <c r="AA290" t="s">
        <v>11</v>
      </c>
    </row>
    <row r="291" spans="1:27" x14ac:dyDescent="0.2">
      <c r="A291">
        <v>29</v>
      </c>
      <c r="C291" t="s">
        <v>78</v>
      </c>
      <c r="D291" t="s">
        <v>42</v>
      </c>
      <c r="E291" t="s">
        <v>43</v>
      </c>
      <c r="F291">
        <v>27.603159000000002</v>
      </c>
      <c r="G291">
        <v>5.7077413000000004</v>
      </c>
      <c r="I291">
        <v>27.595113999999999</v>
      </c>
      <c r="J291">
        <v>1.6688168E-2</v>
      </c>
      <c r="K291">
        <v>11.773686</v>
      </c>
      <c r="L291">
        <v>2.6034689E-2</v>
      </c>
      <c r="M291">
        <v>15.821427</v>
      </c>
      <c r="N291">
        <v>1.9982744E-2</v>
      </c>
      <c r="O291">
        <v>5.1039696000000002E-2</v>
      </c>
      <c r="P291">
        <v>0.96524049999999995</v>
      </c>
      <c r="Q291">
        <v>0.82633219999999996</v>
      </c>
      <c r="R291">
        <v>1.1274995999999999</v>
      </c>
      <c r="S291" t="s">
        <v>44</v>
      </c>
      <c r="V291" t="s">
        <v>44</v>
      </c>
      <c r="W291">
        <v>0.33092880000000002</v>
      </c>
      <c r="X291">
        <v>201573</v>
      </c>
      <c r="AA291" t="s">
        <v>11</v>
      </c>
    </row>
    <row r="292" spans="1:27" x14ac:dyDescent="0.2">
      <c r="A292">
        <v>30</v>
      </c>
      <c r="C292" t="s">
        <v>78</v>
      </c>
      <c r="D292" t="s">
        <v>42</v>
      </c>
      <c r="E292" t="s">
        <v>43</v>
      </c>
      <c r="F292">
        <v>27.563037999999999</v>
      </c>
      <c r="G292">
        <v>5.785488</v>
      </c>
      <c r="I292">
        <v>27.595113999999999</v>
      </c>
      <c r="J292">
        <v>1.6688168E-2</v>
      </c>
      <c r="K292">
        <v>11.773686</v>
      </c>
      <c r="L292">
        <v>2.6034689E-2</v>
      </c>
      <c r="M292">
        <v>15.821427</v>
      </c>
      <c r="N292">
        <v>1.9982744E-2</v>
      </c>
      <c r="O292">
        <v>5.1039696000000002E-2</v>
      </c>
      <c r="P292">
        <v>0.96524049999999995</v>
      </c>
      <c r="Q292">
        <v>0.82633219999999996</v>
      </c>
      <c r="R292">
        <v>1.1274995999999999</v>
      </c>
      <c r="S292" t="s">
        <v>44</v>
      </c>
      <c r="V292" t="s">
        <v>44</v>
      </c>
      <c r="W292">
        <v>0.33092880000000002</v>
      </c>
      <c r="X292">
        <v>201573</v>
      </c>
      <c r="AA292" t="s">
        <v>11</v>
      </c>
    </row>
    <row r="293" spans="1:27" x14ac:dyDescent="0.2">
      <c r="A293">
        <v>31</v>
      </c>
      <c r="C293" t="s">
        <v>78</v>
      </c>
      <c r="D293" t="s">
        <v>42</v>
      </c>
      <c r="E293" t="s">
        <v>43</v>
      </c>
      <c r="F293">
        <v>27.619143000000001</v>
      </c>
      <c r="G293">
        <v>5.7398499999999997</v>
      </c>
      <c r="I293">
        <v>27.595113999999999</v>
      </c>
      <c r="J293">
        <v>1.6688168E-2</v>
      </c>
      <c r="K293">
        <v>11.773686</v>
      </c>
      <c r="L293">
        <v>2.6034689E-2</v>
      </c>
      <c r="M293">
        <v>15.821427</v>
      </c>
      <c r="N293">
        <v>1.9982744E-2</v>
      </c>
      <c r="O293">
        <v>5.1039696000000002E-2</v>
      </c>
      <c r="P293">
        <v>0.96524049999999995</v>
      </c>
      <c r="Q293">
        <v>0.82633219999999996</v>
      </c>
      <c r="R293">
        <v>1.1274995999999999</v>
      </c>
      <c r="S293" t="s">
        <v>44</v>
      </c>
      <c r="V293" t="s">
        <v>44</v>
      </c>
      <c r="W293">
        <v>0.33092880000000002</v>
      </c>
      <c r="X293">
        <v>201573</v>
      </c>
      <c r="AA293" t="s">
        <v>11</v>
      </c>
    </row>
    <row r="294" spans="1:27" x14ac:dyDescent="0.2">
      <c r="A294">
        <v>32</v>
      </c>
      <c r="C294" t="s">
        <v>79</v>
      </c>
      <c r="D294" t="s">
        <v>42</v>
      </c>
      <c r="E294" t="s">
        <v>43</v>
      </c>
      <c r="F294">
        <v>27.144344</v>
      </c>
      <c r="G294">
        <v>5.7046666000000004</v>
      </c>
      <c r="I294">
        <v>27.166989999999998</v>
      </c>
      <c r="J294">
        <v>1.6001733000000001E-2</v>
      </c>
      <c r="K294">
        <v>11.865773000000001</v>
      </c>
      <c r="L294">
        <v>2.0880314000000001E-2</v>
      </c>
      <c r="M294">
        <v>15.301216999999999</v>
      </c>
      <c r="N294">
        <v>1.3413875E-2</v>
      </c>
      <c r="O294">
        <v>0.14312649</v>
      </c>
      <c r="P294">
        <v>0.90555459999999999</v>
      </c>
      <c r="Q294">
        <v>0.79945445000000004</v>
      </c>
      <c r="R294">
        <v>1.0257358999999999</v>
      </c>
      <c r="S294" t="s">
        <v>44</v>
      </c>
      <c r="V294" t="s">
        <v>44</v>
      </c>
      <c r="W294">
        <v>0.33092880000000002</v>
      </c>
      <c r="X294">
        <v>201573</v>
      </c>
      <c r="AA294" t="s">
        <v>11</v>
      </c>
    </row>
    <row r="295" spans="1:27" x14ac:dyDescent="0.2">
      <c r="A295">
        <v>33</v>
      </c>
      <c r="C295" t="s">
        <v>79</v>
      </c>
      <c r="D295" t="s">
        <v>42</v>
      </c>
      <c r="E295" t="s">
        <v>43</v>
      </c>
      <c r="F295">
        <v>27.158728</v>
      </c>
      <c r="G295">
        <v>5.6153310000000003</v>
      </c>
      <c r="I295">
        <v>27.166989999999998</v>
      </c>
      <c r="J295">
        <v>1.6001733000000001E-2</v>
      </c>
      <c r="K295">
        <v>11.865773000000001</v>
      </c>
      <c r="L295">
        <v>2.0880314000000001E-2</v>
      </c>
      <c r="M295">
        <v>15.301216999999999</v>
      </c>
      <c r="N295">
        <v>1.3413875E-2</v>
      </c>
      <c r="O295">
        <v>0.14312649</v>
      </c>
      <c r="P295">
        <v>0.90555459999999999</v>
      </c>
      <c r="Q295">
        <v>0.79945445000000004</v>
      </c>
      <c r="R295">
        <v>1.0257358999999999</v>
      </c>
      <c r="S295" t="s">
        <v>44</v>
      </c>
      <c r="V295" t="s">
        <v>44</v>
      </c>
      <c r="W295">
        <v>0.33092880000000002</v>
      </c>
      <c r="X295">
        <v>201573</v>
      </c>
      <c r="AA295" t="s">
        <v>11</v>
      </c>
    </row>
    <row r="296" spans="1:27" x14ac:dyDescent="0.2">
      <c r="A296">
        <v>34</v>
      </c>
      <c r="C296" t="s">
        <v>79</v>
      </c>
      <c r="D296" t="s">
        <v>42</v>
      </c>
      <c r="E296" t="s">
        <v>43</v>
      </c>
      <c r="F296">
        <v>27.197897000000001</v>
      </c>
      <c r="G296">
        <v>5.8618927000000003</v>
      </c>
      <c r="I296">
        <v>27.166989999999998</v>
      </c>
      <c r="J296">
        <v>1.6001733000000001E-2</v>
      </c>
      <c r="K296">
        <v>11.865773000000001</v>
      </c>
      <c r="L296">
        <v>2.0880314000000001E-2</v>
      </c>
      <c r="M296">
        <v>15.301216999999999</v>
      </c>
      <c r="N296">
        <v>1.3413875E-2</v>
      </c>
      <c r="O296">
        <v>0.14312649</v>
      </c>
      <c r="P296">
        <v>0.90555459999999999</v>
      </c>
      <c r="Q296">
        <v>0.79945445000000004</v>
      </c>
      <c r="R296">
        <v>1.0257358999999999</v>
      </c>
      <c r="S296" t="s">
        <v>44</v>
      </c>
      <c r="V296" t="s">
        <v>44</v>
      </c>
      <c r="W296">
        <v>0.33092880000000002</v>
      </c>
      <c r="X296">
        <v>201573</v>
      </c>
      <c r="AA296" t="s">
        <v>11</v>
      </c>
    </row>
    <row r="297" spans="1:27" x14ac:dyDescent="0.2">
      <c r="A297">
        <v>35</v>
      </c>
      <c r="C297" t="s">
        <v>80</v>
      </c>
      <c r="D297" t="s">
        <v>42</v>
      </c>
      <c r="E297" t="s">
        <v>43</v>
      </c>
      <c r="F297">
        <v>28.986744000000002</v>
      </c>
      <c r="G297">
        <v>5.2049510000000003</v>
      </c>
      <c r="I297">
        <v>29.030123</v>
      </c>
      <c r="J297">
        <v>2.2447014000000001E-2</v>
      </c>
      <c r="K297">
        <v>12.177401</v>
      </c>
      <c r="L297">
        <v>3.0133462E-2</v>
      </c>
      <c r="M297">
        <v>16.852722</v>
      </c>
      <c r="N297">
        <v>2.0103658E-2</v>
      </c>
      <c r="O297">
        <v>0.45475388</v>
      </c>
      <c r="P297">
        <v>0.72963464</v>
      </c>
      <c r="Q297">
        <v>0.60953796000000005</v>
      </c>
      <c r="R297">
        <v>0.87339389999999995</v>
      </c>
      <c r="S297" t="s">
        <v>44</v>
      </c>
      <c r="V297" t="s">
        <v>44</v>
      </c>
      <c r="W297">
        <v>0.33092880000000002</v>
      </c>
      <c r="X297">
        <v>201573</v>
      </c>
      <c r="AA297" t="s">
        <v>11</v>
      </c>
    </row>
    <row r="298" spans="1:27" x14ac:dyDescent="0.2">
      <c r="A298">
        <v>36</v>
      </c>
      <c r="C298" t="s">
        <v>80</v>
      </c>
      <c r="D298" t="s">
        <v>42</v>
      </c>
      <c r="E298" t="s">
        <v>43</v>
      </c>
      <c r="F298">
        <v>29.041799999999999</v>
      </c>
      <c r="G298">
        <v>5.2072880000000001</v>
      </c>
      <c r="I298">
        <v>29.030123</v>
      </c>
      <c r="J298">
        <v>2.2447014000000001E-2</v>
      </c>
      <c r="K298">
        <v>12.177401</v>
      </c>
      <c r="L298">
        <v>3.0133462E-2</v>
      </c>
      <c r="M298">
        <v>16.852722</v>
      </c>
      <c r="N298">
        <v>2.0103658E-2</v>
      </c>
      <c r="O298">
        <v>0.45475388</v>
      </c>
      <c r="P298">
        <v>0.72963464</v>
      </c>
      <c r="Q298">
        <v>0.60953796000000005</v>
      </c>
      <c r="R298">
        <v>0.87339389999999995</v>
      </c>
      <c r="S298" t="s">
        <v>44</v>
      </c>
      <c r="V298" t="s">
        <v>44</v>
      </c>
      <c r="W298">
        <v>0.33092880000000002</v>
      </c>
      <c r="X298">
        <v>201573</v>
      </c>
      <c r="AA298" t="s">
        <v>11</v>
      </c>
    </row>
    <row r="299" spans="1:27" x14ac:dyDescent="0.2">
      <c r="A299">
        <v>37</v>
      </c>
      <c r="C299" t="s">
        <v>80</v>
      </c>
      <c r="D299" t="s">
        <v>42</v>
      </c>
      <c r="E299" t="s">
        <v>43</v>
      </c>
      <c r="F299">
        <v>29.061827000000001</v>
      </c>
      <c r="G299">
        <v>5.1635730000000004</v>
      </c>
      <c r="I299">
        <v>29.030123</v>
      </c>
      <c r="J299">
        <v>2.2447014000000001E-2</v>
      </c>
      <c r="K299">
        <v>12.177401</v>
      </c>
      <c r="L299">
        <v>3.0133462E-2</v>
      </c>
      <c r="M299">
        <v>16.852722</v>
      </c>
      <c r="N299">
        <v>2.0103658E-2</v>
      </c>
      <c r="O299">
        <v>0.45475388</v>
      </c>
      <c r="P299">
        <v>0.72963464</v>
      </c>
      <c r="Q299">
        <v>0.60953796000000005</v>
      </c>
      <c r="R299">
        <v>0.87339389999999995</v>
      </c>
      <c r="S299" t="s">
        <v>44</v>
      </c>
      <c r="V299" t="s">
        <v>44</v>
      </c>
      <c r="W299">
        <v>0.33092880000000002</v>
      </c>
      <c r="X299">
        <v>201573</v>
      </c>
      <c r="AA299" t="s">
        <v>11</v>
      </c>
    </row>
    <row r="300" spans="1:27" x14ac:dyDescent="0.2">
      <c r="A300">
        <v>38</v>
      </c>
      <c r="C300" t="s">
        <v>81</v>
      </c>
      <c r="D300" t="s">
        <v>42</v>
      </c>
      <c r="E300" t="s">
        <v>43</v>
      </c>
      <c r="F300">
        <v>27.130745000000001</v>
      </c>
      <c r="G300">
        <v>5.7944440000000004</v>
      </c>
      <c r="I300">
        <v>27.107344000000001</v>
      </c>
      <c r="J300">
        <v>1.6290901E-2</v>
      </c>
      <c r="K300">
        <v>12.106919</v>
      </c>
      <c r="L300">
        <v>2.1616943E-2</v>
      </c>
      <c r="M300">
        <v>15.000424000000001</v>
      </c>
      <c r="N300">
        <v>1.4209108E-2</v>
      </c>
      <c r="O300">
        <v>0.38427257999999997</v>
      </c>
      <c r="P300">
        <v>0.76616519999999999</v>
      </c>
      <c r="Q300">
        <v>0.67342959999999996</v>
      </c>
      <c r="R300">
        <v>0.87167114000000001</v>
      </c>
      <c r="S300" t="s">
        <v>44</v>
      </c>
      <c r="V300" t="s">
        <v>44</v>
      </c>
      <c r="W300">
        <v>0.33092880000000002</v>
      </c>
      <c r="X300">
        <v>201573</v>
      </c>
      <c r="AA300" t="s">
        <v>11</v>
      </c>
    </row>
    <row r="301" spans="1:27" x14ac:dyDescent="0.2">
      <c r="A301">
        <v>39</v>
      </c>
      <c r="C301" t="s">
        <v>81</v>
      </c>
      <c r="D301" t="s">
        <v>42</v>
      </c>
      <c r="E301" t="s">
        <v>43</v>
      </c>
      <c r="F301">
        <v>27.07601</v>
      </c>
      <c r="G301">
        <v>5.9358009999999997</v>
      </c>
      <c r="I301">
        <v>27.107344000000001</v>
      </c>
      <c r="J301">
        <v>1.6290901E-2</v>
      </c>
      <c r="K301">
        <v>12.106919</v>
      </c>
      <c r="L301">
        <v>2.1616943E-2</v>
      </c>
      <c r="M301">
        <v>15.000424000000001</v>
      </c>
      <c r="N301">
        <v>1.4209108E-2</v>
      </c>
      <c r="O301">
        <v>0.38427257999999997</v>
      </c>
      <c r="P301">
        <v>0.76616519999999999</v>
      </c>
      <c r="Q301">
        <v>0.67342959999999996</v>
      </c>
      <c r="R301">
        <v>0.87167114000000001</v>
      </c>
      <c r="S301" t="s">
        <v>44</v>
      </c>
      <c r="V301" t="s">
        <v>44</v>
      </c>
      <c r="W301">
        <v>0.33092880000000002</v>
      </c>
      <c r="X301">
        <v>201573</v>
      </c>
      <c r="AA301" t="s">
        <v>11</v>
      </c>
    </row>
    <row r="302" spans="1:27" x14ac:dyDescent="0.2">
      <c r="A302">
        <v>40</v>
      </c>
      <c r="C302" t="s">
        <v>81</v>
      </c>
      <c r="D302" t="s">
        <v>42</v>
      </c>
      <c r="E302" t="s">
        <v>43</v>
      </c>
      <c r="F302">
        <v>27.115276000000001</v>
      </c>
      <c r="G302">
        <v>6.163837</v>
      </c>
      <c r="I302">
        <v>27.107344000000001</v>
      </c>
      <c r="J302">
        <v>1.6290901E-2</v>
      </c>
      <c r="K302">
        <v>12.106919</v>
      </c>
      <c r="L302">
        <v>2.1616943E-2</v>
      </c>
      <c r="M302">
        <v>15.000424000000001</v>
      </c>
      <c r="N302">
        <v>1.4209108E-2</v>
      </c>
      <c r="O302">
        <v>0.38427257999999997</v>
      </c>
      <c r="P302">
        <v>0.76616519999999999</v>
      </c>
      <c r="Q302">
        <v>0.67342959999999996</v>
      </c>
      <c r="R302">
        <v>0.87167114000000001</v>
      </c>
      <c r="S302" t="s">
        <v>44</v>
      </c>
      <c r="V302" t="s">
        <v>44</v>
      </c>
      <c r="W302">
        <v>0.33092880000000002</v>
      </c>
      <c r="X302">
        <v>201573</v>
      </c>
      <c r="AA302" t="s">
        <v>11</v>
      </c>
    </row>
    <row r="303" spans="1:27" x14ac:dyDescent="0.2">
      <c r="A303">
        <v>41</v>
      </c>
      <c r="C303" t="s">
        <v>82</v>
      </c>
      <c r="D303" t="s">
        <v>42</v>
      </c>
      <c r="E303" t="s">
        <v>43</v>
      </c>
      <c r="F303">
        <v>27.347591000000001</v>
      </c>
      <c r="G303">
        <v>5.8174424</v>
      </c>
      <c r="I303">
        <v>27.360019999999999</v>
      </c>
      <c r="J303">
        <v>1.4169678999999999E-2</v>
      </c>
      <c r="K303">
        <v>11.987579</v>
      </c>
      <c r="L303">
        <v>1.7650194000000001E-2</v>
      </c>
      <c r="M303">
        <v>15.372439999999999</v>
      </c>
      <c r="N303">
        <v>1.0523762000000001E-2</v>
      </c>
      <c r="O303">
        <v>0.26493263</v>
      </c>
      <c r="P303">
        <v>0.83223760000000002</v>
      </c>
      <c r="Q303">
        <v>0.74902919999999995</v>
      </c>
      <c r="R303">
        <v>0.92468950000000005</v>
      </c>
      <c r="S303" t="s">
        <v>44</v>
      </c>
      <c r="V303" t="s">
        <v>44</v>
      </c>
      <c r="W303">
        <v>0.33092880000000002</v>
      </c>
      <c r="X303">
        <v>201573</v>
      </c>
      <c r="AA303" t="s">
        <v>11</v>
      </c>
    </row>
    <row r="304" spans="1:27" x14ac:dyDescent="0.2">
      <c r="A304">
        <v>42</v>
      </c>
      <c r="C304" t="s">
        <v>82</v>
      </c>
      <c r="D304" t="s">
        <v>42</v>
      </c>
      <c r="E304" t="s">
        <v>43</v>
      </c>
      <c r="F304">
        <v>27.388290000000001</v>
      </c>
      <c r="G304">
        <v>5.9113660000000001</v>
      </c>
      <c r="I304">
        <v>27.360019999999999</v>
      </c>
      <c r="J304">
        <v>1.4169678999999999E-2</v>
      </c>
      <c r="K304">
        <v>11.987579</v>
      </c>
      <c r="L304">
        <v>1.7650194000000001E-2</v>
      </c>
      <c r="M304">
        <v>15.372439999999999</v>
      </c>
      <c r="N304">
        <v>1.0523762000000001E-2</v>
      </c>
      <c r="O304">
        <v>0.26493263</v>
      </c>
      <c r="P304">
        <v>0.83223760000000002</v>
      </c>
      <c r="Q304">
        <v>0.74902919999999995</v>
      </c>
      <c r="R304">
        <v>0.92468950000000005</v>
      </c>
      <c r="S304" t="s">
        <v>44</v>
      </c>
      <c r="V304" t="s">
        <v>44</v>
      </c>
      <c r="W304">
        <v>0.33092880000000002</v>
      </c>
      <c r="X304">
        <v>201573</v>
      </c>
      <c r="AA304" t="s">
        <v>11</v>
      </c>
    </row>
    <row r="305" spans="1:27" x14ac:dyDescent="0.2">
      <c r="A305">
        <v>43</v>
      </c>
      <c r="C305" t="s">
        <v>82</v>
      </c>
      <c r="D305" t="s">
        <v>42</v>
      </c>
      <c r="E305" t="s">
        <v>43</v>
      </c>
      <c r="F305">
        <v>27.344176999999998</v>
      </c>
      <c r="G305">
        <v>6.1208615000000002</v>
      </c>
      <c r="I305">
        <v>27.360019999999999</v>
      </c>
      <c r="J305">
        <v>1.4169678999999999E-2</v>
      </c>
      <c r="K305">
        <v>11.987579</v>
      </c>
      <c r="L305">
        <v>1.7650194000000001E-2</v>
      </c>
      <c r="M305">
        <v>15.372439999999999</v>
      </c>
      <c r="N305">
        <v>1.0523762000000001E-2</v>
      </c>
      <c r="O305">
        <v>0.26493263</v>
      </c>
      <c r="P305">
        <v>0.83223760000000002</v>
      </c>
      <c r="Q305">
        <v>0.74902919999999995</v>
      </c>
      <c r="R305">
        <v>0.92468950000000005</v>
      </c>
      <c r="S305" t="s">
        <v>44</v>
      </c>
      <c r="V305" t="s">
        <v>44</v>
      </c>
      <c r="W305">
        <v>0.33092880000000002</v>
      </c>
      <c r="X305">
        <v>201573</v>
      </c>
      <c r="AA305" t="s">
        <v>11</v>
      </c>
    </row>
    <row r="306" spans="1:27" x14ac:dyDescent="0.2">
      <c r="A306">
        <v>44</v>
      </c>
      <c r="C306" t="s">
        <v>83</v>
      </c>
      <c r="D306" t="s">
        <v>42</v>
      </c>
      <c r="E306" t="s">
        <v>43</v>
      </c>
      <c r="F306">
        <v>29.380376999999999</v>
      </c>
      <c r="G306">
        <v>5.4903583999999999</v>
      </c>
      <c r="I306">
        <v>29.325693000000001</v>
      </c>
      <c r="J306">
        <v>3.8927574E-2</v>
      </c>
      <c r="K306">
        <v>12.804636</v>
      </c>
      <c r="L306">
        <v>4.0865711999999998E-2</v>
      </c>
      <c r="M306">
        <v>16.521056999999999</v>
      </c>
      <c r="N306">
        <v>1.2435852000000001E-2</v>
      </c>
      <c r="O306">
        <v>1.0819893</v>
      </c>
      <c r="P306">
        <v>0.47237702999999998</v>
      </c>
      <c r="Q306">
        <v>0.37014039999999998</v>
      </c>
      <c r="R306">
        <v>0.60285246000000003</v>
      </c>
      <c r="S306" t="s">
        <v>44</v>
      </c>
      <c r="V306" t="s">
        <v>44</v>
      </c>
      <c r="W306">
        <v>0.33092880000000002</v>
      </c>
      <c r="X306">
        <v>201573</v>
      </c>
      <c r="AA306" t="s">
        <v>11</v>
      </c>
    </row>
    <row r="307" spans="1:27" x14ac:dyDescent="0.2">
      <c r="A307">
        <v>45</v>
      </c>
      <c r="C307" t="s">
        <v>83</v>
      </c>
      <c r="D307" t="s">
        <v>42</v>
      </c>
      <c r="E307" t="s">
        <v>43</v>
      </c>
      <c r="F307">
        <v>29.346346</v>
      </c>
      <c r="G307">
        <v>5.5017667000000001</v>
      </c>
      <c r="I307">
        <v>29.325693000000001</v>
      </c>
      <c r="J307">
        <v>3.8927574E-2</v>
      </c>
      <c r="K307">
        <v>12.804636</v>
      </c>
      <c r="L307">
        <v>4.0865711999999998E-2</v>
      </c>
      <c r="M307">
        <v>16.521056999999999</v>
      </c>
      <c r="N307">
        <v>1.2435852000000001E-2</v>
      </c>
      <c r="O307">
        <v>1.0819893</v>
      </c>
      <c r="P307">
        <v>0.47237702999999998</v>
      </c>
      <c r="Q307">
        <v>0.37014039999999998</v>
      </c>
      <c r="R307">
        <v>0.60285246000000003</v>
      </c>
      <c r="S307" t="s">
        <v>44</v>
      </c>
      <c r="V307" t="s">
        <v>44</v>
      </c>
      <c r="W307">
        <v>0.33092880000000002</v>
      </c>
      <c r="X307">
        <v>201573</v>
      </c>
      <c r="AA307" t="s">
        <v>11</v>
      </c>
    </row>
    <row r="308" spans="1:27" x14ac:dyDescent="0.2">
      <c r="A308">
        <v>46</v>
      </c>
      <c r="C308" t="s">
        <v>83</v>
      </c>
      <c r="D308" t="s">
        <v>42</v>
      </c>
      <c r="E308" t="s">
        <v>43</v>
      </c>
      <c r="F308">
        <v>29.250359</v>
      </c>
      <c r="G308">
        <v>5.7311759999999996</v>
      </c>
      <c r="I308">
        <v>29.325693000000001</v>
      </c>
      <c r="J308">
        <v>3.8927574E-2</v>
      </c>
      <c r="K308">
        <v>12.804636</v>
      </c>
      <c r="L308">
        <v>4.0865711999999998E-2</v>
      </c>
      <c r="M308">
        <v>16.521056999999999</v>
      </c>
      <c r="N308">
        <v>1.2435852000000001E-2</v>
      </c>
      <c r="O308">
        <v>1.0819893</v>
      </c>
      <c r="P308">
        <v>0.47237702999999998</v>
      </c>
      <c r="Q308">
        <v>0.37014039999999998</v>
      </c>
      <c r="R308">
        <v>0.60285246000000003</v>
      </c>
      <c r="S308" t="s">
        <v>44</v>
      </c>
      <c r="V308" t="s">
        <v>44</v>
      </c>
      <c r="W308">
        <v>0.33092880000000002</v>
      </c>
      <c r="X308">
        <v>201573</v>
      </c>
      <c r="AA308" t="s">
        <v>11</v>
      </c>
    </row>
    <row r="309" spans="1:27" x14ac:dyDescent="0.2">
      <c r="A309">
        <v>50</v>
      </c>
      <c r="C309" t="s">
        <v>77</v>
      </c>
      <c r="D309" t="s">
        <v>51</v>
      </c>
      <c r="E309" t="s">
        <v>43</v>
      </c>
      <c r="F309">
        <v>31.355543000000001</v>
      </c>
      <c r="G309">
        <v>4.9988922999999996</v>
      </c>
      <c r="I309">
        <v>31.399134</v>
      </c>
      <c r="J309">
        <v>7.9871990000000004E-2</v>
      </c>
      <c r="K309">
        <v>15.754732000000001</v>
      </c>
      <c r="L309">
        <v>8.4347166000000001E-2</v>
      </c>
      <c r="M309">
        <v>15.644401999999999</v>
      </c>
      <c r="N309">
        <v>2.7109217000000001E-2</v>
      </c>
      <c r="O309">
        <v>-0.52911569999999997</v>
      </c>
      <c r="P309">
        <v>1.4430444</v>
      </c>
      <c r="Q309">
        <v>0.87227869999999996</v>
      </c>
      <c r="R309">
        <v>2.3872840000000002</v>
      </c>
      <c r="S309" t="s">
        <v>44</v>
      </c>
      <c r="V309" t="s">
        <v>44</v>
      </c>
      <c r="W309">
        <v>0.17581801</v>
      </c>
      <c r="X309">
        <v>201573</v>
      </c>
      <c r="AA309" t="s">
        <v>11</v>
      </c>
    </row>
    <row r="310" spans="1:27" x14ac:dyDescent="0.2">
      <c r="A310">
        <v>51</v>
      </c>
      <c r="C310" t="s">
        <v>77</v>
      </c>
      <c r="D310" t="s">
        <v>51</v>
      </c>
      <c r="E310" t="s">
        <v>43</v>
      </c>
      <c r="F310">
        <v>31.287838000000001</v>
      </c>
      <c r="G310">
        <v>5.2034500000000001</v>
      </c>
      <c r="I310">
        <v>31.399134</v>
      </c>
      <c r="J310">
        <v>7.9871990000000004E-2</v>
      </c>
      <c r="K310">
        <v>15.754732000000001</v>
      </c>
      <c r="L310">
        <v>8.4347166000000001E-2</v>
      </c>
      <c r="M310">
        <v>15.644401999999999</v>
      </c>
      <c r="N310">
        <v>2.7109217000000001E-2</v>
      </c>
      <c r="O310">
        <v>-0.52911569999999997</v>
      </c>
      <c r="P310">
        <v>1.4430444</v>
      </c>
      <c r="Q310">
        <v>0.87227869999999996</v>
      </c>
      <c r="R310">
        <v>2.3872840000000002</v>
      </c>
      <c r="S310" t="s">
        <v>44</v>
      </c>
      <c r="V310" t="s">
        <v>44</v>
      </c>
      <c r="W310">
        <v>0.17581801</v>
      </c>
      <c r="X310">
        <v>201573</v>
      </c>
      <c r="AA310" t="s">
        <v>11</v>
      </c>
    </row>
    <row r="311" spans="1:27" x14ac:dyDescent="0.2">
      <c r="A311">
        <v>52</v>
      </c>
      <c r="C311" t="s">
        <v>77</v>
      </c>
      <c r="D311" t="s">
        <v>51</v>
      </c>
      <c r="E311" t="s">
        <v>43</v>
      </c>
      <c r="F311">
        <v>31.554022</v>
      </c>
      <c r="G311">
        <v>4.8861239999999997</v>
      </c>
      <c r="I311">
        <v>31.399134</v>
      </c>
      <c r="J311">
        <v>7.9871990000000004E-2</v>
      </c>
      <c r="K311">
        <v>15.754732000000001</v>
      </c>
      <c r="L311">
        <v>8.4347166000000001E-2</v>
      </c>
      <c r="M311">
        <v>15.644401999999999</v>
      </c>
      <c r="N311">
        <v>2.7109217000000001E-2</v>
      </c>
      <c r="O311">
        <v>-0.52911569999999997</v>
      </c>
      <c r="P311">
        <v>1.4430444</v>
      </c>
      <c r="Q311">
        <v>0.87227869999999996</v>
      </c>
      <c r="R311">
        <v>2.3872840000000002</v>
      </c>
      <c r="S311" t="s">
        <v>44</v>
      </c>
      <c r="V311" t="s">
        <v>44</v>
      </c>
      <c r="W311">
        <v>0.17581801</v>
      </c>
      <c r="X311">
        <v>201573</v>
      </c>
      <c r="AA311" t="s">
        <v>11</v>
      </c>
    </row>
    <row r="312" spans="1:27" x14ac:dyDescent="0.2">
      <c r="A312">
        <v>53</v>
      </c>
      <c r="C312" t="s">
        <v>78</v>
      </c>
      <c r="D312" t="s">
        <v>51</v>
      </c>
      <c r="E312" t="s">
        <v>43</v>
      </c>
      <c r="F312">
        <v>31.794207</v>
      </c>
      <c r="G312">
        <v>4.8475539999999997</v>
      </c>
      <c r="I312">
        <v>31.891514000000001</v>
      </c>
      <c r="J312">
        <v>5.6395187999999999E-2</v>
      </c>
      <c r="K312">
        <v>16.070087000000001</v>
      </c>
      <c r="L312">
        <v>5.9830821999999999E-2</v>
      </c>
      <c r="M312">
        <v>15.821427</v>
      </c>
      <c r="N312">
        <v>1.9982744E-2</v>
      </c>
      <c r="O312">
        <v>-0.21376038</v>
      </c>
      <c r="P312">
        <v>1.1597071000000001</v>
      </c>
      <c r="Q312">
        <v>0.81146395000000004</v>
      </c>
      <c r="R312">
        <v>1.6574</v>
      </c>
      <c r="S312" t="s">
        <v>44</v>
      </c>
      <c r="V312" t="s">
        <v>44</v>
      </c>
      <c r="W312">
        <v>0.17581801</v>
      </c>
      <c r="X312">
        <v>201573</v>
      </c>
      <c r="AA312" t="s">
        <v>11</v>
      </c>
    </row>
    <row r="313" spans="1:27" x14ac:dyDescent="0.2">
      <c r="A313">
        <v>54</v>
      </c>
      <c r="C313" t="s">
        <v>78</v>
      </c>
      <c r="D313" t="s">
        <v>51</v>
      </c>
      <c r="E313" t="s">
        <v>43</v>
      </c>
      <c r="F313">
        <v>31.989560999999998</v>
      </c>
      <c r="G313">
        <v>4.5787144</v>
      </c>
      <c r="I313">
        <v>31.891514000000001</v>
      </c>
      <c r="J313">
        <v>5.6395187999999999E-2</v>
      </c>
      <c r="K313">
        <v>16.070087000000001</v>
      </c>
      <c r="L313">
        <v>5.9830821999999999E-2</v>
      </c>
      <c r="M313">
        <v>15.821427</v>
      </c>
      <c r="N313">
        <v>1.9982744E-2</v>
      </c>
      <c r="O313">
        <v>-0.21376038</v>
      </c>
      <c r="P313">
        <v>1.1597071000000001</v>
      </c>
      <c r="Q313">
        <v>0.81146395000000004</v>
      </c>
      <c r="R313">
        <v>1.6574</v>
      </c>
      <c r="S313" t="s">
        <v>44</v>
      </c>
      <c r="V313" t="s">
        <v>44</v>
      </c>
      <c r="W313">
        <v>0.17581801</v>
      </c>
      <c r="X313">
        <v>201573</v>
      </c>
      <c r="AA313" t="s">
        <v>11</v>
      </c>
    </row>
    <row r="314" spans="1:27" x14ac:dyDescent="0.2">
      <c r="A314">
        <v>55</v>
      </c>
      <c r="C314" t="s">
        <v>78</v>
      </c>
      <c r="D314" t="s">
        <v>51</v>
      </c>
      <c r="E314" t="s">
        <v>43</v>
      </c>
      <c r="F314">
        <v>31.890774</v>
      </c>
      <c r="G314">
        <v>4.8433849999999996</v>
      </c>
      <c r="I314">
        <v>31.891514000000001</v>
      </c>
      <c r="J314">
        <v>5.6395187999999999E-2</v>
      </c>
      <c r="K314">
        <v>16.070087000000001</v>
      </c>
      <c r="L314">
        <v>5.9830821999999999E-2</v>
      </c>
      <c r="M314">
        <v>15.821427</v>
      </c>
      <c r="N314">
        <v>1.9982744E-2</v>
      </c>
      <c r="O314">
        <v>-0.21376038</v>
      </c>
      <c r="P314">
        <v>1.1597071000000001</v>
      </c>
      <c r="Q314">
        <v>0.81146395000000004</v>
      </c>
      <c r="R314">
        <v>1.6574</v>
      </c>
      <c r="S314" t="s">
        <v>44</v>
      </c>
      <c r="V314" t="s">
        <v>44</v>
      </c>
      <c r="W314">
        <v>0.17581801</v>
      </c>
      <c r="X314">
        <v>201573</v>
      </c>
      <c r="AA314" t="s">
        <v>11</v>
      </c>
    </row>
    <row r="315" spans="1:27" x14ac:dyDescent="0.2">
      <c r="A315">
        <v>56</v>
      </c>
      <c r="C315" t="s">
        <v>79</v>
      </c>
      <c r="D315" t="s">
        <v>51</v>
      </c>
      <c r="E315" t="s">
        <v>43</v>
      </c>
      <c r="F315">
        <v>30.887557999999999</v>
      </c>
      <c r="G315">
        <v>5.0380487</v>
      </c>
      <c r="I315">
        <v>30.803491999999999</v>
      </c>
      <c r="J315">
        <v>4.2038023000000001E-2</v>
      </c>
      <c r="K315">
        <v>15.5022745</v>
      </c>
      <c r="L315">
        <v>4.4126270000000002E-2</v>
      </c>
      <c r="M315">
        <v>15.301216999999999</v>
      </c>
      <c r="N315">
        <v>1.3413875E-2</v>
      </c>
      <c r="O315">
        <v>-0.78157330000000003</v>
      </c>
      <c r="P315">
        <v>1.7190045</v>
      </c>
      <c r="Q315">
        <v>1.3210021000000001</v>
      </c>
      <c r="R315">
        <v>2.23692</v>
      </c>
      <c r="S315" t="s">
        <v>44</v>
      </c>
      <c r="V315" t="s">
        <v>44</v>
      </c>
      <c r="W315">
        <v>0.17581801</v>
      </c>
      <c r="X315">
        <v>201573</v>
      </c>
      <c r="AA315" t="s">
        <v>11</v>
      </c>
    </row>
    <row r="316" spans="1:27" x14ac:dyDescent="0.2">
      <c r="A316">
        <v>57</v>
      </c>
      <c r="C316" t="s">
        <v>79</v>
      </c>
      <c r="D316" t="s">
        <v>51</v>
      </c>
      <c r="E316" t="s">
        <v>43</v>
      </c>
      <c r="F316">
        <v>30.760355000000001</v>
      </c>
      <c r="G316">
        <v>5.2283254000000001</v>
      </c>
      <c r="I316">
        <v>30.803491999999999</v>
      </c>
      <c r="J316">
        <v>4.2038023000000001E-2</v>
      </c>
      <c r="K316">
        <v>15.5022745</v>
      </c>
      <c r="L316">
        <v>4.4126270000000002E-2</v>
      </c>
      <c r="M316">
        <v>15.301216999999999</v>
      </c>
      <c r="N316">
        <v>1.3413875E-2</v>
      </c>
      <c r="O316">
        <v>-0.78157330000000003</v>
      </c>
      <c r="P316">
        <v>1.7190045</v>
      </c>
      <c r="Q316">
        <v>1.3210021000000001</v>
      </c>
      <c r="R316">
        <v>2.23692</v>
      </c>
      <c r="S316" t="s">
        <v>44</v>
      </c>
      <c r="V316" t="s">
        <v>44</v>
      </c>
      <c r="W316">
        <v>0.17581801</v>
      </c>
      <c r="X316">
        <v>201573</v>
      </c>
      <c r="AA316" t="s">
        <v>11</v>
      </c>
    </row>
    <row r="317" spans="1:27" x14ac:dyDescent="0.2">
      <c r="A317">
        <v>58</v>
      </c>
      <c r="C317" t="s">
        <v>79</v>
      </c>
      <c r="D317" t="s">
        <v>51</v>
      </c>
      <c r="E317" t="s">
        <v>43</v>
      </c>
      <c r="F317">
        <v>30.762561999999999</v>
      </c>
      <c r="G317">
        <v>5.1812050000000003</v>
      </c>
      <c r="I317">
        <v>30.803491999999999</v>
      </c>
      <c r="J317">
        <v>4.2038023000000001E-2</v>
      </c>
      <c r="K317">
        <v>15.5022745</v>
      </c>
      <c r="L317">
        <v>4.4126270000000002E-2</v>
      </c>
      <c r="M317">
        <v>15.301216999999999</v>
      </c>
      <c r="N317">
        <v>1.3413875E-2</v>
      </c>
      <c r="O317">
        <v>-0.78157330000000003</v>
      </c>
      <c r="P317">
        <v>1.7190045</v>
      </c>
      <c r="Q317">
        <v>1.3210021000000001</v>
      </c>
      <c r="R317">
        <v>2.23692</v>
      </c>
      <c r="S317" t="s">
        <v>44</v>
      </c>
      <c r="V317" t="s">
        <v>44</v>
      </c>
      <c r="W317">
        <v>0.17581801</v>
      </c>
      <c r="X317">
        <v>201573</v>
      </c>
      <c r="AA317" t="s">
        <v>11</v>
      </c>
    </row>
    <row r="318" spans="1:27" x14ac:dyDescent="0.2">
      <c r="A318">
        <v>59</v>
      </c>
      <c r="C318" t="s">
        <v>80</v>
      </c>
      <c r="D318" t="s">
        <v>51</v>
      </c>
      <c r="E318" t="s">
        <v>43</v>
      </c>
      <c r="F318">
        <v>34.175960000000003</v>
      </c>
      <c r="G318">
        <v>3.0529131999999999</v>
      </c>
      <c r="I318">
        <v>34.218727000000001</v>
      </c>
      <c r="J318">
        <v>0.21500425000000001</v>
      </c>
      <c r="K318">
        <v>17.372209999999999</v>
      </c>
      <c r="L318">
        <v>0.117990084</v>
      </c>
      <c r="M318">
        <v>16.852722</v>
      </c>
      <c r="N318">
        <v>2.0103658E-2</v>
      </c>
      <c r="O318">
        <v>1.0883617000000001</v>
      </c>
      <c r="P318">
        <v>0.47029513000000001</v>
      </c>
      <c r="Q318">
        <v>0.3021971</v>
      </c>
      <c r="R318">
        <v>0.73189820000000005</v>
      </c>
      <c r="S318" t="s">
        <v>44</v>
      </c>
      <c r="V318" t="s">
        <v>44</v>
      </c>
      <c r="W318">
        <v>0.17581801</v>
      </c>
      <c r="X318">
        <v>201573</v>
      </c>
      <c r="AA318" t="s">
        <v>11</v>
      </c>
    </row>
    <row r="319" spans="1:27" x14ac:dyDescent="0.2">
      <c r="A319">
        <v>60</v>
      </c>
      <c r="C319" t="s">
        <v>80</v>
      </c>
      <c r="D319" t="s">
        <v>51</v>
      </c>
      <c r="E319" t="s">
        <v>43</v>
      </c>
      <c r="F319">
        <v>34.610660000000003</v>
      </c>
      <c r="G319">
        <v>2.7989855000000001</v>
      </c>
      <c r="I319">
        <v>34.218727000000001</v>
      </c>
      <c r="J319">
        <v>0.21500425000000001</v>
      </c>
      <c r="K319">
        <v>17.372209999999999</v>
      </c>
      <c r="L319">
        <v>0.117990084</v>
      </c>
      <c r="M319">
        <v>16.852722</v>
      </c>
      <c r="N319">
        <v>2.0103658E-2</v>
      </c>
      <c r="O319">
        <v>1.0883617000000001</v>
      </c>
      <c r="P319">
        <v>0.47029513000000001</v>
      </c>
      <c r="Q319">
        <v>0.3021971</v>
      </c>
      <c r="R319">
        <v>0.73189820000000005</v>
      </c>
      <c r="S319" t="s">
        <v>44</v>
      </c>
      <c r="V319" t="s">
        <v>44</v>
      </c>
      <c r="W319">
        <v>0.17581801</v>
      </c>
      <c r="X319">
        <v>201573</v>
      </c>
      <c r="AA319" t="s">
        <v>11</v>
      </c>
    </row>
    <row r="320" spans="1:27" x14ac:dyDescent="0.2">
      <c r="A320">
        <v>61</v>
      </c>
      <c r="C320" t="s">
        <v>80</v>
      </c>
      <c r="D320" t="s">
        <v>51</v>
      </c>
      <c r="E320" t="s">
        <v>43</v>
      </c>
      <c r="F320">
        <v>33.869556000000003</v>
      </c>
      <c r="G320">
        <v>3.4020153999999998</v>
      </c>
      <c r="I320">
        <v>34.218727000000001</v>
      </c>
      <c r="J320">
        <v>0.21500425000000001</v>
      </c>
      <c r="K320">
        <v>17.372209999999999</v>
      </c>
      <c r="L320">
        <v>0.117990084</v>
      </c>
      <c r="M320">
        <v>16.852722</v>
      </c>
      <c r="N320">
        <v>2.0103658E-2</v>
      </c>
      <c r="O320">
        <v>1.0883617000000001</v>
      </c>
      <c r="P320">
        <v>0.47029513000000001</v>
      </c>
      <c r="Q320">
        <v>0.3021971</v>
      </c>
      <c r="R320">
        <v>0.73189820000000005</v>
      </c>
      <c r="S320" t="s">
        <v>44</v>
      </c>
      <c r="V320" t="s">
        <v>44</v>
      </c>
      <c r="W320">
        <v>0.17581801</v>
      </c>
      <c r="X320">
        <v>201573</v>
      </c>
      <c r="AA320" t="s">
        <v>11</v>
      </c>
    </row>
    <row r="321" spans="1:27" x14ac:dyDescent="0.2">
      <c r="A321">
        <v>62</v>
      </c>
      <c r="C321" t="s">
        <v>81</v>
      </c>
      <c r="D321" t="s">
        <v>51</v>
      </c>
      <c r="E321" t="s">
        <v>43</v>
      </c>
      <c r="F321">
        <v>31.008856000000002</v>
      </c>
      <c r="G321">
        <v>5.1365613999999997</v>
      </c>
      <c r="I321">
        <v>30.968326999999999</v>
      </c>
      <c r="J321">
        <v>2.1088962999999999E-2</v>
      </c>
      <c r="K321">
        <v>15.967902</v>
      </c>
      <c r="L321">
        <v>2.5429178E-2</v>
      </c>
      <c r="M321">
        <v>15.000424000000001</v>
      </c>
      <c r="N321">
        <v>1.4209108E-2</v>
      </c>
      <c r="O321">
        <v>-0.31594562999999998</v>
      </c>
      <c r="P321">
        <v>1.2448273000000001</v>
      </c>
      <c r="Q321">
        <v>1.0695417</v>
      </c>
      <c r="R321">
        <v>1.4488403000000001</v>
      </c>
      <c r="S321" t="s">
        <v>44</v>
      </c>
      <c r="V321" t="s">
        <v>44</v>
      </c>
      <c r="W321">
        <v>0.17581801</v>
      </c>
      <c r="X321">
        <v>201573</v>
      </c>
      <c r="AA321" t="s">
        <v>11</v>
      </c>
    </row>
    <row r="322" spans="1:27" x14ac:dyDescent="0.2">
      <c r="A322">
        <v>63</v>
      </c>
      <c r="C322" t="s">
        <v>81</v>
      </c>
      <c r="D322" t="s">
        <v>51</v>
      </c>
      <c r="E322" t="s">
        <v>43</v>
      </c>
      <c r="F322">
        <v>30.937950000000001</v>
      </c>
      <c r="G322">
        <v>5.3740816000000002</v>
      </c>
      <c r="I322">
        <v>30.968326999999999</v>
      </c>
      <c r="J322">
        <v>2.1088962999999999E-2</v>
      </c>
      <c r="K322">
        <v>15.967902</v>
      </c>
      <c r="L322">
        <v>2.5429178E-2</v>
      </c>
      <c r="M322">
        <v>15.000424000000001</v>
      </c>
      <c r="N322">
        <v>1.4209108E-2</v>
      </c>
      <c r="O322">
        <v>-0.31594562999999998</v>
      </c>
      <c r="P322">
        <v>1.2448273000000001</v>
      </c>
      <c r="Q322">
        <v>1.0695417</v>
      </c>
      <c r="R322">
        <v>1.4488403000000001</v>
      </c>
      <c r="S322" t="s">
        <v>44</v>
      </c>
      <c r="V322" t="s">
        <v>44</v>
      </c>
      <c r="W322">
        <v>0.17581801</v>
      </c>
      <c r="X322">
        <v>201573</v>
      </c>
      <c r="AA322" t="s">
        <v>11</v>
      </c>
    </row>
    <row r="323" spans="1:27" x14ac:dyDescent="0.2">
      <c r="A323">
        <v>64</v>
      </c>
      <c r="C323" t="s">
        <v>81</v>
      </c>
      <c r="D323" t="s">
        <v>51</v>
      </c>
      <c r="E323" t="s">
        <v>43</v>
      </c>
      <c r="F323">
        <v>30.958172000000001</v>
      </c>
      <c r="G323">
        <v>5.3060260000000001</v>
      </c>
      <c r="I323">
        <v>30.968326999999999</v>
      </c>
      <c r="J323">
        <v>2.1088962999999999E-2</v>
      </c>
      <c r="K323">
        <v>15.967902</v>
      </c>
      <c r="L323">
        <v>2.5429178E-2</v>
      </c>
      <c r="M323">
        <v>15.000424000000001</v>
      </c>
      <c r="N323">
        <v>1.4209108E-2</v>
      </c>
      <c r="O323">
        <v>-0.31594562999999998</v>
      </c>
      <c r="P323">
        <v>1.2448273000000001</v>
      </c>
      <c r="Q323">
        <v>1.0695417</v>
      </c>
      <c r="R323">
        <v>1.4488403000000001</v>
      </c>
      <c r="S323" t="s">
        <v>44</v>
      </c>
      <c r="V323" t="s">
        <v>44</v>
      </c>
      <c r="W323">
        <v>0.17581801</v>
      </c>
      <c r="X323">
        <v>201573</v>
      </c>
      <c r="AA323" t="s">
        <v>11</v>
      </c>
    </row>
    <row r="324" spans="1:27" x14ac:dyDescent="0.2">
      <c r="A324">
        <v>65</v>
      </c>
      <c r="C324" t="s">
        <v>82</v>
      </c>
      <c r="D324" t="s">
        <v>51</v>
      </c>
      <c r="E324" t="s">
        <v>43</v>
      </c>
      <c r="F324">
        <v>30.926804000000001</v>
      </c>
      <c r="G324">
        <v>5.0015960000000002</v>
      </c>
      <c r="I324">
        <v>30.783080000000002</v>
      </c>
      <c r="J324">
        <v>7.2032079999999998E-2</v>
      </c>
      <c r="K324">
        <v>15.410639</v>
      </c>
      <c r="L324">
        <v>7.2796769999999997E-2</v>
      </c>
      <c r="M324">
        <v>15.372439999999999</v>
      </c>
      <c r="N324">
        <v>1.0523762000000001E-2</v>
      </c>
      <c r="O324">
        <v>-0.87320900000000001</v>
      </c>
      <c r="P324">
        <v>1.8317327000000001</v>
      </c>
      <c r="Q324">
        <v>1.1862490000000001</v>
      </c>
      <c r="R324">
        <v>2.828449</v>
      </c>
      <c r="S324" t="s">
        <v>44</v>
      </c>
      <c r="V324" t="s">
        <v>44</v>
      </c>
      <c r="W324">
        <v>0.17581801</v>
      </c>
      <c r="X324">
        <v>201573</v>
      </c>
      <c r="AA324" t="s">
        <v>11</v>
      </c>
    </row>
    <row r="325" spans="1:27" x14ac:dyDescent="0.2">
      <c r="A325">
        <v>66</v>
      </c>
      <c r="C325" t="s">
        <v>82</v>
      </c>
      <c r="D325" t="s">
        <v>51</v>
      </c>
      <c r="E325" t="s">
        <v>43</v>
      </c>
      <c r="F325">
        <v>30.702653999999999</v>
      </c>
      <c r="G325">
        <v>5.4510709999999998</v>
      </c>
      <c r="I325">
        <v>30.783080000000002</v>
      </c>
      <c r="J325">
        <v>7.2032079999999998E-2</v>
      </c>
      <c r="K325">
        <v>15.410639</v>
      </c>
      <c r="L325">
        <v>7.2796769999999997E-2</v>
      </c>
      <c r="M325">
        <v>15.372439999999999</v>
      </c>
      <c r="N325">
        <v>1.0523762000000001E-2</v>
      </c>
      <c r="O325">
        <v>-0.87320900000000001</v>
      </c>
      <c r="P325">
        <v>1.8317327000000001</v>
      </c>
      <c r="Q325">
        <v>1.1862490000000001</v>
      </c>
      <c r="R325">
        <v>2.828449</v>
      </c>
      <c r="S325" t="s">
        <v>44</v>
      </c>
      <c r="V325" t="s">
        <v>44</v>
      </c>
      <c r="W325">
        <v>0.17581801</v>
      </c>
      <c r="X325">
        <v>201573</v>
      </c>
      <c r="AA325" t="s">
        <v>11</v>
      </c>
    </row>
    <row r="326" spans="1:27" x14ac:dyDescent="0.2">
      <c r="A326">
        <v>67</v>
      </c>
      <c r="C326" t="s">
        <v>82</v>
      </c>
      <c r="D326" t="s">
        <v>51</v>
      </c>
      <c r="E326" t="s">
        <v>43</v>
      </c>
      <c r="F326">
        <v>30.71978</v>
      </c>
      <c r="G326">
        <v>5.5736889999999999</v>
      </c>
      <c r="I326">
        <v>30.783080000000002</v>
      </c>
      <c r="J326">
        <v>7.2032079999999998E-2</v>
      </c>
      <c r="K326">
        <v>15.410639</v>
      </c>
      <c r="L326">
        <v>7.2796769999999997E-2</v>
      </c>
      <c r="M326">
        <v>15.372439999999999</v>
      </c>
      <c r="N326">
        <v>1.0523762000000001E-2</v>
      </c>
      <c r="O326">
        <v>-0.87320900000000001</v>
      </c>
      <c r="P326">
        <v>1.8317327000000001</v>
      </c>
      <c r="Q326">
        <v>1.1862490000000001</v>
      </c>
      <c r="R326">
        <v>2.828449</v>
      </c>
      <c r="S326" t="s">
        <v>44</v>
      </c>
      <c r="V326" t="s">
        <v>44</v>
      </c>
      <c r="W326">
        <v>0.17581801</v>
      </c>
      <c r="X326">
        <v>201573</v>
      </c>
      <c r="AA326" t="s">
        <v>11</v>
      </c>
    </row>
    <row r="327" spans="1:27" x14ac:dyDescent="0.2">
      <c r="A327">
        <v>68</v>
      </c>
      <c r="C327" t="s">
        <v>83</v>
      </c>
      <c r="D327" t="s">
        <v>51</v>
      </c>
      <c r="E327" t="s">
        <v>43</v>
      </c>
      <c r="F327">
        <v>31.53912</v>
      </c>
      <c r="G327">
        <v>5.1132070000000001</v>
      </c>
      <c r="I327">
        <v>31.671728000000002</v>
      </c>
      <c r="J327">
        <v>8.2785590000000006E-2</v>
      </c>
      <c r="K327">
        <v>15.150671000000001</v>
      </c>
      <c r="L327">
        <v>8.3714425999999995E-2</v>
      </c>
      <c r="M327">
        <v>16.521056999999999</v>
      </c>
      <c r="N327">
        <v>1.2435852000000001E-2</v>
      </c>
      <c r="O327">
        <v>-1.1331768</v>
      </c>
      <c r="P327">
        <v>2.1934119999999999</v>
      </c>
      <c r="Q327">
        <v>1.3308705999999999</v>
      </c>
      <c r="R327">
        <v>3.6149689999999999</v>
      </c>
      <c r="S327" t="s">
        <v>44</v>
      </c>
      <c r="V327" t="s">
        <v>44</v>
      </c>
      <c r="W327">
        <v>0.17581801</v>
      </c>
      <c r="X327">
        <v>201573</v>
      </c>
      <c r="AA327" t="s">
        <v>11</v>
      </c>
    </row>
    <row r="328" spans="1:27" x14ac:dyDescent="0.2">
      <c r="A328">
        <v>69</v>
      </c>
      <c r="C328" t="s">
        <v>83</v>
      </c>
      <c r="D328" t="s">
        <v>51</v>
      </c>
      <c r="E328" t="s">
        <v>43</v>
      </c>
      <c r="F328">
        <v>31.652176000000001</v>
      </c>
      <c r="G328">
        <v>5.1090629999999999</v>
      </c>
      <c r="I328">
        <v>31.671728000000002</v>
      </c>
      <c r="J328">
        <v>8.2785590000000006E-2</v>
      </c>
      <c r="K328">
        <v>15.150671000000001</v>
      </c>
      <c r="L328">
        <v>8.3714425999999995E-2</v>
      </c>
      <c r="M328">
        <v>16.521056999999999</v>
      </c>
      <c r="N328">
        <v>1.2435852000000001E-2</v>
      </c>
      <c r="O328">
        <v>-1.1331768</v>
      </c>
      <c r="P328">
        <v>2.1934119999999999</v>
      </c>
      <c r="Q328">
        <v>1.3308705999999999</v>
      </c>
      <c r="R328">
        <v>3.6149689999999999</v>
      </c>
      <c r="S328" t="s">
        <v>44</v>
      </c>
      <c r="V328" t="s">
        <v>44</v>
      </c>
      <c r="W328">
        <v>0.17581801</v>
      </c>
      <c r="X328">
        <v>201573</v>
      </c>
      <c r="AA328" t="s">
        <v>11</v>
      </c>
    </row>
    <row r="329" spans="1:27" x14ac:dyDescent="0.2">
      <c r="A329">
        <v>70</v>
      </c>
      <c r="C329" t="s">
        <v>83</v>
      </c>
      <c r="D329" t="s">
        <v>51</v>
      </c>
      <c r="E329" t="s">
        <v>43</v>
      </c>
      <c r="F329">
        <v>31.823889999999999</v>
      </c>
      <c r="G329">
        <v>4.9868717</v>
      </c>
      <c r="I329">
        <v>31.671728000000002</v>
      </c>
      <c r="J329">
        <v>8.2785590000000006E-2</v>
      </c>
      <c r="K329">
        <v>15.150671000000001</v>
      </c>
      <c r="L329">
        <v>8.3714425999999995E-2</v>
      </c>
      <c r="M329">
        <v>16.521056999999999</v>
      </c>
      <c r="N329">
        <v>1.2435852000000001E-2</v>
      </c>
      <c r="O329">
        <v>-1.1331768</v>
      </c>
      <c r="P329">
        <v>2.1934119999999999</v>
      </c>
      <c r="Q329">
        <v>1.3308705999999999</v>
      </c>
      <c r="R329">
        <v>3.6149689999999999</v>
      </c>
      <c r="S329" t="s">
        <v>44</v>
      </c>
      <c r="V329" t="s">
        <v>44</v>
      </c>
      <c r="W329">
        <v>0.17581801</v>
      </c>
      <c r="X329">
        <v>201573</v>
      </c>
      <c r="AA329" t="s">
        <v>11</v>
      </c>
    </row>
    <row r="330" spans="1:27" x14ac:dyDescent="0.2">
      <c r="A330">
        <v>74</v>
      </c>
      <c r="C330" t="s">
        <v>77</v>
      </c>
      <c r="D330" t="s">
        <v>52</v>
      </c>
      <c r="E330" t="s">
        <v>53</v>
      </c>
      <c r="F330">
        <v>15.696683</v>
      </c>
      <c r="G330">
        <v>6.7686250000000001</v>
      </c>
      <c r="I330">
        <v>15.644401999999999</v>
      </c>
      <c r="J330">
        <v>2.7109217000000001E-2</v>
      </c>
      <c r="M330">
        <v>15.644401999999999</v>
      </c>
      <c r="N330">
        <v>2.7109217000000001E-2</v>
      </c>
      <c r="S330" t="s">
        <v>44</v>
      </c>
      <c r="V330" t="s">
        <v>44</v>
      </c>
      <c r="W330">
        <v>0.43173363999999997</v>
      </c>
      <c r="X330">
        <v>201573</v>
      </c>
      <c r="AA330" t="s">
        <v>11</v>
      </c>
    </row>
    <row r="331" spans="1:27" x14ac:dyDescent="0.2">
      <c r="A331">
        <v>75</v>
      </c>
      <c r="C331" t="s">
        <v>77</v>
      </c>
      <c r="D331" t="s">
        <v>52</v>
      </c>
      <c r="E331" t="s">
        <v>53</v>
      </c>
      <c r="F331">
        <v>15.605822</v>
      </c>
      <c r="G331">
        <v>6.9705490000000001</v>
      </c>
      <c r="I331">
        <v>15.644401999999999</v>
      </c>
      <c r="J331">
        <v>2.7109217000000001E-2</v>
      </c>
      <c r="M331">
        <v>15.644401999999999</v>
      </c>
      <c r="N331">
        <v>2.7109217000000001E-2</v>
      </c>
      <c r="S331" t="s">
        <v>44</v>
      </c>
      <c r="V331" t="s">
        <v>44</v>
      </c>
      <c r="W331">
        <v>0.43173363999999997</v>
      </c>
      <c r="X331">
        <v>201573</v>
      </c>
      <c r="AA331" t="s">
        <v>11</v>
      </c>
    </row>
    <row r="332" spans="1:27" x14ac:dyDescent="0.2">
      <c r="A332">
        <v>76</v>
      </c>
      <c r="C332" t="s">
        <v>77</v>
      </c>
      <c r="D332" t="s">
        <v>52</v>
      </c>
      <c r="E332" t="s">
        <v>53</v>
      </c>
      <c r="F332">
        <v>15.630701</v>
      </c>
      <c r="G332">
        <v>7.1665229999999998</v>
      </c>
      <c r="I332">
        <v>15.644401999999999</v>
      </c>
      <c r="J332">
        <v>2.7109217000000001E-2</v>
      </c>
      <c r="M332">
        <v>15.644401999999999</v>
      </c>
      <c r="N332">
        <v>2.7109217000000001E-2</v>
      </c>
      <c r="S332" t="s">
        <v>44</v>
      </c>
      <c r="V332" t="s">
        <v>44</v>
      </c>
      <c r="W332">
        <v>0.43173363999999997</v>
      </c>
      <c r="X332">
        <v>201573</v>
      </c>
      <c r="AA332" t="s">
        <v>11</v>
      </c>
    </row>
    <row r="333" spans="1:27" x14ac:dyDescent="0.2">
      <c r="A333">
        <v>77</v>
      </c>
      <c r="C333" t="s">
        <v>78</v>
      </c>
      <c r="D333" t="s">
        <v>52</v>
      </c>
      <c r="E333" t="s">
        <v>53</v>
      </c>
      <c r="F333">
        <v>15.823240999999999</v>
      </c>
      <c r="G333">
        <v>6.9432780000000003</v>
      </c>
      <c r="I333">
        <v>15.821427</v>
      </c>
      <c r="J333">
        <v>1.9982744E-2</v>
      </c>
      <c r="M333">
        <v>15.821427</v>
      </c>
      <c r="N333">
        <v>1.9982744E-2</v>
      </c>
      <c r="S333" t="s">
        <v>44</v>
      </c>
      <c r="V333" t="s">
        <v>44</v>
      </c>
      <c r="W333">
        <v>0.43173363999999997</v>
      </c>
      <c r="X333">
        <v>201573</v>
      </c>
      <c r="AA333" t="s">
        <v>11</v>
      </c>
    </row>
    <row r="334" spans="1:27" x14ac:dyDescent="0.2">
      <c r="A334">
        <v>78</v>
      </c>
      <c r="C334" t="s">
        <v>78</v>
      </c>
      <c r="D334" t="s">
        <v>52</v>
      </c>
      <c r="E334" t="s">
        <v>53</v>
      </c>
      <c r="F334">
        <v>15.785945</v>
      </c>
      <c r="G334">
        <v>7.0099935999999996</v>
      </c>
      <c r="I334">
        <v>15.821427</v>
      </c>
      <c r="J334">
        <v>1.9982744E-2</v>
      </c>
      <c r="M334">
        <v>15.821427</v>
      </c>
      <c r="N334">
        <v>1.9982744E-2</v>
      </c>
      <c r="S334" t="s">
        <v>44</v>
      </c>
      <c r="V334" t="s">
        <v>44</v>
      </c>
      <c r="W334">
        <v>0.43173363999999997</v>
      </c>
      <c r="X334">
        <v>201573</v>
      </c>
      <c r="AA334" t="s">
        <v>11</v>
      </c>
    </row>
    <row r="335" spans="1:27" x14ac:dyDescent="0.2">
      <c r="A335">
        <v>79</v>
      </c>
      <c r="C335" t="s">
        <v>78</v>
      </c>
      <c r="D335" t="s">
        <v>52</v>
      </c>
      <c r="E335" t="s">
        <v>53</v>
      </c>
      <c r="F335">
        <v>15.855096</v>
      </c>
      <c r="G335">
        <v>6.9175449999999996</v>
      </c>
      <c r="I335">
        <v>15.821427</v>
      </c>
      <c r="J335">
        <v>1.9982744E-2</v>
      </c>
      <c r="M335">
        <v>15.821427</v>
      </c>
      <c r="N335">
        <v>1.9982744E-2</v>
      </c>
      <c r="S335" t="s">
        <v>44</v>
      </c>
      <c r="V335" t="s">
        <v>44</v>
      </c>
      <c r="W335">
        <v>0.43173363999999997</v>
      </c>
      <c r="X335">
        <v>201573</v>
      </c>
      <c r="AA335" t="s">
        <v>11</v>
      </c>
    </row>
    <row r="336" spans="1:27" x14ac:dyDescent="0.2">
      <c r="A336">
        <v>80</v>
      </c>
      <c r="C336" t="s">
        <v>79</v>
      </c>
      <c r="D336" t="s">
        <v>52</v>
      </c>
      <c r="E336" t="s">
        <v>53</v>
      </c>
      <c r="F336">
        <v>15.327213</v>
      </c>
      <c r="G336">
        <v>6.8075080000000003</v>
      </c>
      <c r="I336">
        <v>15.301216999999999</v>
      </c>
      <c r="J336">
        <v>1.3413875E-2</v>
      </c>
      <c r="M336">
        <v>15.301216999999999</v>
      </c>
      <c r="N336">
        <v>1.3413875E-2</v>
      </c>
      <c r="S336" t="s">
        <v>44</v>
      </c>
      <c r="V336" t="s">
        <v>44</v>
      </c>
      <c r="W336">
        <v>0.43173363999999997</v>
      </c>
      <c r="X336">
        <v>201573</v>
      </c>
      <c r="AA336" t="s">
        <v>11</v>
      </c>
    </row>
    <row r="337" spans="1:27" x14ac:dyDescent="0.2">
      <c r="A337">
        <v>81</v>
      </c>
      <c r="C337" t="s">
        <v>79</v>
      </c>
      <c r="D337" t="s">
        <v>52</v>
      </c>
      <c r="E337" t="s">
        <v>53</v>
      </c>
      <c r="F337">
        <v>15.282479</v>
      </c>
      <c r="G337">
        <v>6.7806405999999999</v>
      </c>
      <c r="I337">
        <v>15.301216999999999</v>
      </c>
      <c r="J337">
        <v>1.3413875E-2</v>
      </c>
      <c r="M337">
        <v>15.301216999999999</v>
      </c>
      <c r="N337">
        <v>1.3413875E-2</v>
      </c>
      <c r="S337" t="s">
        <v>44</v>
      </c>
      <c r="V337" t="s">
        <v>44</v>
      </c>
      <c r="W337">
        <v>0.43173363999999997</v>
      </c>
      <c r="X337">
        <v>201573</v>
      </c>
      <c r="AA337" t="s">
        <v>11</v>
      </c>
    </row>
    <row r="338" spans="1:27" x14ac:dyDescent="0.2">
      <c r="A338">
        <v>82</v>
      </c>
      <c r="C338" t="s">
        <v>79</v>
      </c>
      <c r="D338" t="s">
        <v>52</v>
      </c>
      <c r="E338" t="s">
        <v>53</v>
      </c>
      <c r="F338">
        <v>15.293958999999999</v>
      </c>
      <c r="G338">
        <v>6.8238377999999997</v>
      </c>
      <c r="I338">
        <v>15.301216999999999</v>
      </c>
      <c r="J338">
        <v>1.3413875E-2</v>
      </c>
      <c r="M338">
        <v>15.301216999999999</v>
      </c>
      <c r="N338">
        <v>1.3413875E-2</v>
      </c>
      <c r="S338" t="s">
        <v>44</v>
      </c>
      <c r="V338" t="s">
        <v>44</v>
      </c>
      <c r="W338">
        <v>0.43173363999999997</v>
      </c>
      <c r="X338">
        <v>201573</v>
      </c>
      <c r="AA338" t="s">
        <v>11</v>
      </c>
    </row>
    <row r="339" spans="1:27" x14ac:dyDescent="0.2">
      <c r="A339">
        <v>83</v>
      </c>
      <c r="C339" t="s">
        <v>80</v>
      </c>
      <c r="D339" t="s">
        <v>52</v>
      </c>
      <c r="E339" t="s">
        <v>53</v>
      </c>
      <c r="F339">
        <v>16.835697</v>
      </c>
      <c r="G339">
        <v>6.801882</v>
      </c>
      <c r="I339">
        <v>16.852722</v>
      </c>
      <c r="J339">
        <v>2.0103658E-2</v>
      </c>
      <c r="M339">
        <v>16.852722</v>
      </c>
      <c r="N339">
        <v>2.0103658E-2</v>
      </c>
      <c r="S339" t="s">
        <v>44</v>
      </c>
      <c r="V339" t="s">
        <v>44</v>
      </c>
      <c r="W339">
        <v>0.43173363999999997</v>
      </c>
      <c r="X339">
        <v>201573</v>
      </c>
      <c r="AA339" t="s">
        <v>11</v>
      </c>
    </row>
    <row r="340" spans="1:27" x14ac:dyDescent="0.2">
      <c r="A340">
        <v>84</v>
      </c>
      <c r="C340" t="s">
        <v>80</v>
      </c>
      <c r="D340" t="s">
        <v>52</v>
      </c>
      <c r="E340" t="s">
        <v>53</v>
      </c>
      <c r="F340">
        <v>16.892779999999998</v>
      </c>
      <c r="G340">
        <v>6.7450093999999998</v>
      </c>
      <c r="I340">
        <v>16.852722</v>
      </c>
      <c r="J340">
        <v>2.0103658E-2</v>
      </c>
      <c r="M340">
        <v>16.852722</v>
      </c>
      <c r="N340">
        <v>2.0103658E-2</v>
      </c>
      <c r="S340" t="s">
        <v>44</v>
      </c>
      <c r="V340" t="s">
        <v>44</v>
      </c>
      <c r="W340">
        <v>0.43173363999999997</v>
      </c>
      <c r="X340">
        <v>201573</v>
      </c>
      <c r="AA340" t="s">
        <v>11</v>
      </c>
    </row>
    <row r="341" spans="1:27" x14ac:dyDescent="0.2">
      <c r="A341">
        <v>85</v>
      </c>
      <c r="C341" t="s">
        <v>80</v>
      </c>
      <c r="D341" t="s">
        <v>52</v>
      </c>
      <c r="E341" t="s">
        <v>53</v>
      </c>
      <c r="F341">
        <v>16.829689999999999</v>
      </c>
      <c r="G341">
        <v>6.8377520000000001</v>
      </c>
      <c r="I341">
        <v>16.852722</v>
      </c>
      <c r="J341">
        <v>2.0103658E-2</v>
      </c>
      <c r="M341">
        <v>16.852722</v>
      </c>
      <c r="N341">
        <v>2.0103658E-2</v>
      </c>
      <c r="S341" t="s">
        <v>44</v>
      </c>
      <c r="V341" t="s">
        <v>44</v>
      </c>
      <c r="W341">
        <v>0.43173363999999997</v>
      </c>
      <c r="X341">
        <v>201573</v>
      </c>
      <c r="AA341" t="s">
        <v>11</v>
      </c>
    </row>
    <row r="342" spans="1:27" x14ac:dyDescent="0.2">
      <c r="A342">
        <v>86</v>
      </c>
      <c r="C342" t="s">
        <v>81</v>
      </c>
      <c r="D342" t="s">
        <v>52</v>
      </c>
      <c r="E342" t="s">
        <v>53</v>
      </c>
      <c r="F342">
        <v>14.984622</v>
      </c>
      <c r="G342">
        <v>6.9964547000000001</v>
      </c>
      <c r="I342">
        <v>15.000424000000001</v>
      </c>
      <c r="J342">
        <v>1.4209108E-2</v>
      </c>
      <c r="M342">
        <v>15.000424000000001</v>
      </c>
      <c r="N342">
        <v>1.4209108E-2</v>
      </c>
      <c r="S342" t="s">
        <v>44</v>
      </c>
      <c r="V342" t="s">
        <v>44</v>
      </c>
      <c r="W342">
        <v>0.43173363999999997</v>
      </c>
      <c r="X342">
        <v>201573</v>
      </c>
      <c r="AA342" t="s">
        <v>11</v>
      </c>
    </row>
    <row r="343" spans="1:27" x14ac:dyDescent="0.2">
      <c r="A343">
        <v>87</v>
      </c>
      <c r="C343" t="s">
        <v>81</v>
      </c>
      <c r="D343" t="s">
        <v>52</v>
      </c>
      <c r="E343" t="s">
        <v>53</v>
      </c>
      <c r="F343">
        <v>14.987871</v>
      </c>
      <c r="G343">
        <v>6.6635733000000004</v>
      </c>
      <c r="I343">
        <v>15.000424000000001</v>
      </c>
      <c r="J343">
        <v>1.4209108E-2</v>
      </c>
      <c r="M343">
        <v>15.000424000000001</v>
      </c>
      <c r="N343">
        <v>1.4209108E-2</v>
      </c>
      <c r="S343" t="s">
        <v>44</v>
      </c>
      <c r="V343" t="s">
        <v>44</v>
      </c>
      <c r="W343">
        <v>0.43173363999999997</v>
      </c>
      <c r="X343">
        <v>201573</v>
      </c>
      <c r="AA343" t="s">
        <v>11</v>
      </c>
    </row>
    <row r="344" spans="1:27" x14ac:dyDescent="0.2">
      <c r="A344">
        <v>88</v>
      </c>
      <c r="C344" t="s">
        <v>81</v>
      </c>
      <c r="D344" t="s">
        <v>52</v>
      </c>
      <c r="E344" t="s">
        <v>53</v>
      </c>
      <c r="F344">
        <v>15.028781</v>
      </c>
      <c r="G344">
        <v>7.0070160000000001</v>
      </c>
      <c r="I344">
        <v>15.000424000000001</v>
      </c>
      <c r="J344">
        <v>1.4209108E-2</v>
      </c>
      <c r="M344">
        <v>15.000424000000001</v>
      </c>
      <c r="N344">
        <v>1.4209108E-2</v>
      </c>
      <c r="S344" t="s">
        <v>44</v>
      </c>
      <c r="V344" t="s">
        <v>44</v>
      </c>
      <c r="W344">
        <v>0.43173363999999997</v>
      </c>
      <c r="X344">
        <v>201573</v>
      </c>
      <c r="AA344" t="s">
        <v>11</v>
      </c>
    </row>
    <row r="345" spans="1:27" x14ac:dyDescent="0.2">
      <c r="A345">
        <v>89</v>
      </c>
      <c r="C345" t="s">
        <v>82</v>
      </c>
      <c r="D345" t="s">
        <v>52</v>
      </c>
      <c r="E345" t="s">
        <v>53</v>
      </c>
      <c r="F345">
        <v>15.352503</v>
      </c>
      <c r="G345">
        <v>6.7057175999999998</v>
      </c>
      <c r="I345">
        <v>15.372439999999999</v>
      </c>
      <c r="J345">
        <v>1.0523762000000001E-2</v>
      </c>
      <c r="M345">
        <v>15.372439999999999</v>
      </c>
      <c r="N345">
        <v>1.0523762000000001E-2</v>
      </c>
      <c r="S345" t="s">
        <v>44</v>
      </c>
      <c r="V345" t="s">
        <v>44</v>
      </c>
      <c r="W345">
        <v>0.43173363999999997</v>
      </c>
      <c r="X345">
        <v>201573</v>
      </c>
      <c r="AA345" t="s">
        <v>11</v>
      </c>
    </row>
    <row r="346" spans="1:27" x14ac:dyDescent="0.2">
      <c r="A346">
        <v>90</v>
      </c>
      <c r="C346" t="s">
        <v>82</v>
      </c>
      <c r="D346" t="s">
        <v>52</v>
      </c>
      <c r="E346" t="s">
        <v>53</v>
      </c>
      <c r="F346">
        <v>15.376568000000001</v>
      </c>
      <c r="G346">
        <v>7.3613204999999997</v>
      </c>
      <c r="I346">
        <v>15.372439999999999</v>
      </c>
      <c r="J346">
        <v>1.0523762000000001E-2</v>
      </c>
      <c r="M346">
        <v>15.372439999999999</v>
      </c>
      <c r="N346">
        <v>1.0523762000000001E-2</v>
      </c>
      <c r="S346" t="s">
        <v>44</v>
      </c>
      <c r="V346" t="s">
        <v>44</v>
      </c>
      <c r="W346">
        <v>0.43173363999999997</v>
      </c>
      <c r="X346">
        <v>201573</v>
      </c>
      <c r="AA346" t="s">
        <v>11</v>
      </c>
    </row>
    <row r="347" spans="1:27" x14ac:dyDescent="0.2">
      <c r="A347">
        <v>91</v>
      </c>
      <c r="C347" t="s">
        <v>82</v>
      </c>
      <c r="D347" t="s">
        <v>52</v>
      </c>
      <c r="E347" t="s">
        <v>53</v>
      </c>
      <c r="F347">
        <v>15.388249999999999</v>
      </c>
      <c r="G347">
        <v>7.2075414999999996</v>
      </c>
      <c r="I347">
        <v>15.372439999999999</v>
      </c>
      <c r="J347">
        <v>1.0523762000000001E-2</v>
      </c>
      <c r="M347">
        <v>15.372439999999999</v>
      </c>
      <c r="N347">
        <v>1.0523762000000001E-2</v>
      </c>
      <c r="S347" t="s">
        <v>44</v>
      </c>
      <c r="V347" t="s">
        <v>44</v>
      </c>
      <c r="W347">
        <v>0.43173363999999997</v>
      </c>
      <c r="X347">
        <v>201573</v>
      </c>
      <c r="AA347" t="s">
        <v>11</v>
      </c>
    </row>
    <row r="348" spans="1:27" x14ac:dyDescent="0.2">
      <c r="A348">
        <v>92</v>
      </c>
      <c r="C348" t="s">
        <v>83</v>
      </c>
      <c r="D348" t="s">
        <v>52</v>
      </c>
      <c r="E348" t="s">
        <v>53</v>
      </c>
      <c r="F348">
        <v>16.532875000000001</v>
      </c>
      <c r="G348">
        <v>7.0804476999999997</v>
      </c>
      <c r="I348">
        <v>16.521056999999999</v>
      </c>
      <c r="J348">
        <v>1.2435852000000001E-2</v>
      </c>
      <c r="M348">
        <v>16.521056999999999</v>
      </c>
      <c r="N348">
        <v>1.2435852000000001E-2</v>
      </c>
      <c r="S348" t="s">
        <v>44</v>
      </c>
      <c r="V348" t="s">
        <v>44</v>
      </c>
      <c r="W348">
        <v>0.43173363999999997</v>
      </c>
      <c r="X348">
        <v>201573</v>
      </c>
      <c r="AA348" t="s">
        <v>11</v>
      </c>
    </row>
    <row r="349" spans="1:27" x14ac:dyDescent="0.2">
      <c r="A349">
        <v>93</v>
      </c>
      <c r="C349" t="s">
        <v>83</v>
      </c>
      <c r="D349" t="s">
        <v>52</v>
      </c>
      <c r="E349" t="s">
        <v>53</v>
      </c>
      <c r="F349">
        <v>16.496195</v>
      </c>
      <c r="G349">
        <v>7.5142794000000004</v>
      </c>
      <c r="I349">
        <v>16.521056999999999</v>
      </c>
      <c r="J349">
        <v>1.2435852000000001E-2</v>
      </c>
      <c r="M349">
        <v>16.521056999999999</v>
      </c>
      <c r="N349">
        <v>1.2435852000000001E-2</v>
      </c>
      <c r="S349" t="s">
        <v>44</v>
      </c>
      <c r="V349" t="s">
        <v>44</v>
      </c>
      <c r="W349">
        <v>0.43173363999999997</v>
      </c>
      <c r="X349">
        <v>201573</v>
      </c>
      <c r="AA349" t="s">
        <v>11</v>
      </c>
    </row>
    <row r="350" spans="1:27" x14ac:dyDescent="0.2">
      <c r="A350">
        <v>94</v>
      </c>
      <c r="C350" t="s">
        <v>83</v>
      </c>
      <c r="D350" t="s">
        <v>52</v>
      </c>
      <c r="E350" t="s">
        <v>53</v>
      </c>
      <c r="F350">
        <v>16.534099999999999</v>
      </c>
      <c r="G350">
        <v>7.1261070000000002</v>
      </c>
      <c r="I350">
        <v>16.521056999999999</v>
      </c>
      <c r="J350">
        <v>1.2435852000000001E-2</v>
      </c>
      <c r="M350">
        <v>16.521056999999999</v>
      </c>
      <c r="N350">
        <v>1.2435852000000001E-2</v>
      </c>
      <c r="S350" t="s">
        <v>44</v>
      </c>
      <c r="V350" t="s">
        <v>44</v>
      </c>
      <c r="W350">
        <v>0.43173363999999997</v>
      </c>
      <c r="X350">
        <v>201573</v>
      </c>
      <c r="AA350" t="s">
        <v>11</v>
      </c>
    </row>
    <row r="351" spans="1:27" x14ac:dyDescent="0.2">
      <c r="A351">
        <v>98</v>
      </c>
      <c r="C351" t="s">
        <v>84</v>
      </c>
      <c r="D351" t="s">
        <v>42</v>
      </c>
      <c r="E351" t="s">
        <v>43</v>
      </c>
      <c r="F351">
        <v>27.722878000000001</v>
      </c>
      <c r="G351">
        <v>5.7286773000000002</v>
      </c>
      <c r="I351">
        <v>27.767986000000001</v>
      </c>
      <c r="J351">
        <v>2.4138132E-2</v>
      </c>
      <c r="K351">
        <v>11.841551000000001</v>
      </c>
      <c r="L351">
        <v>2.8407651999999999E-2</v>
      </c>
      <c r="M351">
        <v>15.926435</v>
      </c>
      <c r="N351">
        <v>1.4978159E-2</v>
      </c>
      <c r="O351">
        <v>0.11890411400000001</v>
      </c>
      <c r="P351">
        <v>0.92088689999999995</v>
      </c>
      <c r="Q351">
        <v>0.77727520000000005</v>
      </c>
      <c r="R351">
        <v>1.0910327</v>
      </c>
      <c r="S351" t="s">
        <v>44</v>
      </c>
      <c r="V351" t="s">
        <v>44</v>
      </c>
      <c r="W351">
        <v>0.33092880000000002</v>
      </c>
      <c r="X351">
        <v>201573</v>
      </c>
      <c r="AA351" t="s">
        <v>11</v>
      </c>
    </row>
    <row r="352" spans="1:27" x14ac:dyDescent="0.2">
      <c r="A352">
        <v>99</v>
      </c>
      <c r="C352" t="s">
        <v>84</v>
      </c>
      <c r="D352" t="s">
        <v>42</v>
      </c>
      <c r="E352" t="s">
        <v>43</v>
      </c>
      <c r="F352">
        <v>27.775645999999998</v>
      </c>
      <c r="G352">
        <v>5.5552296999999999</v>
      </c>
      <c r="I352">
        <v>27.767986000000001</v>
      </c>
      <c r="J352">
        <v>2.4138132E-2</v>
      </c>
      <c r="K352">
        <v>11.841551000000001</v>
      </c>
      <c r="L352">
        <v>2.8407651999999999E-2</v>
      </c>
      <c r="M352">
        <v>15.926435</v>
      </c>
      <c r="N352">
        <v>1.4978159E-2</v>
      </c>
      <c r="O352">
        <v>0.11890411400000001</v>
      </c>
      <c r="P352">
        <v>0.92088689999999995</v>
      </c>
      <c r="Q352">
        <v>0.77727520000000005</v>
      </c>
      <c r="R352">
        <v>1.0910327</v>
      </c>
      <c r="S352" t="s">
        <v>44</v>
      </c>
      <c r="V352" t="s">
        <v>44</v>
      </c>
      <c r="W352">
        <v>0.33092880000000002</v>
      </c>
      <c r="X352">
        <v>201573</v>
      </c>
      <c r="AA352" t="s">
        <v>11</v>
      </c>
    </row>
    <row r="353" spans="1:27" x14ac:dyDescent="0.2">
      <c r="A353">
        <v>100</v>
      </c>
      <c r="C353" t="s">
        <v>84</v>
      </c>
      <c r="D353" t="s">
        <v>42</v>
      </c>
      <c r="E353" t="s">
        <v>43</v>
      </c>
      <c r="F353">
        <v>27.805434999999999</v>
      </c>
      <c r="G353">
        <v>5.6465243999999997</v>
      </c>
      <c r="I353">
        <v>27.767986000000001</v>
      </c>
      <c r="J353">
        <v>2.4138132E-2</v>
      </c>
      <c r="K353">
        <v>11.841551000000001</v>
      </c>
      <c r="L353">
        <v>2.8407651999999999E-2</v>
      </c>
      <c r="M353">
        <v>15.926435</v>
      </c>
      <c r="N353">
        <v>1.4978159E-2</v>
      </c>
      <c r="O353">
        <v>0.11890411400000001</v>
      </c>
      <c r="P353">
        <v>0.92088689999999995</v>
      </c>
      <c r="Q353">
        <v>0.77727520000000005</v>
      </c>
      <c r="R353">
        <v>1.0910327</v>
      </c>
      <c r="S353" t="s">
        <v>44</v>
      </c>
      <c r="V353" t="s">
        <v>44</v>
      </c>
      <c r="W353">
        <v>0.33092880000000002</v>
      </c>
      <c r="X353">
        <v>201573</v>
      </c>
      <c r="AA353" t="s">
        <v>11</v>
      </c>
    </row>
    <row r="354" spans="1:27" x14ac:dyDescent="0.2">
      <c r="A354">
        <v>101</v>
      </c>
      <c r="C354" t="s">
        <v>85</v>
      </c>
      <c r="D354" t="s">
        <v>42</v>
      </c>
      <c r="E354" t="s">
        <v>43</v>
      </c>
      <c r="F354">
        <v>26.772857999999999</v>
      </c>
      <c r="G354">
        <v>5.8620695999999999</v>
      </c>
      <c r="I354">
        <v>26.767292000000001</v>
      </c>
      <c r="J354">
        <v>2.0263715000000002E-2</v>
      </c>
      <c r="K354">
        <v>11.44045</v>
      </c>
      <c r="L354">
        <v>4.7102409999999997E-2</v>
      </c>
      <c r="M354">
        <v>15.326841999999999</v>
      </c>
      <c r="N354">
        <v>4.2520806000000001E-2</v>
      </c>
      <c r="O354">
        <v>-0.28219699999999998</v>
      </c>
      <c r="P354">
        <v>1.2160454000000001</v>
      </c>
      <c r="Q354">
        <v>0.91804134999999998</v>
      </c>
      <c r="R354">
        <v>1.6107838999999999</v>
      </c>
      <c r="S354" t="s">
        <v>44</v>
      </c>
      <c r="V354" t="s">
        <v>44</v>
      </c>
      <c r="W354">
        <v>0.33092880000000002</v>
      </c>
      <c r="X354">
        <v>201573</v>
      </c>
      <c r="AA354" t="s">
        <v>11</v>
      </c>
    </row>
    <row r="355" spans="1:27" x14ac:dyDescent="0.2">
      <c r="A355">
        <v>102</v>
      </c>
      <c r="C355" t="s">
        <v>85</v>
      </c>
      <c r="D355" t="s">
        <v>42</v>
      </c>
      <c r="E355" t="s">
        <v>43</v>
      </c>
      <c r="F355">
        <v>26.799274</v>
      </c>
      <c r="G355">
        <v>5.9444509999999999</v>
      </c>
      <c r="I355">
        <v>26.767292000000001</v>
      </c>
      <c r="J355">
        <v>2.0263715000000002E-2</v>
      </c>
      <c r="K355">
        <v>11.44045</v>
      </c>
      <c r="L355">
        <v>4.7102409999999997E-2</v>
      </c>
      <c r="M355">
        <v>15.326841999999999</v>
      </c>
      <c r="N355">
        <v>4.2520806000000001E-2</v>
      </c>
      <c r="O355">
        <v>-0.28219699999999998</v>
      </c>
      <c r="P355">
        <v>1.2160454000000001</v>
      </c>
      <c r="Q355">
        <v>0.91804134999999998</v>
      </c>
      <c r="R355">
        <v>1.6107838999999999</v>
      </c>
      <c r="S355" t="s">
        <v>44</v>
      </c>
      <c r="V355" t="s">
        <v>44</v>
      </c>
      <c r="W355">
        <v>0.33092880000000002</v>
      </c>
      <c r="X355">
        <v>201573</v>
      </c>
      <c r="AA355" t="s">
        <v>11</v>
      </c>
    </row>
    <row r="356" spans="1:27" x14ac:dyDescent="0.2">
      <c r="A356">
        <v>103</v>
      </c>
      <c r="C356" t="s">
        <v>85</v>
      </c>
      <c r="D356" t="s">
        <v>42</v>
      </c>
      <c r="E356" t="s">
        <v>43</v>
      </c>
      <c r="F356">
        <v>26.729744</v>
      </c>
      <c r="G356">
        <v>5.7424790000000003</v>
      </c>
      <c r="I356">
        <v>26.767292000000001</v>
      </c>
      <c r="J356">
        <v>2.0263715000000002E-2</v>
      </c>
      <c r="K356">
        <v>11.44045</v>
      </c>
      <c r="L356">
        <v>4.7102409999999997E-2</v>
      </c>
      <c r="M356">
        <v>15.326841999999999</v>
      </c>
      <c r="N356">
        <v>4.2520806000000001E-2</v>
      </c>
      <c r="O356">
        <v>-0.28219699999999998</v>
      </c>
      <c r="P356">
        <v>1.2160454000000001</v>
      </c>
      <c r="Q356">
        <v>0.91804134999999998</v>
      </c>
      <c r="R356">
        <v>1.6107838999999999</v>
      </c>
      <c r="S356" t="s">
        <v>44</v>
      </c>
      <c r="V356" t="s">
        <v>44</v>
      </c>
      <c r="W356">
        <v>0.33092880000000002</v>
      </c>
      <c r="X356">
        <v>201573</v>
      </c>
      <c r="AA356" t="s">
        <v>11</v>
      </c>
    </row>
    <row r="357" spans="1:27" x14ac:dyDescent="0.2">
      <c r="A357">
        <v>104</v>
      </c>
      <c r="C357" t="s">
        <v>86</v>
      </c>
      <c r="D357" t="s">
        <v>42</v>
      </c>
      <c r="E357" t="s">
        <v>43</v>
      </c>
      <c r="F357">
        <v>28.045625999999999</v>
      </c>
      <c r="G357">
        <v>5.1239004000000001</v>
      </c>
      <c r="I357">
        <v>28.062692999999999</v>
      </c>
      <c r="J357">
        <v>1.8547810000000001E-2</v>
      </c>
      <c r="K357">
        <v>11.280481</v>
      </c>
      <c r="L357">
        <v>8.8622435999999999E-2</v>
      </c>
      <c r="M357">
        <v>16.782211</v>
      </c>
      <c r="N357">
        <v>8.6659769999999997E-2</v>
      </c>
      <c r="O357">
        <v>-0.44216537</v>
      </c>
      <c r="P357">
        <v>1.3586419999999999</v>
      </c>
      <c r="Q357">
        <v>0.80057</v>
      </c>
      <c r="R357">
        <v>2.3057422999999999</v>
      </c>
      <c r="S357" t="s">
        <v>44</v>
      </c>
      <c r="V357" t="s">
        <v>44</v>
      </c>
      <c r="W357">
        <v>0.33092880000000002</v>
      </c>
      <c r="X357">
        <v>201573</v>
      </c>
      <c r="AA357" t="s">
        <v>11</v>
      </c>
    </row>
    <row r="358" spans="1:27" x14ac:dyDescent="0.2">
      <c r="A358">
        <v>105</v>
      </c>
      <c r="C358" t="s">
        <v>86</v>
      </c>
      <c r="D358" t="s">
        <v>42</v>
      </c>
      <c r="E358" t="s">
        <v>43</v>
      </c>
      <c r="F358">
        <v>28.09975</v>
      </c>
      <c r="G358">
        <v>5.0505953000000003</v>
      </c>
      <c r="I358">
        <v>28.062692999999999</v>
      </c>
      <c r="J358">
        <v>1.8547810000000001E-2</v>
      </c>
      <c r="K358">
        <v>11.280481</v>
      </c>
      <c r="L358">
        <v>8.8622435999999999E-2</v>
      </c>
      <c r="M358">
        <v>16.782211</v>
      </c>
      <c r="N358">
        <v>8.6659769999999997E-2</v>
      </c>
      <c r="O358">
        <v>-0.44216537</v>
      </c>
      <c r="P358">
        <v>1.3586419999999999</v>
      </c>
      <c r="Q358">
        <v>0.80057</v>
      </c>
      <c r="R358">
        <v>2.3057422999999999</v>
      </c>
      <c r="S358" t="s">
        <v>44</v>
      </c>
      <c r="V358" t="s">
        <v>44</v>
      </c>
      <c r="W358">
        <v>0.33092880000000002</v>
      </c>
      <c r="X358">
        <v>201573</v>
      </c>
      <c r="AA358" t="s">
        <v>11</v>
      </c>
    </row>
    <row r="359" spans="1:27" x14ac:dyDescent="0.2">
      <c r="A359">
        <v>106</v>
      </c>
      <c r="C359" t="s">
        <v>86</v>
      </c>
      <c r="D359" t="s">
        <v>42</v>
      </c>
      <c r="E359" t="s">
        <v>43</v>
      </c>
      <c r="F359">
        <v>28.042704000000001</v>
      </c>
      <c r="G359">
        <v>5.0139519999999997</v>
      </c>
      <c r="I359">
        <v>28.062692999999999</v>
      </c>
      <c r="J359">
        <v>1.8547810000000001E-2</v>
      </c>
      <c r="K359">
        <v>11.280481</v>
      </c>
      <c r="L359">
        <v>8.8622435999999999E-2</v>
      </c>
      <c r="M359">
        <v>16.782211</v>
      </c>
      <c r="N359">
        <v>8.6659769999999997E-2</v>
      </c>
      <c r="O359">
        <v>-0.44216537</v>
      </c>
      <c r="P359">
        <v>1.3586419999999999</v>
      </c>
      <c r="Q359">
        <v>0.80057</v>
      </c>
      <c r="R359">
        <v>2.3057422999999999</v>
      </c>
      <c r="S359" t="s">
        <v>44</v>
      </c>
      <c r="V359" t="s">
        <v>44</v>
      </c>
      <c r="W359">
        <v>0.33092880000000002</v>
      </c>
      <c r="X359">
        <v>201573</v>
      </c>
      <c r="AA359" t="s">
        <v>11</v>
      </c>
    </row>
    <row r="360" spans="1:27" x14ac:dyDescent="0.2">
      <c r="A360">
        <v>107</v>
      </c>
      <c r="C360" t="s">
        <v>87</v>
      </c>
      <c r="D360" t="s">
        <v>42</v>
      </c>
      <c r="E360" t="s">
        <v>43</v>
      </c>
      <c r="F360">
        <v>27.013127999999998</v>
      </c>
      <c r="G360">
        <v>5.4462576</v>
      </c>
      <c r="I360">
        <v>26.990079999999999</v>
      </c>
      <c r="J360">
        <v>4.2370207999999999E-2</v>
      </c>
      <c r="K360">
        <v>12.023455999999999</v>
      </c>
      <c r="L360">
        <v>0.14411937999999999</v>
      </c>
      <c r="M360">
        <v>15.048152</v>
      </c>
      <c r="N360">
        <v>0.28433475000000002</v>
      </c>
      <c r="O360">
        <v>0.30080889999999999</v>
      </c>
      <c r="P360">
        <v>0.81179710000000005</v>
      </c>
      <c r="Q360">
        <v>0.47296663999999999</v>
      </c>
      <c r="R360">
        <v>1.3933637000000001</v>
      </c>
      <c r="S360" t="s">
        <v>44</v>
      </c>
      <c r="V360" t="s">
        <v>44</v>
      </c>
      <c r="W360">
        <v>0.33092880000000002</v>
      </c>
      <c r="X360">
        <v>201573</v>
      </c>
      <c r="AA360" t="s">
        <v>11</v>
      </c>
    </row>
    <row r="361" spans="1:27" x14ac:dyDescent="0.2">
      <c r="A361">
        <v>108</v>
      </c>
      <c r="C361" t="s">
        <v>87</v>
      </c>
      <c r="D361" t="s">
        <v>42</v>
      </c>
      <c r="E361" t="s">
        <v>43</v>
      </c>
      <c r="F361">
        <v>27.049175000000002</v>
      </c>
      <c r="G361">
        <v>5.3246983999999999</v>
      </c>
      <c r="I361">
        <v>26.990079999999999</v>
      </c>
      <c r="J361">
        <v>4.2370207999999999E-2</v>
      </c>
      <c r="K361">
        <v>12.023455999999999</v>
      </c>
      <c r="L361">
        <v>0.14411937999999999</v>
      </c>
      <c r="M361">
        <v>15.048152</v>
      </c>
      <c r="N361">
        <v>0.28433475000000002</v>
      </c>
      <c r="O361">
        <v>0.30080889999999999</v>
      </c>
      <c r="P361">
        <v>0.81179710000000005</v>
      </c>
      <c r="Q361">
        <v>0.47296663999999999</v>
      </c>
      <c r="R361">
        <v>1.3933637000000001</v>
      </c>
      <c r="S361" t="s">
        <v>44</v>
      </c>
      <c r="V361" t="s">
        <v>44</v>
      </c>
      <c r="W361">
        <v>0.33092880000000002</v>
      </c>
      <c r="X361">
        <v>201573</v>
      </c>
      <c r="AA361" t="s">
        <v>11</v>
      </c>
    </row>
    <row r="362" spans="1:27" x14ac:dyDescent="0.2">
      <c r="A362">
        <v>109</v>
      </c>
      <c r="C362" t="s">
        <v>87</v>
      </c>
      <c r="D362" t="s">
        <v>42</v>
      </c>
      <c r="E362" t="s">
        <v>43</v>
      </c>
      <c r="F362">
        <v>26.907934000000001</v>
      </c>
      <c r="G362">
        <v>5.2829810000000004</v>
      </c>
      <c r="I362">
        <v>26.990079999999999</v>
      </c>
      <c r="J362">
        <v>4.2370207999999999E-2</v>
      </c>
      <c r="K362">
        <v>12.023455999999999</v>
      </c>
      <c r="L362">
        <v>0.14411937999999999</v>
      </c>
      <c r="M362">
        <v>15.048152</v>
      </c>
      <c r="N362">
        <v>0.28433475000000002</v>
      </c>
      <c r="O362">
        <v>0.30080889999999999</v>
      </c>
      <c r="P362">
        <v>0.81179710000000005</v>
      </c>
      <c r="Q362">
        <v>0.47296663999999999</v>
      </c>
      <c r="R362">
        <v>1.3933637000000001</v>
      </c>
      <c r="S362" t="s">
        <v>44</v>
      </c>
      <c r="V362" t="s">
        <v>44</v>
      </c>
      <c r="W362">
        <v>0.33092880000000002</v>
      </c>
      <c r="X362">
        <v>201573</v>
      </c>
      <c r="AA362" t="s">
        <v>11</v>
      </c>
    </row>
    <row r="363" spans="1:27" x14ac:dyDescent="0.2">
      <c r="A363">
        <v>110</v>
      </c>
      <c r="C363" t="s">
        <v>88</v>
      </c>
      <c r="D363" t="s">
        <v>42</v>
      </c>
      <c r="E363" t="s">
        <v>43</v>
      </c>
      <c r="F363">
        <v>28.094854000000002</v>
      </c>
      <c r="G363">
        <v>5.2252080000000003</v>
      </c>
      <c r="I363">
        <v>28.095742999999999</v>
      </c>
      <c r="J363">
        <v>1.3177385999999999E-2</v>
      </c>
      <c r="K363">
        <v>11.5612335</v>
      </c>
      <c r="L363">
        <v>2.8389646000000001E-2</v>
      </c>
      <c r="M363">
        <v>16.534510000000001</v>
      </c>
      <c r="N363">
        <v>2.5146143999999999E-2</v>
      </c>
      <c r="O363">
        <v>-0.16141320000000001</v>
      </c>
      <c r="P363">
        <v>1.1183821</v>
      </c>
      <c r="Q363">
        <v>0.94407266000000001</v>
      </c>
      <c r="R363">
        <v>1.3248754</v>
      </c>
      <c r="S363" t="s">
        <v>44</v>
      </c>
      <c r="V363" t="s">
        <v>44</v>
      </c>
      <c r="W363">
        <v>0.33092880000000002</v>
      </c>
      <c r="X363">
        <v>201573</v>
      </c>
      <c r="AA363" t="s">
        <v>11</v>
      </c>
    </row>
    <row r="364" spans="1:27" x14ac:dyDescent="0.2">
      <c r="A364">
        <v>111</v>
      </c>
      <c r="C364" t="s">
        <v>88</v>
      </c>
      <c r="D364" t="s">
        <v>42</v>
      </c>
      <c r="E364" t="s">
        <v>43</v>
      </c>
      <c r="F364">
        <v>28.118998000000001</v>
      </c>
      <c r="G364">
        <v>5.2202929999999999</v>
      </c>
      <c r="I364">
        <v>28.095742999999999</v>
      </c>
      <c r="J364">
        <v>1.3177385999999999E-2</v>
      </c>
      <c r="K364">
        <v>11.5612335</v>
      </c>
      <c r="L364">
        <v>2.8389646000000001E-2</v>
      </c>
      <c r="M364">
        <v>16.534510000000001</v>
      </c>
      <c r="N364">
        <v>2.5146143999999999E-2</v>
      </c>
      <c r="O364">
        <v>-0.16141320000000001</v>
      </c>
      <c r="P364">
        <v>1.1183821</v>
      </c>
      <c r="Q364">
        <v>0.94407266000000001</v>
      </c>
      <c r="R364">
        <v>1.3248754</v>
      </c>
      <c r="S364" t="s">
        <v>44</v>
      </c>
      <c r="V364" t="s">
        <v>44</v>
      </c>
      <c r="W364">
        <v>0.33092880000000002</v>
      </c>
      <c r="X364">
        <v>201573</v>
      </c>
      <c r="AA364" t="s">
        <v>11</v>
      </c>
    </row>
    <row r="365" spans="1:27" x14ac:dyDescent="0.2">
      <c r="A365">
        <v>112</v>
      </c>
      <c r="C365" t="s">
        <v>88</v>
      </c>
      <c r="D365" t="s">
        <v>42</v>
      </c>
      <c r="E365" t="s">
        <v>43</v>
      </c>
      <c r="F365">
        <v>28.073376</v>
      </c>
      <c r="G365">
        <v>5.3438543999999997</v>
      </c>
      <c r="I365">
        <v>28.095742999999999</v>
      </c>
      <c r="J365">
        <v>1.3177385999999999E-2</v>
      </c>
      <c r="K365">
        <v>11.5612335</v>
      </c>
      <c r="L365">
        <v>2.8389646000000001E-2</v>
      </c>
      <c r="M365">
        <v>16.534510000000001</v>
      </c>
      <c r="N365">
        <v>2.5146143999999999E-2</v>
      </c>
      <c r="O365">
        <v>-0.16141320000000001</v>
      </c>
      <c r="P365">
        <v>1.1183821</v>
      </c>
      <c r="Q365">
        <v>0.94407266000000001</v>
      </c>
      <c r="R365">
        <v>1.3248754</v>
      </c>
      <c r="S365" t="s">
        <v>44</v>
      </c>
      <c r="V365" t="s">
        <v>44</v>
      </c>
      <c r="W365">
        <v>0.33092880000000002</v>
      </c>
      <c r="X365">
        <v>201573</v>
      </c>
      <c r="AA365" t="s">
        <v>11</v>
      </c>
    </row>
    <row r="366" spans="1:27" x14ac:dyDescent="0.2">
      <c r="A366">
        <v>113</v>
      </c>
      <c r="C366" t="s">
        <v>89</v>
      </c>
      <c r="D366" t="s">
        <v>42</v>
      </c>
      <c r="E366" t="s">
        <v>43</v>
      </c>
      <c r="F366">
        <v>27.651765999999999</v>
      </c>
      <c r="G366">
        <v>5.3166656000000003</v>
      </c>
      <c r="I366">
        <v>27.706897999999999</v>
      </c>
      <c r="J366">
        <v>2.8395224E-2</v>
      </c>
      <c r="K366">
        <v>11.8038025</v>
      </c>
      <c r="L366">
        <v>3.6301594E-2</v>
      </c>
      <c r="M366">
        <v>15.903095</v>
      </c>
      <c r="N366">
        <v>2.2616741999999999E-2</v>
      </c>
      <c r="O366">
        <v>8.1155779999999997E-2</v>
      </c>
      <c r="P366">
        <v>0.94530004000000001</v>
      </c>
      <c r="Q366">
        <v>0.76116260000000002</v>
      </c>
      <c r="R366">
        <v>1.1739833</v>
      </c>
      <c r="S366" t="s">
        <v>44</v>
      </c>
      <c r="V366" t="s">
        <v>44</v>
      </c>
      <c r="W366">
        <v>0.33092880000000002</v>
      </c>
      <c r="X366">
        <v>201573</v>
      </c>
      <c r="AA366" t="s">
        <v>11</v>
      </c>
    </row>
    <row r="367" spans="1:27" x14ac:dyDescent="0.2">
      <c r="A367">
        <v>114</v>
      </c>
      <c r="C367" t="s">
        <v>89</v>
      </c>
      <c r="D367" t="s">
        <v>42</v>
      </c>
      <c r="E367" t="s">
        <v>43</v>
      </c>
      <c r="F367">
        <v>27.722667999999999</v>
      </c>
      <c r="G367">
        <v>5.6182309999999998</v>
      </c>
      <c r="I367">
        <v>27.706897999999999</v>
      </c>
      <c r="J367">
        <v>2.8395224E-2</v>
      </c>
      <c r="K367">
        <v>11.8038025</v>
      </c>
      <c r="L367">
        <v>3.6301594E-2</v>
      </c>
      <c r="M367">
        <v>15.903095</v>
      </c>
      <c r="N367">
        <v>2.2616741999999999E-2</v>
      </c>
      <c r="O367">
        <v>8.1155779999999997E-2</v>
      </c>
      <c r="P367">
        <v>0.94530004000000001</v>
      </c>
      <c r="Q367">
        <v>0.76116260000000002</v>
      </c>
      <c r="R367">
        <v>1.1739833</v>
      </c>
      <c r="S367" t="s">
        <v>44</v>
      </c>
      <c r="V367" t="s">
        <v>44</v>
      </c>
      <c r="W367">
        <v>0.33092880000000002</v>
      </c>
      <c r="X367">
        <v>201573</v>
      </c>
      <c r="AA367" t="s">
        <v>11</v>
      </c>
    </row>
    <row r="368" spans="1:27" x14ac:dyDescent="0.2">
      <c r="A368">
        <v>115</v>
      </c>
      <c r="C368" t="s">
        <v>89</v>
      </c>
      <c r="D368" t="s">
        <v>42</v>
      </c>
      <c r="E368" t="s">
        <v>43</v>
      </c>
      <c r="F368">
        <v>27.746262000000002</v>
      </c>
      <c r="G368">
        <v>5.912172</v>
      </c>
      <c r="I368">
        <v>27.706897999999999</v>
      </c>
      <c r="J368">
        <v>2.8395224E-2</v>
      </c>
      <c r="K368">
        <v>11.8038025</v>
      </c>
      <c r="L368">
        <v>3.6301594E-2</v>
      </c>
      <c r="M368">
        <v>15.903095</v>
      </c>
      <c r="N368">
        <v>2.2616741999999999E-2</v>
      </c>
      <c r="O368">
        <v>8.1155779999999997E-2</v>
      </c>
      <c r="P368">
        <v>0.94530004000000001</v>
      </c>
      <c r="Q368">
        <v>0.76116260000000002</v>
      </c>
      <c r="R368">
        <v>1.1739833</v>
      </c>
      <c r="S368" t="s">
        <v>44</v>
      </c>
      <c r="V368" t="s">
        <v>44</v>
      </c>
      <c r="W368">
        <v>0.33092880000000002</v>
      </c>
      <c r="X368">
        <v>201573</v>
      </c>
      <c r="AA368" t="s">
        <v>11</v>
      </c>
    </row>
    <row r="369" spans="1:27" x14ac:dyDescent="0.2">
      <c r="A369">
        <v>116</v>
      </c>
      <c r="C369" t="s">
        <v>90</v>
      </c>
      <c r="D369" t="s">
        <v>42</v>
      </c>
      <c r="E369" t="s">
        <v>43</v>
      </c>
      <c r="F369">
        <v>26.902529999999999</v>
      </c>
      <c r="G369">
        <v>6.0978190000000003</v>
      </c>
      <c r="I369">
        <v>26.913746</v>
      </c>
      <c r="J369">
        <v>7.5618279999999996E-3</v>
      </c>
      <c r="K369">
        <v>11.585379</v>
      </c>
      <c r="L369">
        <v>3.5362039999999997E-2</v>
      </c>
      <c r="M369">
        <v>15.328367</v>
      </c>
      <c r="N369">
        <v>3.4544065999999998E-2</v>
      </c>
      <c r="O369">
        <v>-0.13726806999999999</v>
      </c>
      <c r="P369">
        <v>1.0998205000000001</v>
      </c>
      <c r="Q369">
        <v>0.89056340000000001</v>
      </c>
      <c r="R369">
        <v>1.358247</v>
      </c>
      <c r="S369" t="s">
        <v>44</v>
      </c>
      <c r="V369" t="s">
        <v>44</v>
      </c>
      <c r="W369">
        <v>0.33092880000000002</v>
      </c>
      <c r="X369">
        <v>201573</v>
      </c>
      <c r="AA369" t="s">
        <v>11</v>
      </c>
    </row>
    <row r="370" spans="1:27" x14ac:dyDescent="0.2">
      <c r="A370">
        <v>117</v>
      </c>
      <c r="C370" t="s">
        <v>90</v>
      </c>
      <c r="D370" t="s">
        <v>42</v>
      </c>
      <c r="E370" t="s">
        <v>43</v>
      </c>
      <c r="F370">
        <v>26.928139999999999</v>
      </c>
      <c r="G370">
        <v>6.0203980000000001</v>
      </c>
      <c r="I370">
        <v>26.913746</v>
      </c>
      <c r="J370">
        <v>7.5618279999999996E-3</v>
      </c>
      <c r="K370">
        <v>11.585379</v>
      </c>
      <c r="L370">
        <v>3.5362039999999997E-2</v>
      </c>
      <c r="M370">
        <v>15.328367</v>
      </c>
      <c r="N370">
        <v>3.4544065999999998E-2</v>
      </c>
      <c r="O370">
        <v>-0.13726806999999999</v>
      </c>
      <c r="P370">
        <v>1.0998205000000001</v>
      </c>
      <c r="Q370">
        <v>0.89056340000000001</v>
      </c>
      <c r="R370">
        <v>1.358247</v>
      </c>
      <c r="S370" t="s">
        <v>44</v>
      </c>
      <c r="V370" t="s">
        <v>44</v>
      </c>
      <c r="W370">
        <v>0.33092880000000002</v>
      </c>
      <c r="X370">
        <v>201573</v>
      </c>
      <c r="AA370" t="s">
        <v>11</v>
      </c>
    </row>
    <row r="371" spans="1:27" x14ac:dyDescent="0.2">
      <c r="A371">
        <v>118</v>
      </c>
      <c r="C371" t="s">
        <v>90</v>
      </c>
      <c r="D371" t="s">
        <v>42</v>
      </c>
      <c r="E371" t="s">
        <v>43</v>
      </c>
      <c r="F371">
        <v>26.910568000000001</v>
      </c>
      <c r="G371">
        <v>6.3693584999999997</v>
      </c>
      <c r="I371">
        <v>26.913746</v>
      </c>
      <c r="J371">
        <v>7.5618279999999996E-3</v>
      </c>
      <c r="K371">
        <v>11.585379</v>
      </c>
      <c r="L371">
        <v>3.5362039999999997E-2</v>
      </c>
      <c r="M371">
        <v>15.328367</v>
      </c>
      <c r="N371">
        <v>3.4544065999999998E-2</v>
      </c>
      <c r="O371">
        <v>-0.13726806999999999</v>
      </c>
      <c r="P371">
        <v>1.0998205000000001</v>
      </c>
      <c r="Q371">
        <v>0.89056340000000001</v>
      </c>
      <c r="R371">
        <v>1.358247</v>
      </c>
      <c r="S371" t="s">
        <v>44</v>
      </c>
      <c r="V371" t="s">
        <v>44</v>
      </c>
      <c r="W371">
        <v>0.33092880000000002</v>
      </c>
      <c r="X371">
        <v>201573</v>
      </c>
      <c r="AA371" t="s">
        <v>11</v>
      </c>
    </row>
    <row r="372" spans="1:27" x14ac:dyDescent="0.2">
      <c r="A372">
        <v>122</v>
      </c>
      <c r="C372" t="s">
        <v>84</v>
      </c>
      <c r="D372" t="s">
        <v>51</v>
      </c>
      <c r="E372" t="s">
        <v>43</v>
      </c>
      <c r="F372">
        <v>30.854437000000001</v>
      </c>
      <c r="G372">
        <v>5.0469600000000003</v>
      </c>
      <c r="I372">
        <v>30.880040999999999</v>
      </c>
      <c r="J372">
        <v>0.12684126000000001</v>
      </c>
      <c r="K372">
        <v>15.049492000000001</v>
      </c>
      <c r="L372">
        <v>6.7526660000000002E-2</v>
      </c>
      <c r="M372">
        <v>15.926435</v>
      </c>
      <c r="N372">
        <v>1.4978159E-2</v>
      </c>
      <c r="O372">
        <v>-1.2343559</v>
      </c>
      <c r="P372">
        <v>2.3527629999999999</v>
      </c>
      <c r="Q372">
        <v>1.8266239</v>
      </c>
      <c r="R372">
        <v>3.0304503</v>
      </c>
      <c r="S372" t="s">
        <v>44</v>
      </c>
      <c r="V372" t="s">
        <v>44</v>
      </c>
      <c r="W372">
        <v>0.17581801</v>
      </c>
      <c r="X372">
        <v>201573</v>
      </c>
      <c r="AA372" t="s">
        <v>11</v>
      </c>
    </row>
    <row r="373" spans="1:27" x14ac:dyDescent="0.2">
      <c r="A373">
        <v>123</v>
      </c>
      <c r="C373" t="s">
        <v>84</v>
      </c>
      <c r="D373" t="s">
        <v>51</v>
      </c>
      <c r="E373" t="s">
        <v>43</v>
      </c>
      <c r="F373">
        <v>31.111418</v>
      </c>
      <c r="G373">
        <v>5.1312337000000001</v>
      </c>
      <c r="I373">
        <v>30.880040999999999</v>
      </c>
      <c r="J373">
        <v>0.12684126000000001</v>
      </c>
      <c r="K373">
        <v>15.049492000000001</v>
      </c>
      <c r="L373">
        <v>6.7526660000000002E-2</v>
      </c>
      <c r="M373">
        <v>15.926435</v>
      </c>
      <c r="N373">
        <v>1.4978159E-2</v>
      </c>
      <c r="O373">
        <v>-1.2343559</v>
      </c>
      <c r="P373">
        <v>2.3527629999999999</v>
      </c>
      <c r="Q373">
        <v>1.8266239</v>
      </c>
      <c r="R373">
        <v>3.0304503</v>
      </c>
      <c r="S373" t="s">
        <v>44</v>
      </c>
      <c r="V373" t="s">
        <v>44</v>
      </c>
      <c r="W373">
        <v>0.17581801</v>
      </c>
      <c r="X373">
        <v>201573</v>
      </c>
      <c r="AA373" t="s">
        <v>11</v>
      </c>
    </row>
    <row r="374" spans="1:27" x14ac:dyDescent="0.2">
      <c r="A374">
        <v>124</v>
      </c>
      <c r="C374" t="s">
        <v>84</v>
      </c>
      <c r="D374" t="s">
        <v>51</v>
      </c>
      <c r="E374" t="s">
        <v>43</v>
      </c>
      <c r="F374">
        <v>30.67427</v>
      </c>
      <c r="G374">
        <v>5.3069452999999998</v>
      </c>
      <c r="I374">
        <v>30.880040999999999</v>
      </c>
      <c r="J374">
        <v>0.12684126000000001</v>
      </c>
      <c r="K374">
        <v>15.049492000000001</v>
      </c>
      <c r="L374">
        <v>6.7526660000000002E-2</v>
      </c>
      <c r="M374">
        <v>15.926435</v>
      </c>
      <c r="N374">
        <v>1.4978159E-2</v>
      </c>
      <c r="O374">
        <v>-1.2343559</v>
      </c>
      <c r="P374">
        <v>2.3527629999999999</v>
      </c>
      <c r="Q374">
        <v>1.8266239</v>
      </c>
      <c r="R374">
        <v>3.0304503</v>
      </c>
      <c r="S374" t="s">
        <v>44</v>
      </c>
      <c r="V374" t="s">
        <v>44</v>
      </c>
      <c r="W374">
        <v>0.17581801</v>
      </c>
      <c r="X374">
        <v>201573</v>
      </c>
      <c r="AA374" t="s">
        <v>11</v>
      </c>
    </row>
    <row r="375" spans="1:27" x14ac:dyDescent="0.2">
      <c r="A375">
        <v>125</v>
      </c>
      <c r="C375" t="s">
        <v>85</v>
      </c>
      <c r="D375" t="s">
        <v>51</v>
      </c>
      <c r="E375" t="s">
        <v>43</v>
      </c>
      <c r="F375">
        <v>30.722002</v>
      </c>
      <c r="G375">
        <v>5.1414036999999997</v>
      </c>
      <c r="I375">
        <v>30.685205</v>
      </c>
      <c r="J375">
        <v>5.2401061999999998E-2</v>
      </c>
      <c r="K375">
        <v>15.358363000000001</v>
      </c>
      <c r="L375">
        <v>6.7482516000000006E-2</v>
      </c>
      <c r="M375">
        <v>15.326841999999999</v>
      </c>
      <c r="N375">
        <v>4.2520806000000001E-2</v>
      </c>
      <c r="O375">
        <v>-0.92548465999999996</v>
      </c>
      <c r="P375">
        <v>1.8993222000000001</v>
      </c>
      <c r="Q375">
        <v>1.2696578999999999</v>
      </c>
      <c r="R375">
        <v>2.8412576</v>
      </c>
      <c r="S375" t="s">
        <v>44</v>
      </c>
      <c r="V375" t="s">
        <v>44</v>
      </c>
      <c r="W375">
        <v>0.17581801</v>
      </c>
      <c r="X375">
        <v>201573</v>
      </c>
      <c r="AA375" t="s">
        <v>11</v>
      </c>
    </row>
    <row r="376" spans="1:27" x14ac:dyDescent="0.2">
      <c r="A376">
        <v>126</v>
      </c>
      <c r="C376" t="s">
        <v>85</v>
      </c>
      <c r="D376" t="s">
        <v>51</v>
      </c>
      <c r="E376" t="s">
        <v>43</v>
      </c>
      <c r="F376">
        <v>30.581823</v>
      </c>
      <c r="G376">
        <v>5.3898963999999996</v>
      </c>
      <c r="I376">
        <v>30.685205</v>
      </c>
      <c r="J376">
        <v>5.2401061999999998E-2</v>
      </c>
      <c r="K376">
        <v>15.358363000000001</v>
      </c>
      <c r="L376">
        <v>6.7482516000000006E-2</v>
      </c>
      <c r="M376">
        <v>15.326841999999999</v>
      </c>
      <c r="N376">
        <v>4.2520806000000001E-2</v>
      </c>
      <c r="O376">
        <v>-0.92548465999999996</v>
      </c>
      <c r="P376">
        <v>1.8993222000000001</v>
      </c>
      <c r="Q376">
        <v>1.2696578999999999</v>
      </c>
      <c r="R376">
        <v>2.8412576</v>
      </c>
      <c r="S376" t="s">
        <v>44</v>
      </c>
      <c r="V376" t="s">
        <v>44</v>
      </c>
      <c r="W376">
        <v>0.17581801</v>
      </c>
      <c r="X376">
        <v>201573</v>
      </c>
      <c r="AA376" t="s">
        <v>11</v>
      </c>
    </row>
    <row r="377" spans="1:27" x14ac:dyDescent="0.2">
      <c r="A377">
        <v>127</v>
      </c>
      <c r="C377" t="s">
        <v>85</v>
      </c>
      <c r="D377" t="s">
        <v>51</v>
      </c>
      <c r="E377" t="s">
        <v>43</v>
      </c>
      <c r="F377">
        <v>30.75179</v>
      </c>
      <c r="G377">
        <v>4.9504247000000001</v>
      </c>
      <c r="I377">
        <v>30.685205</v>
      </c>
      <c r="J377">
        <v>5.2401061999999998E-2</v>
      </c>
      <c r="K377">
        <v>15.358363000000001</v>
      </c>
      <c r="L377">
        <v>6.7482516000000006E-2</v>
      </c>
      <c r="M377">
        <v>15.326841999999999</v>
      </c>
      <c r="N377">
        <v>4.2520806000000001E-2</v>
      </c>
      <c r="O377">
        <v>-0.92548465999999996</v>
      </c>
      <c r="P377">
        <v>1.8993222000000001</v>
      </c>
      <c r="Q377">
        <v>1.2696578999999999</v>
      </c>
      <c r="R377">
        <v>2.8412576</v>
      </c>
      <c r="S377" t="s">
        <v>44</v>
      </c>
      <c r="V377" t="s">
        <v>44</v>
      </c>
      <c r="W377">
        <v>0.17581801</v>
      </c>
      <c r="X377">
        <v>201573</v>
      </c>
      <c r="AA377" t="s">
        <v>11</v>
      </c>
    </row>
    <row r="378" spans="1:27" x14ac:dyDescent="0.2">
      <c r="A378">
        <v>128</v>
      </c>
      <c r="C378" t="s">
        <v>86</v>
      </c>
      <c r="D378" t="s">
        <v>51</v>
      </c>
      <c r="E378" t="s">
        <v>43</v>
      </c>
      <c r="F378">
        <v>31.548206</v>
      </c>
      <c r="G378">
        <v>4.5605392</v>
      </c>
      <c r="I378">
        <v>31.491613000000001</v>
      </c>
      <c r="J378">
        <v>2.913965E-2</v>
      </c>
      <c r="K378">
        <v>14.709402000000001</v>
      </c>
      <c r="L378">
        <v>9.1427759999999997E-2</v>
      </c>
      <c r="M378">
        <v>16.782211</v>
      </c>
      <c r="N378">
        <v>8.6659769999999997E-2</v>
      </c>
      <c r="O378">
        <v>-1.5744457000000001</v>
      </c>
      <c r="P378">
        <v>2.9782104</v>
      </c>
      <c r="Q378">
        <v>1.725752</v>
      </c>
      <c r="R378">
        <v>5.1396360000000003</v>
      </c>
      <c r="S378" t="s">
        <v>44</v>
      </c>
      <c r="V378" t="s">
        <v>44</v>
      </c>
      <c r="W378">
        <v>0.17581801</v>
      </c>
      <c r="X378">
        <v>201573</v>
      </c>
      <c r="AA378" t="s">
        <v>11</v>
      </c>
    </row>
    <row r="379" spans="1:27" x14ac:dyDescent="0.2">
      <c r="A379">
        <v>129</v>
      </c>
      <c r="C379" t="s">
        <v>86</v>
      </c>
      <c r="D379" t="s">
        <v>51</v>
      </c>
      <c r="E379" t="s">
        <v>43</v>
      </c>
      <c r="F379">
        <v>31.451263000000001</v>
      </c>
      <c r="G379">
        <v>4.5324689999999999</v>
      </c>
      <c r="I379">
        <v>31.491613000000001</v>
      </c>
      <c r="J379">
        <v>2.913965E-2</v>
      </c>
      <c r="K379">
        <v>14.709402000000001</v>
      </c>
      <c r="L379">
        <v>9.1427759999999997E-2</v>
      </c>
      <c r="M379">
        <v>16.782211</v>
      </c>
      <c r="N379">
        <v>8.6659769999999997E-2</v>
      </c>
      <c r="O379">
        <v>-1.5744457000000001</v>
      </c>
      <c r="P379">
        <v>2.9782104</v>
      </c>
      <c r="Q379">
        <v>1.725752</v>
      </c>
      <c r="R379">
        <v>5.1396360000000003</v>
      </c>
      <c r="S379" t="s">
        <v>44</v>
      </c>
      <c r="V379" t="s">
        <v>44</v>
      </c>
      <c r="W379">
        <v>0.17581801</v>
      </c>
      <c r="X379">
        <v>201573</v>
      </c>
      <c r="AA379" t="s">
        <v>11</v>
      </c>
    </row>
    <row r="380" spans="1:27" x14ac:dyDescent="0.2">
      <c r="A380">
        <v>130</v>
      </c>
      <c r="C380" t="s">
        <v>86</v>
      </c>
      <c r="D380" t="s">
        <v>51</v>
      </c>
      <c r="E380" t="s">
        <v>43</v>
      </c>
      <c r="F380">
        <v>31.475370000000002</v>
      </c>
      <c r="G380">
        <v>4.6074904999999999</v>
      </c>
      <c r="I380">
        <v>31.491613000000001</v>
      </c>
      <c r="J380">
        <v>2.913965E-2</v>
      </c>
      <c r="K380">
        <v>14.709402000000001</v>
      </c>
      <c r="L380">
        <v>9.1427759999999997E-2</v>
      </c>
      <c r="M380">
        <v>16.782211</v>
      </c>
      <c r="N380">
        <v>8.6659769999999997E-2</v>
      </c>
      <c r="O380">
        <v>-1.5744457000000001</v>
      </c>
      <c r="P380">
        <v>2.9782104</v>
      </c>
      <c r="Q380">
        <v>1.725752</v>
      </c>
      <c r="R380">
        <v>5.1396360000000003</v>
      </c>
      <c r="S380" t="s">
        <v>44</v>
      </c>
      <c r="V380" t="s">
        <v>44</v>
      </c>
      <c r="W380">
        <v>0.17581801</v>
      </c>
      <c r="X380">
        <v>201573</v>
      </c>
      <c r="AA380" t="s">
        <v>11</v>
      </c>
    </row>
    <row r="381" spans="1:27" x14ac:dyDescent="0.2">
      <c r="A381">
        <v>131</v>
      </c>
      <c r="C381" t="s">
        <v>87</v>
      </c>
      <c r="D381" t="s">
        <v>51</v>
      </c>
      <c r="E381" t="s">
        <v>43</v>
      </c>
      <c r="F381">
        <v>31.166509999999999</v>
      </c>
      <c r="G381">
        <v>4.6120979999999996</v>
      </c>
      <c r="I381">
        <v>31.312283000000001</v>
      </c>
      <c r="J381">
        <v>9.4843239999999995E-2</v>
      </c>
      <c r="K381">
        <v>16.095026000000001</v>
      </c>
      <c r="L381">
        <v>0.152116</v>
      </c>
      <c r="M381">
        <v>15.048152</v>
      </c>
      <c r="N381">
        <v>0.28433475000000002</v>
      </c>
      <c r="O381">
        <v>-0.18882180000000001</v>
      </c>
      <c r="P381">
        <v>1.1398325</v>
      </c>
      <c r="Q381">
        <v>0.64447500000000002</v>
      </c>
      <c r="R381">
        <v>2.0159326000000002</v>
      </c>
      <c r="S381" t="s">
        <v>44</v>
      </c>
      <c r="V381" t="s">
        <v>44</v>
      </c>
      <c r="W381">
        <v>0.17581801</v>
      </c>
      <c r="X381">
        <v>201573</v>
      </c>
      <c r="AA381" t="s">
        <v>11</v>
      </c>
    </row>
    <row r="382" spans="1:27" x14ac:dyDescent="0.2">
      <c r="A382">
        <v>132</v>
      </c>
      <c r="C382" t="s">
        <v>87</v>
      </c>
      <c r="D382" t="s">
        <v>51</v>
      </c>
      <c r="E382" t="s">
        <v>43</v>
      </c>
      <c r="F382">
        <v>31.280055999999998</v>
      </c>
      <c r="G382">
        <v>4.5957856000000001</v>
      </c>
      <c r="I382">
        <v>31.312283000000001</v>
      </c>
      <c r="J382">
        <v>9.4843239999999995E-2</v>
      </c>
      <c r="K382">
        <v>16.095026000000001</v>
      </c>
      <c r="L382">
        <v>0.152116</v>
      </c>
      <c r="M382">
        <v>15.048152</v>
      </c>
      <c r="N382">
        <v>0.28433475000000002</v>
      </c>
      <c r="O382">
        <v>-0.18882180000000001</v>
      </c>
      <c r="P382">
        <v>1.1398325</v>
      </c>
      <c r="Q382">
        <v>0.64447500000000002</v>
      </c>
      <c r="R382">
        <v>2.0159326000000002</v>
      </c>
      <c r="S382" t="s">
        <v>44</v>
      </c>
      <c r="V382" t="s">
        <v>44</v>
      </c>
      <c r="W382">
        <v>0.17581801</v>
      </c>
      <c r="X382">
        <v>201573</v>
      </c>
      <c r="AA382" t="s">
        <v>11</v>
      </c>
    </row>
    <row r="383" spans="1:27" x14ac:dyDescent="0.2">
      <c r="A383">
        <v>133</v>
      </c>
      <c r="C383" t="s">
        <v>87</v>
      </c>
      <c r="D383" t="s">
        <v>51</v>
      </c>
      <c r="E383" t="s">
        <v>43</v>
      </c>
      <c r="F383">
        <v>31.490279999999998</v>
      </c>
      <c r="G383">
        <v>4.6229680000000002</v>
      </c>
      <c r="I383">
        <v>31.312283000000001</v>
      </c>
      <c r="J383">
        <v>9.4843239999999995E-2</v>
      </c>
      <c r="K383">
        <v>16.095026000000001</v>
      </c>
      <c r="L383">
        <v>0.152116</v>
      </c>
      <c r="M383">
        <v>15.048152</v>
      </c>
      <c r="N383">
        <v>0.28433475000000002</v>
      </c>
      <c r="O383">
        <v>-0.18882180000000001</v>
      </c>
      <c r="P383">
        <v>1.1398325</v>
      </c>
      <c r="Q383">
        <v>0.64447500000000002</v>
      </c>
      <c r="R383">
        <v>2.0159326000000002</v>
      </c>
      <c r="S383" t="s">
        <v>44</v>
      </c>
      <c r="V383" t="s">
        <v>44</v>
      </c>
      <c r="W383">
        <v>0.17581801</v>
      </c>
      <c r="X383">
        <v>201573</v>
      </c>
      <c r="AA383" t="s">
        <v>11</v>
      </c>
    </row>
    <row r="384" spans="1:27" x14ac:dyDescent="0.2">
      <c r="A384">
        <v>134</v>
      </c>
      <c r="C384" t="s">
        <v>88</v>
      </c>
      <c r="D384" t="s">
        <v>51</v>
      </c>
      <c r="E384" t="s">
        <v>43</v>
      </c>
      <c r="F384">
        <v>31.721184000000001</v>
      </c>
      <c r="G384">
        <v>4.4499839999999997</v>
      </c>
      <c r="I384">
        <v>31.906065000000002</v>
      </c>
      <c r="J384">
        <v>0.11935339</v>
      </c>
      <c r="K384">
        <v>15.371555000000001</v>
      </c>
      <c r="L384">
        <v>0.121973604</v>
      </c>
      <c r="M384">
        <v>16.534510000000001</v>
      </c>
      <c r="N384">
        <v>2.5146143999999999E-2</v>
      </c>
      <c r="O384">
        <v>-0.91229249999999995</v>
      </c>
      <c r="P384">
        <v>1.8820337</v>
      </c>
      <c r="Q384">
        <v>0.90881776999999997</v>
      </c>
      <c r="R384">
        <v>3.897427</v>
      </c>
      <c r="S384" t="s">
        <v>44</v>
      </c>
      <c r="V384" t="s">
        <v>44</v>
      </c>
      <c r="W384">
        <v>0.17581801</v>
      </c>
      <c r="X384">
        <v>201573</v>
      </c>
      <c r="AA384" t="s">
        <v>11</v>
      </c>
    </row>
    <row r="385" spans="1:27" x14ac:dyDescent="0.2">
      <c r="A385">
        <v>135</v>
      </c>
      <c r="C385" t="s">
        <v>88</v>
      </c>
      <c r="D385" t="s">
        <v>51</v>
      </c>
      <c r="E385" t="s">
        <v>43</v>
      </c>
      <c r="F385">
        <v>31.867740000000001</v>
      </c>
      <c r="G385">
        <v>4.4761889999999998</v>
      </c>
      <c r="I385">
        <v>31.906065000000002</v>
      </c>
      <c r="J385">
        <v>0.11935339</v>
      </c>
      <c r="K385">
        <v>15.371555000000001</v>
      </c>
      <c r="L385">
        <v>0.121973604</v>
      </c>
      <c r="M385">
        <v>16.534510000000001</v>
      </c>
      <c r="N385">
        <v>2.5146143999999999E-2</v>
      </c>
      <c r="O385">
        <v>-0.91229249999999995</v>
      </c>
      <c r="P385">
        <v>1.8820337</v>
      </c>
      <c r="Q385">
        <v>0.90881776999999997</v>
      </c>
      <c r="R385">
        <v>3.897427</v>
      </c>
      <c r="S385" t="s">
        <v>44</v>
      </c>
      <c r="V385" t="s">
        <v>44</v>
      </c>
      <c r="W385">
        <v>0.17581801</v>
      </c>
      <c r="X385">
        <v>201573</v>
      </c>
      <c r="AA385" t="s">
        <v>11</v>
      </c>
    </row>
    <row r="386" spans="1:27" x14ac:dyDescent="0.2">
      <c r="A386">
        <v>136</v>
      </c>
      <c r="C386" t="s">
        <v>88</v>
      </c>
      <c r="D386" t="s">
        <v>51</v>
      </c>
      <c r="E386" t="s">
        <v>43</v>
      </c>
      <c r="F386">
        <v>32.129272</v>
      </c>
      <c r="G386">
        <v>4.2985214999999997</v>
      </c>
      <c r="I386">
        <v>31.906065000000002</v>
      </c>
      <c r="J386">
        <v>0.11935339</v>
      </c>
      <c r="K386">
        <v>15.371555000000001</v>
      </c>
      <c r="L386">
        <v>0.121973604</v>
      </c>
      <c r="M386">
        <v>16.534510000000001</v>
      </c>
      <c r="N386">
        <v>2.5146143999999999E-2</v>
      </c>
      <c r="O386">
        <v>-0.91229249999999995</v>
      </c>
      <c r="P386">
        <v>1.8820337</v>
      </c>
      <c r="Q386">
        <v>0.90881776999999997</v>
      </c>
      <c r="R386">
        <v>3.897427</v>
      </c>
      <c r="S386" t="s">
        <v>44</v>
      </c>
      <c r="V386" t="s">
        <v>44</v>
      </c>
      <c r="W386">
        <v>0.17581801</v>
      </c>
      <c r="X386">
        <v>201573</v>
      </c>
      <c r="AA386" t="s">
        <v>11</v>
      </c>
    </row>
    <row r="387" spans="1:27" x14ac:dyDescent="0.2">
      <c r="A387">
        <v>137</v>
      </c>
      <c r="C387" t="s">
        <v>89</v>
      </c>
      <c r="D387" t="s">
        <v>51</v>
      </c>
      <c r="E387" t="s">
        <v>43</v>
      </c>
      <c r="F387">
        <v>31.498294999999999</v>
      </c>
      <c r="G387">
        <v>4.6962047</v>
      </c>
      <c r="I387">
        <v>31.408058</v>
      </c>
      <c r="J387">
        <v>5.7256865999999997E-2</v>
      </c>
      <c r="K387">
        <v>15.504963</v>
      </c>
      <c r="L387">
        <v>6.1561886000000003E-2</v>
      </c>
      <c r="M387">
        <v>15.903095</v>
      </c>
      <c r="N387">
        <v>2.2616741999999999E-2</v>
      </c>
      <c r="O387">
        <v>-0.77888489999999999</v>
      </c>
      <c r="P387">
        <v>1.7158040999999999</v>
      </c>
      <c r="Q387">
        <v>1.1882336</v>
      </c>
      <c r="R387">
        <v>2.477614</v>
      </c>
      <c r="S387" t="s">
        <v>44</v>
      </c>
      <c r="V387" t="s">
        <v>44</v>
      </c>
      <c r="W387">
        <v>0.17581801</v>
      </c>
      <c r="X387">
        <v>201573</v>
      </c>
      <c r="AA387" t="s">
        <v>11</v>
      </c>
    </row>
    <row r="388" spans="1:27" x14ac:dyDescent="0.2">
      <c r="A388">
        <v>138</v>
      </c>
      <c r="C388" t="s">
        <v>89</v>
      </c>
      <c r="D388" t="s">
        <v>51</v>
      </c>
      <c r="E388" t="s">
        <v>43</v>
      </c>
      <c r="F388">
        <v>31.301881999999999</v>
      </c>
      <c r="G388">
        <v>4.8263474000000004</v>
      </c>
      <c r="I388">
        <v>31.408058</v>
      </c>
      <c r="J388">
        <v>5.7256865999999997E-2</v>
      </c>
      <c r="K388">
        <v>15.504963</v>
      </c>
      <c r="L388">
        <v>6.1561886000000003E-2</v>
      </c>
      <c r="M388">
        <v>15.903095</v>
      </c>
      <c r="N388">
        <v>2.2616741999999999E-2</v>
      </c>
      <c r="O388">
        <v>-0.77888489999999999</v>
      </c>
      <c r="P388">
        <v>1.7158040999999999</v>
      </c>
      <c r="Q388">
        <v>1.1882336</v>
      </c>
      <c r="R388">
        <v>2.477614</v>
      </c>
      <c r="S388" t="s">
        <v>44</v>
      </c>
      <c r="V388" t="s">
        <v>44</v>
      </c>
      <c r="W388">
        <v>0.17581801</v>
      </c>
      <c r="X388">
        <v>201573</v>
      </c>
      <c r="AA388" t="s">
        <v>11</v>
      </c>
    </row>
    <row r="389" spans="1:27" x14ac:dyDescent="0.2">
      <c r="A389">
        <v>139</v>
      </c>
      <c r="C389" t="s">
        <v>89</v>
      </c>
      <c r="D389" t="s">
        <v>51</v>
      </c>
      <c r="E389" t="s">
        <v>43</v>
      </c>
      <c r="F389">
        <v>31.423995999999999</v>
      </c>
      <c r="G389">
        <v>5.0371117999999999</v>
      </c>
      <c r="I389">
        <v>31.408058</v>
      </c>
      <c r="J389">
        <v>5.7256865999999997E-2</v>
      </c>
      <c r="K389">
        <v>15.504963</v>
      </c>
      <c r="L389">
        <v>6.1561886000000003E-2</v>
      </c>
      <c r="M389">
        <v>15.903095</v>
      </c>
      <c r="N389">
        <v>2.2616741999999999E-2</v>
      </c>
      <c r="O389">
        <v>-0.77888489999999999</v>
      </c>
      <c r="P389">
        <v>1.7158040999999999</v>
      </c>
      <c r="Q389">
        <v>1.1882336</v>
      </c>
      <c r="R389">
        <v>2.477614</v>
      </c>
      <c r="S389" t="s">
        <v>44</v>
      </c>
      <c r="V389" t="s">
        <v>44</v>
      </c>
      <c r="W389">
        <v>0.17581801</v>
      </c>
      <c r="X389">
        <v>201573</v>
      </c>
      <c r="AA389" t="s">
        <v>11</v>
      </c>
    </row>
    <row r="390" spans="1:27" x14ac:dyDescent="0.2">
      <c r="A390">
        <v>140</v>
      </c>
      <c r="C390" t="s">
        <v>90</v>
      </c>
      <c r="D390" t="s">
        <v>51</v>
      </c>
      <c r="E390" t="s">
        <v>43</v>
      </c>
      <c r="F390">
        <v>30.670437</v>
      </c>
      <c r="G390">
        <v>5.3453410000000003</v>
      </c>
      <c r="I390">
        <v>30.587036000000001</v>
      </c>
      <c r="J390">
        <v>4.2821105999999998E-2</v>
      </c>
      <c r="K390">
        <v>15.258668999999999</v>
      </c>
      <c r="L390">
        <v>5.5017627999999999E-2</v>
      </c>
      <c r="M390">
        <v>15.328367</v>
      </c>
      <c r="N390">
        <v>3.4544065999999998E-2</v>
      </c>
      <c r="O390">
        <v>-1.0251789</v>
      </c>
      <c r="P390">
        <v>2.0352117999999999</v>
      </c>
      <c r="Q390">
        <v>1.4655686999999999</v>
      </c>
      <c r="R390">
        <v>2.8262659999999999</v>
      </c>
      <c r="S390" t="s">
        <v>44</v>
      </c>
      <c r="V390" t="s">
        <v>44</v>
      </c>
      <c r="W390">
        <v>0.17581801</v>
      </c>
      <c r="X390">
        <v>201573</v>
      </c>
      <c r="AA390" t="s">
        <v>11</v>
      </c>
    </row>
    <row r="391" spans="1:27" x14ac:dyDescent="0.2">
      <c r="A391">
        <v>141</v>
      </c>
      <c r="C391" t="s">
        <v>90</v>
      </c>
      <c r="D391" t="s">
        <v>51</v>
      </c>
      <c r="E391" t="s">
        <v>43</v>
      </c>
      <c r="F391">
        <v>30.528476999999999</v>
      </c>
      <c r="G391">
        <v>5.3099847000000002</v>
      </c>
      <c r="I391">
        <v>30.587036000000001</v>
      </c>
      <c r="J391">
        <v>4.2821105999999998E-2</v>
      </c>
      <c r="K391">
        <v>15.258668999999999</v>
      </c>
      <c r="L391">
        <v>5.5017627999999999E-2</v>
      </c>
      <c r="M391">
        <v>15.328367</v>
      </c>
      <c r="N391">
        <v>3.4544065999999998E-2</v>
      </c>
      <c r="O391">
        <v>-1.0251789</v>
      </c>
      <c r="P391">
        <v>2.0352117999999999</v>
      </c>
      <c r="Q391">
        <v>1.4655686999999999</v>
      </c>
      <c r="R391">
        <v>2.8262659999999999</v>
      </c>
      <c r="S391" t="s">
        <v>44</v>
      </c>
      <c r="V391" t="s">
        <v>44</v>
      </c>
      <c r="W391">
        <v>0.17581801</v>
      </c>
      <c r="X391">
        <v>201573</v>
      </c>
      <c r="AA391" t="s">
        <v>11</v>
      </c>
    </row>
    <row r="392" spans="1:27" x14ac:dyDescent="0.2">
      <c r="A392">
        <v>142</v>
      </c>
      <c r="C392" t="s">
        <v>90</v>
      </c>
      <c r="D392" t="s">
        <v>51</v>
      </c>
      <c r="E392" t="s">
        <v>43</v>
      </c>
      <c r="F392">
        <v>30.562197000000001</v>
      </c>
      <c r="G392">
        <v>5.4280577000000001</v>
      </c>
      <c r="I392">
        <v>30.587036000000001</v>
      </c>
      <c r="J392">
        <v>4.2821105999999998E-2</v>
      </c>
      <c r="K392">
        <v>15.258668999999999</v>
      </c>
      <c r="L392">
        <v>5.5017627999999999E-2</v>
      </c>
      <c r="M392">
        <v>15.328367</v>
      </c>
      <c r="N392">
        <v>3.4544065999999998E-2</v>
      </c>
      <c r="O392">
        <v>-1.0251789</v>
      </c>
      <c r="P392">
        <v>2.0352117999999999</v>
      </c>
      <c r="Q392">
        <v>1.4655686999999999</v>
      </c>
      <c r="R392">
        <v>2.8262659999999999</v>
      </c>
      <c r="S392" t="s">
        <v>44</v>
      </c>
      <c r="V392" t="s">
        <v>44</v>
      </c>
      <c r="W392">
        <v>0.17581801</v>
      </c>
      <c r="X392">
        <v>201573</v>
      </c>
      <c r="AA392" t="s">
        <v>11</v>
      </c>
    </row>
    <row r="393" spans="1:27" x14ac:dyDescent="0.2">
      <c r="A393">
        <v>146</v>
      </c>
      <c r="C393" t="s">
        <v>84</v>
      </c>
      <c r="D393" t="s">
        <v>52</v>
      </c>
      <c r="E393" t="s">
        <v>53</v>
      </c>
      <c r="F393">
        <v>15.956305499999999</v>
      </c>
      <c r="G393">
        <v>6.9548945</v>
      </c>
      <c r="I393">
        <v>15.926435</v>
      </c>
      <c r="J393">
        <v>1.4978159E-2</v>
      </c>
      <c r="M393">
        <v>15.926435</v>
      </c>
      <c r="N393">
        <v>1.4978159E-2</v>
      </c>
      <c r="S393" t="s">
        <v>44</v>
      </c>
      <c r="V393" t="s">
        <v>44</v>
      </c>
      <c r="W393">
        <v>0.43173363999999997</v>
      </c>
      <c r="X393">
        <v>201573</v>
      </c>
      <c r="AA393" t="s">
        <v>11</v>
      </c>
    </row>
    <row r="394" spans="1:27" x14ac:dyDescent="0.2">
      <c r="A394">
        <v>147</v>
      </c>
      <c r="C394" t="s">
        <v>84</v>
      </c>
      <c r="D394" t="s">
        <v>52</v>
      </c>
      <c r="E394" t="s">
        <v>53</v>
      </c>
      <c r="F394">
        <v>15.90953</v>
      </c>
      <c r="G394">
        <v>7.0694027000000004</v>
      </c>
      <c r="I394">
        <v>15.926435</v>
      </c>
      <c r="J394">
        <v>1.4978159E-2</v>
      </c>
      <c r="M394">
        <v>15.926435</v>
      </c>
      <c r="N394">
        <v>1.4978159E-2</v>
      </c>
      <c r="S394" t="s">
        <v>44</v>
      </c>
      <c r="V394" t="s">
        <v>44</v>
      </c>
      <c r="W394">
        <v>0.43173363999999997</v>
      </c>
      <c r="X394">
        <v>201573</v>
      </c>
      <c r="AA394" t="s">
        <v>11</v>
      </c>
    </row>
    <row r="395" spans="1:27" x14ac:dyDescent="0.2">
      <c r="A395">
        <v>148</v>
      </c>
      <c r="C395" t="s">
        <v>84</v>
      </c>
      <c r="D395" t="s">
        <v>52</v>
      </c>
      <c r="E395" t="s">
        <v>53</v>
      </c>
      <c r="F395">
        <v>15.913472000000001</v>
      </c>
      <c r="G395">
        <v>7.1819195999999996</v>
      </c>
      <c r="I395">
        <v>15.926435</v>
      </c>
      <c r="J395">
        <v>1.4978159E-2</v>
      </c>
      <c r="M395">
        <v>15.926435</v>
      </c>
      <c r="N395">
        <v>1.4978159E-2</v>
      </c>
      <c r="S395" t="s">
        <v>44</v>
      </c>
      <c r="V395" t="s">
        <v>44</v>
      </c>
      <c r="W395">
        <v>0.43173363999999997</v>
      </c>
      <c r="X395">
        <v>201573</v>
      </c>
      <c r="AA395" t="s">
        <v>11</v>
      </c>
    </row>
    <row r="396" spans="1:27" x14ac:dyDescent="0.2">
      <c r="A396">
        <v>149</v>
      </c>
      <c r="C396" t="s">
        <v>85</v>
      </c>
      <c r="D396" t="s">
        <v>52</v>
      </c>
      <c r="E396" t="s">
        <v>53</v>
      </c>
      <c r="F396">
        <v>15.315728999999999</v>
      </c>
      <c r="G396">
        <v>6.8107766999999999</v>
      </c>
      <c r="I396">
        <v>15.326841999999999</v>
      </c>
      <c r="J396">
        <v>4.2520806000000001E-2</v>
      </c>
      <c r="M396">
        <v>15.326841999999999</v>
      </c>
      <c r="N396">
        <v>4.2520806000000001E-2</v>
      </c>
      <c r="S396" t="s">
        <v>44</v>
      </c>
      <c r="V396" t="s">
        <v>44</v>
      </c>
      <c r="W396">
        <v>0.43173363999999997</v>
      </c>
      <c r="X396">
        <v>201573</v>
      </c>
      <c r="AA396" t="s">
        <v>11</v>
      </c>
    </row>
    <row r="397" spans="1:27" x14ac:dyDescent="0.2">
      <c r="A397">
        <v>150</v>
      </c>
      <c r="C397" t="s">
        <v>85</v>
      </c>
      <c r="D397" t="s">
        <v>52</v>
      </c>
      <c r="E397" t="s">
        <v>53</v>
      </c>
      <c r="F397">
        <v>15.405416000000001</v>
      </c>
      <c r="G397">
        <v>6.8748545999999999</v>
      </c>
      <c r="I397">
        <v>15.326841999999999</v>
      </c>
      <c r="J397">
        <v>4.2520806000000001E-2</v>
      </c>
      <c r="M397">
        <v>15.326841999999999</v>
      </c>
      <c r="N397">
        <v>4.2520806000000001E-2</v>
      </c>
      <c r="S397" t="s">
        <v>44</v>
      </c>
      <c r="V397" t="s">
        <v>44</v>
      </c>
      <c r="W397">
        <v>0.43173363999999997</v>
      </c>
      <c r="X397">
        <v>201573</v>
      </c>
      <c r="AA397" t="s">
        <v>11</v>
      </c>
    </row>
    <row r="398" spans="1:27" x14ac:dyDescent="0.2">
      <c r="A398">
        <v>151</v>
      </c>
      <c r="C398" t="s">
        <v>85</v>
      </c>
      <c r="D398" t="s">
        <v>52</v>
      </c>
      <c r="E398" t="s">
        <v>53</v>
      </c>
      <c r="F398">
        <v>15.259382</v>
      </c>
      <c r="G398">
        <v>7.0835046999999998</v>
      </c>
      <c r="I398">
        <v>15.326841999999999</v>
      </c>
      <c r="J398">
        <v>4.2520806000000001E-2</v>
      </c>
      <c r="M398">
        <v>15.326841999999999</v>
      </c>
      <c r="N398">
        <v>4.2520806000000001E-2</v>
      </c>
      <c r="S398" t="s">
        <v>44</v>
      </c>
      <c r="V398" t="s">
        <v>44</v>
      </c>
      <c r="W398">
        <v>0.43173363999999997</v>
      </c>
      <c r="X398">
        <v>201573</v>
      </c>
      <c r="AA398" t="s">
        <v>11</v>
      </c>
    </row>
    <row r="399" spans="1:27" x14ac:dyDescent="0.2">
      <c r="A399">
        <v>152</v>
      </c>
      <c r="C399" t="s">
        <v>86</v>
      </c>
      <c r="D399" t="s">
        <v>52</v>
      </c>
      <c r="E399" t="s">
        <v>53</v>
      </c>
      <c r="F399">
        <v>16.955486000000001</v>
      </c>
      <c r="G399">
        <v>6.3167552999999996</v>
      </c>
      <c r="I399">
        <v>16.782211</v>
      </c>
      <c r="J399">
        <v>8.6659769999999997E-2</v>
      </c>
      <c r="M399">
        <v>16.782211</v>
      </c>
      <c r="N399">
        <v>8.6659769999999997E-2</v>
      </c>
      <c r="S399" t="s">
        <v>44</v>
      </c>
      <c r="V399" t="s">
        <v>44</v>
      </c>
      <c r="W399">
        <v>0.43173363999999997</v>
      </c>
      <c r="X399">
        <v>201573</v>
      </c>
      <c r="AA399" t="s">
        <v>11</v>
      </c>
    </row>
    <row r="400" spans="1:27" x14ac:dyDescent="0.2">
      <c r="A400">
        <v>153</v>
      </c>
      <c r="C400" t="s">
        <v>86</v>
      </c>
      <c r="D400" t="s">
        <v>52</v>
      </c>
      <c r="E400" t="s">
        <v>53</v>
      </c>
      <c r="F400">
        <v>16.692148</v>
      </c>
      <c r="G400">
        <v>6.8671819999999997</v>
      </c>
      <c r="I400">
        <v>16.782211</v>
      </c>
      <c r="J400">
        <v>8.6659769999999997E-2</v>
      </c>
      <c r="M400">
        <v>16.782211</v>
      </c>
      <c r="N400">
        <v>8.6659769999999997E-2</v>
      </c>
      <c r="S400" t="s">
        <v>44</v>
      </c>
      <c r="V400" t="s">
        <v>44</v>
      </c>
      <c r="W400">
        <v>0.43173363999999997</v>
      </c>
      <c r="X400">
        <v>201573</v>
      </c>
      <c r="AA400" t="s">
        <v>11</v>
      </c>
    </row>
    <row r="401" spans="1:27" x14ac:dyDescent="0.2">
      <c r="A401">
        <v>154</v>
      </c>
      <c r="C401" t="s">
        <v>86</v>
      </c>
      <c r="D401" t="s">
        <v>52</v>
      </c>
      <c r="E401" t="s">
        <v>53</v>
      </c>
      <c r="F401">
        <v>16.699000999999999</v>
      </c>
      <c r="G401">
        <v>6.91526</v>
      </c>
      <c r="I401">
        <v>16.782211</v>
      </c>
      <c r="J401">
        <v>8.6659769999999997E-2</v>
      </c>
      <c r="M401">
        <v>16.782211</v>
      </c>
      <c r="N401">
        <v>8.6659769999999997E-2</v>
      </c>
      <c r="S401" t="s">
        <v>44</v>
      </c>
      <c r="V401" t="s">
        <v>44</v>
      </c>
      <c r="W401">
        <v>0.43173363999999997</v>
      </c>
      <c r="X401">
        <v>201573</v>
      </c>
      <c r="AA401" t="s">
        <v>11</v>
      </c>
    </row>
    <row r="402" spans="1:27" x14ac:dyDescent="0.2">
      <c r="A402">
        <v>155</v>
      </c>
      <c r="C402" t="s">
        <v>87</v>
      </c>
      <c r="D402" t="s">
        <v>52</v>
      </c>
      <c r="E402" t="s">
        <v>53</v>
      </c>
      <c r="F402">
        <v>15.445182000000001</v>
      </c>
      <c r="G402">
        <v>6.5071209999999997</v>
      </c>
      <c r="I402">
        <v>15.048152</v>
      </c>
      <c r="J402">
        <v>0.28433475000000002</v>
      </c>
      <c r="M402">
        <v>15.048152</v>
      </c>
      <c r="N402">
        <v>0.28433475000000002</v>
      </c>
      <c r="S402" t="s">
        <v>44</v>
      </c>
      <c r="V402" t="s">
        <v>44</v>
      </c>
      <c r="W402">
        <v>0.43173363999999997</v>
      </c>
      <c r="X402">
        <v>201573</v>
      </c>
      <c r="AA402" t="s">
        <v>11</v>
      </c>
    </row>
    <row r="403" spans="1:27" x14ac:dyDescent="0.2">
      <c r="A403">
        <v>156</v>
      </c>
      <c r="C403" t="s">
        <v>87</v>
      </c>
      <c r="D403" t="s">
        <v>52</v>
      </c>
      <c r="E403" t="s">
        <v>53</v>
      </c>
      <c r="F403">
        <v>15.202220000000001</v>
      </c>
      <c r="G403">
        <v>6.8471820000000001</v>
      </c>
      <c r="I403">
        <v>15.048152</v>
      </c>
      <c r="J403">
        <v>0.28433475000000002</v>
      </c>
      <c r="M403">
        <v>15.048152</v>
      </c>
      <c r="N403">
        <v>0.28433475000000002</v>
      </c>
      <c r="S403" t="s">
        <v>44</v>
      </c>
      <c r="V403" t="s">
        <v>44</v>
      </c>
      <c r="W403">
        <v>0.43173363999999997</v>
      </c>
      <c r="X403">
        <v>201573</v>
      </c>
      <c r="AA403" t="s">
        <v>11</v>
      </c>
    </row>
    <row r="404" spans="1:27" x14ac:dyDescent="0.2">
      <c r="A404">
        <v>157</v>
      </c>
      <c r="C404" t="s">
        <v>87</v>
      </c>
      <c r="D404" t="s">
        <v>52</v>
      </c>
      <c r="E404" t="s">
        <v>53</v>
      </c>
      <c r="F404">
        <v>14.497055</v>
      </c>
      <c r="G404">
        <v>7.2478194</v>
      </c>
      <c r="I404">
        <v>15.048152</v>
      </c>
      <c r="J404">
        <v>0.28433475000000002</v>
      </c>
      <c r="M404">
        <v>15.048152</v>
      </c>
      <c r="N404">
        <v>0.28433475000000002</v>
      </c>
      <c r="S404" t="s">
        <v>44</v>
      </c>
      <c r="V404" t="s">
        <v>44</v>
      </c>
      <c r="W404">
        <v>0.43173363999999997</v>
      </c>
      <c r="X404">
        <v>201573</v>
      </c>
      <c r="AA404" t="s">
        <v>11</v>
      </c>
    </row>
    <row r="405" spans="1:27" x14ac:dyDescent="0.2">
      <c r="A405">
        <v>158</v>
      </c>
      <c r="C405" t="s">
        <v>88</v>
      </c>
      <c r="D405" t="s">
        <v>52</v>
      </c>
      <c r="E405" t="s">
        <v>53</v>
      </c>
      <c r="F405">
        <v>16.560627</v>
      </c>
      <c r="G405">
        <v>6.7064886000000001</v>
      </c>
      <c r="I405">
        <v>16.534510000000001</v>
      </c>
      <c r="J405">
        <v>2.5146143999999999E-2</v>
      </c>
      <c r="M405">
        <v>16.534510000000001</v>
      </c>
      <c r="N405">
        <v>2.5146143999999999E-2</v>
      </c>
      <c r="S405" t="s">
        <v>44</v>
      </c>
      <c r="V405" t="s">
        <v>44</v>
      </c>
      <c r="W405">
        <v>0.43173363999999997</v>
      </c>
      <c r="X405">
        <v>201573</v>
      </c>
      <c r="AA405" t="s">
        <v>11</v>
      </c>
    </row>
    <row r="406" spans="1:27" x14ac:dyDescent="0.2">
      <c r="A406">
        <v>159</v>
      </c>
      <c r="C406" t="s">
        <v>88</v>
      </c>
      <c r="D406" t="s">
        <v>52</v>
      </c>
      <c r="E406" t="s">
        <v>53</v>
      </c>
      <c r="F406">
        <v>16.48423</v>
      </c>
      <c r="G406">
        <v>6.8968233999999997</v>
      </c>
      <c r="I406">
        <v>16.534510000000001</v>
      </c>
      <c r="J406">
        <v>2.5146143999999999E-2</v>
      </c>
      <c r="M406">
        <v>16.534510000000001</v>
      </c>
      <c r="N406">
        <v>2.5146143999999999E-2</v>
      </c>
      <c r="S406" t="s">
        <v>44</v>
      </c>
      <c r="V406" t="s">
        <v>44</v>
      </c>
      <c r="W406">
        <v>0.43173363999999997</v>
      </c>
      <c r="X406">
        <v>201573</v>
      </c>
      <c r="AA406" t="s">
        <v>11</v>
      </c>
    </row>
    <row r="407" spans="1:27" x14ac:dyDescent="0.2">
      <c r="A407">
        <v>160</v>
      </c>
      <c r="C407" t="s">
        <v>88</v>
      </c>
      <c r="D407" t="s">
        <v>52</v>
      </c>
      <c r="E407" t="s">
        <v>53</v>
      </c>
      <c r="F407">
        <v>16.558672000000001</v>
      </c>
      <c r="G407">
        <v>6.9889380000000001</v>
      </c>
      <c r="I407">
        <v>16.534510000000001</v>
      </c>
      <c r="J407">
        <v>2.5146143999999999E-2</v>
      </c>
      <c r="M407">
        <v>16.534510000000001</v>
      </c>
      <c r="N407">
        <v>2.5146143999999999E-2</v>
      </c>
      <c r="S407" t="s">
        <v>44</v>
      </c>
      <c r="V407" t="s">
        <v>44</v>
      </c>
      <c r="W407">
        <v>0.43173363999999997</v>
      </c>
      <c r="X407">
        <v>201573</v>
      </c>
      <c r="AA407" t="s">
        <v>11</v>
      </c>
    </row>
    <row r="408" spans="1:27" x14ac:dyDescent="0.2">
      <c r="A408">
        <v>161</v>
      </c>
      <c r="C408" t="s">
        <v>89</v>
      </c>
      <c r="D408" t="s">
        <v>52</v>
      </c>
      <c r="E408" t="s">
        <v>53</v>
      </c>
      <c r="F408">
        <v>15.891539</v>
      </c>
      <c r="G408">
        <v>7.0137970000000003</v>
      </c>
      <c r="I408">
        <v>15.903095</v>
      </c>
      <c r="J408">
        <v>2.2616741999999999E-2</v>
      </c>
      <c r="M408">
        <v>15.903095</v>
      </c>
      <c r="N408">
        <v>2.2616741999999999E-2</v>
      </c>
      <c r="S408" t="s">
        <v>44</v>
      </c>
      <c r="V408" t="s">
        <v>44</v>
      </c>
      <c r="W408">
        <v>0.43173363999999997</v>
      </c>
      <c r="X408">
        <v>201573</v>
      </c>
      <c r="AA408" t="s">
        <v>11</v>
      </c>
    </row>
    <row r="409" spans="1:27" x14ac:dyDescent="0.2">
      <c r="A409">
        <v>162</v>
      </c>
      <c r="C409" t="s">
        <v>89</v>
      </c>
      <c r="D409" t="s">
        <v>52</v>
      </c>
      <c r="E409" t="s">
        <v>53</v>
      </c>
      <c r="F409">
        <v>15.871</v>
      </c>
      <c r="G409">
        <v>7.0222287000000003</v>
      </c>
      <c r="I409">
        <v>15.903095</v>
      </c>
      <c r="J409">
        <v>2.2616741999999999E-2</v>
      </c>
      <c r="M409">
        <v>15.903095</v>
      </c>
      <c r="N409">
        <v>2.2616741999999999E-2</v>
      </c>
      <c r="S409" t="s">
        <v>44</v>
      </c>
      <c r="V409" t="s">
        <v>44</v>
      </c>
      <c r="W409">
        <v>0.43173363999999997</v>
      </c>
      <c r="X409">
        <v>201573</v>
      </c>
      <c r="AA409" t="s">
        <v>11</v>
      </c>
    </row>
    <row r="410" spans="1:27" x14ac:dyDescent="0.2">
      <c r="A410">
        <v>163</v>
      </c>
      <c r="C410" t="s">
        <v>89</v>
      </c>
      <c r="D410" t="s">
        <v>52</v>
      </c>
      <c r="E410" t="s">
        <v>53</v>
      </c>
      <c r="F410">
        <v>15.946747</v>
      </c>
      <c r="G410">
        <v>6.8206759999999997</v>
      </c>
      <c r="I410">
        <v>15.903095</v>
      </c>
      <c r="J410">
        <v>2.2616741999999999E-2</v>
      </c>
      <c r="M410">
        <v>15.903095</v>
      </c>
      <c r="N410">
        <v>2.2616741999999999E-2</v>
      </c>
      <c r="S410" t="s">
        <v>44</v>
      </c>
      <c r="V410" t="s">
        <v>44</v>
      </c>
      <c r="W410">
        <v>0.43173363999999997</v>
      </c>
      <c r="X410">
        <v>201573</v>
      </c>
      <c r="AA410" t="s">
        <v>11</v>
      </c>
    </row>
    <row r="411" spans="1:27" x14ac:dyDescent="0.2">
      <c r="A411">
        <v>164</v>
      </c>
      <c r="C411" t="s">
        <v>90</v>
      </c>
      <c r="D411" t="s">
        <v>52</v>
      </c>
      <c r="E411" t="s">
        <v>53</v>
      </c>
      <c r="F411">
        <v>15.381064</v>
      </c>
      <c r="G411">
        <v>6.8318367000000002</v>
      </c>
      <c r="I411">
        <v>15.328367</v>
      </c>
      <c r="J411">
        <v>3.4544065999999998E-2</v>
      </c>
      <c r="M411">
        <v>15.328367</v>
      </c>
      <c r="N411">
        <v>3.4544065999999998E-2</v>
      </c>
      <c r="S411" t="s">
        <v>44</v>
      </c>
      <c r="V411" t="s">
        <v>44</v>
      </c>
      <c r="W411">
        <v>0.43173363999999997</v>
      </c>
      <c r="X411">
        <v>201573</v>
      </c>
      <c r="AA411" t="s">
        <v>11</v>
      </c>
    </row>
    <row r="412" spans="1:27" x14ac:dyDescent="0.2">
      <c r="A412">
        <v>165</v>
      </c>
      <c r="C412" t="s">
        <v>90</v>
      </c>
      <c r="D412" t="s">
        <v>52</v>
      </c>
      <c r="E412" t="s">
        <v>53</v>
      </c>
      <c r="F412">
        <v>15.340711000000001</v>
      </c>
      <c r="G412">
        <v>7.226146</v>
      </c>
      <c r="I412">
        <v>15.328367</v>
      </c>
      <c r="J412">
        <v>3.4544065999999998E-2</v>
      </c>
      <c r="M412">
        <v>15.328367</v>
      </c>
      <c r="N412">
        <v>3.4544065999999998E-2</v>
      </c>
      <c r="S412" t="s">
        <v>44</v>
      </c>
      <c r="V412" t="s">
        <v>44</v>
      </c>
      <c r="W412">
        <v>0.43173363999999997</v>
      </c>
      <c r="X412">
        <v>201573</v>
      </c>
      <c r="AA412" t="s">
        <v>11</v>
      </c>
    </row>
    <row r="413" spans="1:27" x14ac:dyDescent="0.2">
      <c r="A413">
        <v>166</v>
      </c>
      <c r="C413" t="s">
        <v>90</v>
      </c>
      <c r="D413" t="s">
        <v>52</v>
      </c>
      <c r="E413" t="s">
        <v>53</v>
      </c>
      <c r="F413">
        <v>15.263325999999999</v>
      </c>
      <c r="G413">
        <v>7.335013</v>
      </c>
      <c r="I413">
        <v>15.328367</v>
      </c>
      <c r="J413">
        <v>3.4544065999999998E-2</v>
      </c>
      <c r="M413">
        <v>15.328367</v>
      </c>
      <c r="N413">
        <v>3.4544065999999998E-2</v>
      </c>
      <c r="S413" t="s">
        <v>44</v>
      </c>
      <c r="V413" t="s">
        <v>44</v>
      </c>
      <c r="W413">
        <v>0.43173363999999997</v>
      </c>
      <c r="X413">
        <v>201573</v>
      </c>
      <c r="AA413" t="s">
        <v>11</v>
      </c>
    </row>
    <row r="414" spans="1:27" x14ac:dyDescent="0.2">
      <c r="A414">
        <v>170</v>
      </c>
      <c r="C414" t="s">
        <v>91</v>
      </c>
      <c r="D414" t="s">
        <v>42</v>
      </c>
      <c r="E414" t="s">
        <v>43</v>
      </c>
      <c r="F414">
        <v>27.972023</v>
      </c>
      <c r="G414">
        <v>5.4870939999999999</v>
      </c>
      <c r="I414">
        <v>27.986885000000001</v>
      </c>
      <c r="J414">
        <v>3.6051373999999997E-2</v>
      </c>
      <c r="K414">
        <v>11.851145000000001</v>
      </c>
      <c r="L414">
        <v>6.7801975E-2</v>
      </c>
      <c r="M414">
        <v>16.135739999999998</v>
      </c>
      <c r="N414">
        <v>5.7423043999999999E-2</v>
      </c>
      <c r="O414">
        <v>0.12849807999999999</v>
      </c>
      <c r="P414">
        <v>0.91478329999999997</v>
      </c>
      <c r="Q414">
        <v>0.61034906</v>
      </c>
      <c r="R414">
        <v>1.3710654</v>
      </c>
      <c r="S414" t="s">
        <v>44</v>
      </c>
      <c r="V414" t="s">
        <v>44</v>
      </c>
      <c r="W414">
        <v>0.33092880000000002</v>
      </c>
      <c r="X414">
        <v>201573</v>
      </c>
      <c r="AA414" t="s">
        <v>11</v>
      </c>
    </row>
    <row r="415" spans="1:27" x14ac:dyDescent="0.2">
      <c r="A415">
        <v>171</v>
      </c>
      <c r="C415" t="s">
        <v>91</v>
      </c>
      <c r="D415" t="s">
        <v>42</v>
      </c>
      <c r="E415" t="s">
        <v>43</v>
      </c>
      <c r="F415">
        <v>28.055418</v>
      </c>
      <c r="G415">
        <v>5.6255090000000001</v>
      </c>
      <c r="I415">
        <v>27.986885000000001</v>
      </c>
      <c r="J415">
        <v>3.6051373999999997E-2</v>
      </c>
      <c r="K415">
        <v>11.851145000000001</v>
      </c>
      <c r="L415">
        <v>6.7801975E-2</v>
      </c>
      <c r="M415">
        <v>16.135739999999998</v>
      </c>
      <c r="N415">
        <v>5.7423043999999999E-2</v>
      </c>
      <c r="O415">
        <v>0.12849807999999999</v>
      </c>
      <c r="P415">
        <v>0.91478329999999997</v>
      </c>
      <c r="Q415">
        <v>0.61034906</v>
      </c>
      <c r="R415">
        <v>1.3710654</v>
      </c>
      <c r="S415" t="s">
        <v>44</v>
      </c>
      <c r="V415" t="s">
        <v>44</v>
      </c>
      <c r="W415">
        <v>0.33092880000000002</v>
      </c>
      <c r="X415">
        <v>201573</v>
      </c>
      <c r="AA415" t="s">
        <v>11</v>
      </c>
    </row>
    <row r="416" spans="1:27" x14ac:dyDescent="0.2">
      <c r="A416">
        <v>172</v>
      </c>
      <c r="C416" t="s">
        <v>91</v>
      </c>
      <c r="D416" t="s">
        <v>42</v>
      </c>
      <c r="E416" t="s">
        <v>43</v>
      </c>
      <c r="F416">
        <v>27.933214</v>
      </c>
      <c r="G416">
        <v>5.6192960000000003</v>
      </c>
      <c r="I416">
        <v>27.986885000000001</v>
      </c>
      <c r="J416">
        <v>3.6051373999999997E-2</v>
      </c>
      <c r="K416">
        <v>11.851145000000001</v>
      </c>
      <c r="L416">
        <v>6.7801975E-2</v>
      </c>
      <c r="M416">
        <v>16.135739999999998</v>
      </c>
      <c r="N416">
        <v>5.7423043999999999E-2</v>
      </c>
      <c r="O416">
        <v>0.12849807999999999</v>
      </c>
      <c r="P416">
        <v>0.91478329999999997</v>
      </c>
      <c r="Q416">
        <v>0.61034906</v>
      </c>
      <c r="R416">
        <v>1.3710654</v>
      </c>
      <c r="S416" t="s">
        <v>44</v>
      </c>
      <c r="V416" t="s">
        <v>44</v>
      </c>
      <c r="W416">
        <v>0.33092880000000002</v>
      </c>
      <c r="X416">
        <v>201573</v>
      </c>
      <c r="AA416" t="s">
        <v>11</v>
      </c>
    </row>
    <row r="417" spans="1:27" x14ac:dyDescent="0.2">
      <c r="A417">
        <v>173</v>
      </c>
      <c r="C417" t="s">
        <v>92</v>
      </c>
      <c r="D417" t="s">
        <v>42</v>
      </c>
      <c r="E417" t="s">
        <v>43</v>
      </c>
      <c r="F417">
        <v>28.580445999999998</v>
      </c>
      <c r="G417">
        <v>5.0870670000000002</v>
      </c>
      <c r="I417">
        <v>28.596343999999998</v>
      </c>
      <c r="J417">
        <v>8.1023870000000008E-3</v>
      </c>
      <c r="K417">
        <v>12.704632</v>
      </c>
      <c r="L417">
        <v>1.6940641999999999E-2</v>
      </c>
      <c r="M417">
        <v>15.891712</v>
      </c>
      <c r="N417">
        <v>1.4877388E-2</v>
      </c>
      <c r="O417">
        <v>0.98198510000000006</v>
      </c>
      <c r="P417">
        <v>0.50628260000000003</v>
      </c>
      <c r="Q417">
        <v>0.45759743000000003</v>
      </c>
      <c r="R417">
        <v>0.56014759999999997</v>
      </c>
      <c r="S417" t="s">
        <v>44</v>
      </c>
      <c r="V417" t="s">
        <v>44</v>
      </c>
      <c r="W417">
        <v>0.33092880000000002</v>
      </c>
      <c r="X417">
        <v>201573</v>
      </c>
      <c r="AA417" t="s">
        <v>11</v>
      </c>
    </row>
    <row r="418" spans="1:27" x14ac:dyDescent="0.2">
      <c r="A418">
        <v>174</v>
      </c>
      <c r="C418" t="s">
        <v>92</v>
      </c>
      <c r="D418" t="s">
        <v>42</v>
      </c>
      <c r="E418" t="s">
        <v>43</v>
      </c>
      <c r="F418">
        <v>28.607009999999999</v>
      </c>
      <c r="G418">
        <v>5.1047019999999996</v>
      </c>
      <c r="I418">
        <v>28.596343999999998</v>
      </c>
      <c r="J418">
        <v>8.1023870000000008E-3</v>
      </c>
      <c r="K418">
        <v>12.704632</v>
      </c>
      <c r="L418">
        <v>1.6940641999999999E-2</v>
      </c>
      <c r="M418">
        <v>15.891712</v>
      </c>
      <c r="N418">
        <v>1.4877388E-2</v>
      </c>
      <c r="O418">
        <v>0.98198510000000006</v>
      </c>
      <c r="P418">
        <v>0.50628260000000003</v>
      </c>
      <c r="Q418">
        <v>0.45759743000000003</v>
      </c>
      <c r="R418">
        <v>0.56014759999999997</v>
      </c>
      <c r="S418" t="s">
        <v>44</v>
      </c>
      <c r="V418" t="s">
        <v>44</v>
      </c>
      <c r="W418">
        <v>0.33092880000000002</v>
      </c>
      <c r="X418">
        <v>201573</v>
      </c>
      <c r="AA418" t="s">
        <v>11</v>
      </c>
    </row>
    <row r="419" spans="1:27" x14ac:dyDescent="0.2">
      <c r="A419">
        <v>175</v>
      </c>
      <c r="C419" t="s">
        <v>92</v>
      </c>
      <c r="D419" t="s">
        <v>42</v>
      </c>
      <c r="E419" t="s">
        <v>43</v>
      </c>
      <c r="F419">
        <v>28.601578</v>
      </c>
      <c r="G419">
        <v>4.7540839999999998</v>
      </c>
      <c r="I419">
        <v>28.596343999999998</v>
      </c>
      <c r="J419">
        <v>8.1023870000000008E-3</v>
      </c>
      <c r="K419">
        <v>12.704632</v>
      </c>
      <c r="L419">
        <v>1.6940641999999999E-2</v>
      </c>
      <c r="M419">
        <v>15.891712</v>
      </c>
      <c r="N419">
        <v>1.4877388E-2</v>
      </c>
      <c r="O419">
        <v>0.98198510000000006</v>
      </c>
      <c r="P419">
        <v>0.50628260000000003</v>
      </c>
      <c r="Q419">
        <v>0.45759743000000003</v>
      </c>
      <c r="R419">
        <v>0.56014759999999997</v>
      </c>
      <c r="S419" t="s">
        <v>44</v>
      </c>
      <c r="V419" t="s">
        <v>44</v>
      </c>
      <c r="W419">
        <v>0.33092880000000002</v>
      </c>
      <c r="X419">
        <v>201573</v>
      </c>
      <c r="AA419" t="s">
        <v>11</v>
      </c>
    </row>
    <row r="420" spans="1:27" x14ac:dyDescent="0.2">
      <c r="A420">
        <v>176</v>
      </c>
      <c r="C420" t="s">
        <v>93</v>
      </c>
      <c r="D420" t="s">
        <v>42</v>
      </c>
      <c r="E420" t="s">
        <v>43</v>
      </c>
      <c r="F420">
        <v>28.745208999999999</v>
      </c>
      <c r="G420">
        <v>4.9370120000000002</v>
      </c>
      <c r="I420">
        <v>28.765941999999999</v>
      </c>
      <c r="J420">
        <v>1.0873315999999999E-2</v>
      </c>
      <c r="K420">
        <v>11.752418499999999</v>
      </c>
      <c r="L420">
        <v>2.1083557999999999E-2</v>
      </c>
      <c r="M420">
        <v>17.013522999999999</v>
      </c>
      <c r="N420">
        <v>1.8063427999999999E-2</v>
      </c>
      <c r="O420">
        <v>2.9771804999999998E-2</v>
      </c>
      <c r="P420">
        <v>0.97957519999999998</v>
      </c>
      <c r="Q420">
        <v>0.86375402999999995</v>
      </c>
      <c r="R420">
        <v>1.110927</v>
      </c>
      <c r="S420" t="s">
        <v>44</v>
      </c>
      <c r="V420" t="s">
        <v>44</v>
      </c>
      <c r="W420">
        <v>0.33092880000000002</v>
      </c>
      <c r="X420">
        <v>201573</v>
      </c>
      <c r="AA420" t="s">
        <v>11</v>
      </c>
    </row>
    <row r="421" spans="1:27" x14ac:dyDescent="0.2">
      <c r="A421">
        <v>177</v>
      </c>
      <c r="C421" t="s">
        <v>93</v>
      </c>
      <c r="D421" t="s">
        <v>42</v>
      </c>
      <c r="E421" t="s">
        <v>43</v>
      </c>
      <c r="F421">
        <v>28.770621999999999</v>
      </c>
      <c r="G421">
        <v>4.7049830000000004</v>
      </c>
      <c r="I421">
        <v>28.765941999999999</v>
      </c>
      <c r="J421">
        <v>1.0873315999999999E-2</v>
      </c>
      <c r="K421">
        <v>11.752418499999999</v>
      </c>
      <c r="L421">
        <v>2.1083557999999999E-2</v>
      </c>
      <c r="M421">
        <v>17.013522999999999</v>
      </c>
      <c r="N421">
        <v>1.8063427999999999E-2</v>
      </c>
      <c r="O421">
        <v>2.9771804999999998E-2</v>
      </c>
      <c r="P421">
        <v>0.97957519999999998</v>
      </c>
      <c r="Q421">
        <v>0.86375402999999995</v>
      </c>
      <c r="R421">
        <v>1.110927</v>
      </c>
      <c r="S421" t="s">
        <v>44</v>
      </c>
      <c r="V421" t="s">
        <v>44</v>
      </c>
      <c r="W421">
        <v>0.33092880000000002</v>
      </c>
      <c r="X421">
        <v>201573</v>
      </c>
      <c r="AA421" t="s">
        <v>11</v>
      </c>
    </row>
    <row r="422" spans="1:27" x14ac:dyDescent="0.2">
      <c r="A422">
        <v>178</v>
      </c>
      <c r="C422" t="s">
        <v>93</v>
      </c>
      <c r="D422" t="s">
        <v>42</v>
      </c>
      <c r="E422" t="s">
        <v>43</v>
      </c>
      <c r="F422">
        <v>28.781991999999999</v>
      </c>
      <c r="G422">
        <v>4.5439587000000001</v>
      </c>
      <c r="I422">
        <v>28.765941999999999</v>
      </c>
      <c r="J422">
        <v>1.0873315999999999E-2</v>
      </c>
      <c r="K422">
        <v>11.752418499999999</v>
      </c>
      <c r="L422">
        <v>2.1083557999999999E-2</v>
      </c>
      <c r="M422">
        <v>17.013522999999999</v>
      </c>
      <c r="N422">
        <v>1.8063427999999999E-2</v>
      </c>
      <c r="O422">
        <v>2.9771804999999998E-2</v>
      </c>
      <c r="P422">
        <v>0.97957519999999998</v>
      </c>
      <c r="Q422">
        <v>0.86375402999999995</v>
      </c>
      <c r="R422">
        <v>1.110927</v>
      </c>
      <c r="S422" t="s">
        <v>44</v>
      </c>
      <c r="V422" t="s">
        <v>44</v>
      </c>
      <c r="W422">
        <v>0.33092880000000002</v>
      </c>
      <c r="X422">
        <v>201573</v>
      </c>
      <c r="AA422" t="s">
        <v>11</v>
      </c>
    </row>
    <row r="423" spans="1:27" x14ac:dyDescent="0.2">
      <c r="A423">
        <v>179</v>
      </c>
      <c r="C423" t="s">
        <v>94</v>
      </c>
      <c r="D423" t="s">
        <v>42</v>
      </c>
      <c r="E423" t="s">
        <v>43</v>
      </c>
      <c r="F423">
        <v>27.877527000000001</v>
      </c>
      <c r="G423">
        <v>5.0581822000000001</v>
      </c>
      <c r="I423">
        <v>28.071709999999999</v>
      </c>
      <c r="J423">
        <v>0.10155111</v>
      </c>
      <c r="K423">
        <v>12.396811</v>
      </c>
      <c r="L423">
        <v>0.102951236</v>
      </c>
      <c r="M423">
        <v>15.674899999999999</v>
      </c>
      <c r="N423">
        <v>1.6921254E-2</v>
      </c>
      <c r="O423">
        <v>0.67416379999999998</v>
      </c>
      <c r="P423">
        <v>0.62669532999999999</v>
      </c>
      <c r="Q423">
        <v>0.33900887000000002</v>
      </c>
      <c r="R423">
        <v>1.1585156000000001</v>
      </c>
      <c r="S423" t="s">
        <v>44</v>
      </c>
      <c r="V423" t="s">
        <v>44</v>
      </c>
      <c r="W423">
        <v>0.33092880000000002</v>
      </c>
      <c r="X423">
        <v>201573</v>
      </c>
      <c r="AA423" t="s">
        <v>11</v>
      </c>
    </row>
    <row r="424" spans="1:27" x14ac:dyDescent="0.2">
      <c r="A424">
        <v>180</v>
      </c>
      <c r="C424" t="s">
        <v>94</v>
      </c>
      <c r="D424" t="s">
        <v>42</v>
      </c>
      <c r="E424" t="s">
        <v>43</v>
      </c>
      <c r="F424">
        <v>28.117249000000001</v>
      </c>
      <c r="G424">
        <v>5.2493777000000001</v>
      </c>
      <c r="I424">
        <v>28.071709999999999</v>
      </c>
      <c r="J424">
        <v>0.10155111</v>
      </c>
      <c r="K424">
        <v>12.396811</v>
      </c>
      <c r="L424">
        <v>0.102951236</v>
      </c>
      <c r="M424">
        <v>15.674899999999999</v>
      </c>
      <c r="N424">
        <v>1.6921254E-2</v>
      </c>
      <c r="O424">
        <v>0.67416379999999998</v>
      </c>
      <c r="P424">
        <v>0.62669532999999999</v>
      </c>
      <c r="Q424">
        <v>0.33900887000000002</v>
      </c>
      <c r="R424">
        <v>1.1585156000000001</v>
      </c>
      <c r="S424" t="s">
        <v>44</v>
      </c>
      <c r="V424" t="s">
        <v>44</v>
      </c>
      <c r="W424">
        <v>0.33092880000000002</v>
      </c>
      <c r="X424">
        <v>201573</v>
      </c>
      <c r="AA424" t="s">
        <v>11</v>
      </c>
    </row>
    <row r="425" spans="1:27" x14ac:dyDescent="0.2">
      <c r="A425">
        <v>181</v>
      </c>
      <c r="C425" t="s">
        <v>94</v>
      </c>
      <c r="D425" t="s">
        <v>42</v>
      </c>
      <c r="E425" t="s">
        <v>43</v>
      </c>
      <c r="F425">
        <v>28.220354</v>
      </c>
      <c r="G425">
        <v>4.6523589999999997</v>
      </c>
      <c r="I425">
        <v>28.071709999999999</v>
      </c>
      <c r="J425">
        <v>0.10155111</v>
      </c>
      <c r="K425">
        <v>12.396811</v>
      </c>
      <c r="L425">
        <v>0.102951236</v>
      </c>
      <c r="M425">
        <v>15.674899999999999</v>
      </c>
      <c r="N425">
        <v>1.6921254E-2</v>
      </c>
      <c r="O425">
        <v>0.67416379999999998</v>
      </c>
      <c r="P425">
        <v>0.62669532999999999</v>
      </c>
      <c r="Q425">
        <v>0.33900887000000002</v>
      </c>
      <c r="R425">
        <v>1.1585156000000001</v>
      </c>
      <c r="S425" t="s">
        <v>44</v>
      </c>
      <c r="V425" t="s">
        <v>44</v>
      </c>
      <c r="W425">
        <v>0.33092880000000002</v>
      </c>
      <c r="X425">
        <v>201573</v>
      </c>
      <c r="AA425" t="s">
        <v>11</v>
      </c>
    </row>
    <row r="426" spans="1:27" x14ac:dyDescent="0.2">
      <c r="A426">
        <v>182</v>
      </c>
      <c r="C426" t="s">
        <v>95</v>
      </c>
      <c r="D426" t="s">
        <v>42</v>
      </c>
      <c r="E426" t="s">
        <v>43</v>
      </c>
      <c r="F426">
        <v>27.514544000000001</v>
      </c>
      <c r="G426">
        <v>5.3303419999999999</v>
      </c>
      <c r="I426">
        <v>27.530182</v>
      </c>
      <c r="J426">
        <v>1.3231110000000001E-2</v>
      </c>
      <c r="K426">
        <v>11.644254</v>
      </c>
      <c r="L426">
        <v>2.7739517000000002E-2</v>
      </c>
      <c r="M426">
        <v>15.885928</v>
      </c>
      <c r="N426">
        <v>2.4380700000000002E-2</v>
      </c>
      <c r="O426">
        <v>-7.8392980000000001E-2</v>
      </c>
      <c r="P426">
        <v>1.0558413</v>
      </c>
      <c r="Q426">
        <v>0.89474434000000003</v>
      </c>
      <c r="R426">
        <v>1.2459434</v>
      </c>
      <c r="S426" t="s">
        <v>44</v>
      </c>
      <c r="V426" t="s">
        <v>44</v>
      </c>
      <c r="W426">
        <v>0.33092880000000002</v>
      </c>
      <c r="X426">
        <v>201573</v>
      </c>
      <c r="AA426" t="s">
        <v>11</v>
      </c>
    </row>
    <row r="427" spans="1:27" x14ac:dyDescent="0.2">
      <c r="A427">
        <v>183</v>
      </c>
      <c r="C427" t="s">
        <v>95</v>
      </c>
      <c r="D427" t="s">
        <v>42</v>
      </c>
      <c r="E427" t="s">
        <v>43</v>
      </c>
      <c r="F427">
        <v>27.519514000000001</v>
      </c>
      <c r="G427">
        <v>5.2150273</v>
      </c>
      <c r="I427">
        <v>27.530182</v>
      </c>
      <c r="J427">
        <v>1.3231110000000001E-2</v>
      </c>
      <c r="K427">
        <v>11.644254</v>
      </c>
      <c r="L427">
        <v>2.7739517000000002E-2</v>
      </c>
      <c r="M427">
        <v>15.885928</v>
      </c>
      <c r="N427">
        <v>2.4380700000000002E-2</v>
      </c>
      <c r="O427">
        <v>-7.8392980000000001E-2</v>
      </c>
      <c r="P427">
        <v>1.0558413</v>
      </c>
      <c r="Q427">
        <v>0.89474434000000003</v>
      </c>
      <c r="R427">
        <v>1.2459434</v>
      </c>
      <c r="S427" t="s">
        <v>44</v>
      </c>
      <c r="V427" t="s">
        <v>44</v>
      </c>
      <c r="W427">
        <v>0.33092880000000002</v>
      </c>
      <c r="X427">
        <v>201573</v>
      </c>
      <c r="AA427" t="s">
        <v>11</v>
      </c>
    </row>
    <row r="428" spans="1:27" x14ac:dyDescent="0.2">
      <c r="A428">
        <v>184</v>
      </c>
      <c r="C428" t="s">
        <v>95</v>
      </c>
      <c r="D428" t="s">
        <v>42</v>
      </c>
      <c r="E428" t="s">
        <v>43</v>
      </c>
      <c r="F428">
        <v>27.556488000000002</v>
      </c>
      <c r="G428">
        <v>5.3166713999999997</v>
      </c>
      <c r="I428">
        <v>27.530182</v>
      </c>
      <c r="J428">
        <v>1.3231110000000001E-2</v>
      </c>
      <c r="K428">
        <v>11.644254</v>
      </c>
      <c r="L428">
        <v>2.7739517000000002E-2</v>
      </c>
      <c r="M428">
        <v>15.885928</v>
      </c>
      <c r="N428">
        <v>2.4380700000000002E-2</v>
      </c>
      <c r="O428">
        <v>-7.8392980000000001E-2</v>
      </c>
      <c r="P428">
        <v>1.0558413</v>
      </c>
      <c r="Q428">
        <v>0.89474434000000003</v>
      </c>
      <c r="R428">
        <v>1.2459434</v>
      </c>
      <c r="S428" t="s">
        <v>44</v>
      </c>
      <c r="V428" t="s">
        <v>44</v>
      </c>
      <c r="W428">
        <v>0.33092880000000002</v>
      </c>
      <c r="X428">
        <v>201573</v>
      </c>
      <c r="AA428" t="s">
        <v>11</v>
      </c>
    </row>
    <row r="429" spans="1:27" x14ac:dyDescent="0.2">
      <c r="A429">
        <v>185</v>
      </c>
      <c r="C429" t="s">
        <v>96</v>
      </c>
      <c r="D429" t="s">
        <v>42</v>
      </c>
      <c r="E429" t="s">
        <v>43</v>
      </c>
      <c r="F429">
        <v>26.955590999999998</v>
      </c>
      <c r="G429">
        <v>5.6666856000000001</v>
      </c>
      <c r="I429">
        <v>26.983059999999998</v>
      </c>
      <c r="J429">
        <v>2.7072927E-2</v>
      </c>
      <c r="K429">
        <v>11.564996000000001</v>
      </c>
      <c r="L429">
        <v>3.4936380000000003E-2</v>
      </c>
      <c r="M429">
        <v>15.418065</v>
      </c>
      <c r="N429">
        <v>2.208183E-2</v>
      </c>
      <c r="O429">
        <v>-0.15765095000000001</v>
      </c>
      <c r="P429">
        <v>1.1154694999999999</v>
      </c>
      <c r="Q429">
        <v>0.90553240000000002</v>
      </c>
      <c r="R429">
        <v>1.3740778</v>
      </c>
      <c r="S429" t="s">
        <v>44</v>
      </c>
      <c r="V429" t="s">
        <v>44</v>
      </c>
      <c r="W429">
        <v>0.33092880000000002</v>
      </c>
      <c r="X429">
        <v>201573</v>
      </c>
      <c r="AA429" t="s">
        <v>11</v>
      </c>
    </row>
    <row r="430" spans="1:27" x14ac:dyDescent="0.2">
      <c r="A430">
        <v>186</v>
      </c>
      <c r="C430" t="s">
        <v>96</v>
      </c>
      <c r="D430" t="s">
        <v>42</v>
      </c>
      <c r="E430" t="s">
        <v>43</v>
      </c>
      <c r="F430">
        <v>26.956386999999999</v>
      </c>
      <c r="G430">
        <v>5.7147649999999999</v>
      </c>
      <c r="I430">
        <v>26.983059999999998</v>
      </c>
      <c r="J430">
        <v>2.7072927E-2</v>
      </c>
      <c r="K430">
        <v>11.564996000000001</v>
      </c>
      <c r="L430">
        <v>3.4936380000000003E-2</v>
      </c>
      <c r="M430">
        <v>15.418065</v>
      </c>
      <c r="N430">
        <v>2.208183E-2</v>
      </c>
      <c r="O430">
        <v>-0.15765095000000001</v>
      </c>
      <c r="P430">
        <v>1.1154694999999999</v>
      </c>
      <c r="Q430">
        <v>0.90553240000000002</v>
      </c>
      <c r="R430">
        <v>1.3740778</v>
      </c>
      <c r="S430" t="s">
        <v>44</v>
      </c>
      <c r="V430" t="s">
        <v>44</v>
      </c>
      <c r="W430">
        <v>0.33092880000000002</v>
      </c>
      <c r="X430">
        <v>201573</v>
      </c>
      <c r="AA430" t="s">
        <v>11</v>
      </c>
    </row>
    <row r="431" spans="1:27" x14ac:dyDescent="0.2">
      <c r="A431">
        <v>187</v>
      </c>
      <c r="C431" t="s">
        <v>96</v>
      </c>
      <c r="D431" t="s">
        <v>42</v>
      </c>
      <c r="E431" t="s">
        <v>43</v>
      </c>
      <c r="F431">
        <v>27.037205</v>
      </c>
      <c r="G431">
        <v>5.9992960000000002</v>
      </c>
      <c r="I431">
        <v>26.983059999999998</v>
      </c>
      <c r="J431">
        <v>2.7072927E-2</v>
      </c>
      <c r="K431">
        <v>11.564996000000001</v>
      </c>
      <c r="L431">
        <v>3.4936380000000003E-2</v>
      </c>
      <c r="M431">
        <v>15.418065</v>
      </c>
      <c r="N431">
        <v>2.208183E-2</v>
      </c>
      <c r="O431">
        <v>-0.15765095000000001</v>
      </c>
      <c r="P431">
        <v>1.1154694999999999</v>
      </c>
      <c r="Q431">
        <v>0.90553240000000002</v>
      </c>
      <c r="R431">
        <v>1.3740778</v>
      </c>
      <c r="S431" t="s">
        <v>44</v>
      </c>
      <c r="V431" t="s">
        <v>44</v>
      </c>
      <c r="W431">
        <v>0.33092880000000002</v>
      </c>
      <c r="X431">
        <v>201573</v>
      </c>
      <c r="AA431" t="s">
        <v>11</v>
      </c>
    </row>
    <row r="432" spans="1:27" x14ac:dyDescent="0.2">
      <c r="A432">
        <v>188</v>
      </c>
      <c r="C432" t="s">
        <v>97</v>
      </c>
      <c r="D432" t="s">
        <v>42</v>
      </c>
      <c r="E432" t="s">
        <v>43</v>
      </c>
      <c r="F432">
        <v>27.528296999999998</v>
      </c>
      <c r="G432">
        <v>5.92523</v>
      </c>
      <c r="I432">
        <v>27.542036</v>
      </c>
      <c r="J432">
        <v>1.0104043E-2</v>
      </c>
      <c r="K432">
        <v>11.758801</v>
      </c>
      <c r="L432">
        <v>1.6320258000000001E-2</v>
      </c>
      <c r="M432">
        <v>15.783234999999999</v>
      </c>
      <c r="N432">
        <v>1.2816361E-2</v>
      </c>
      <c r="O432">
        <v>3.6154747000000001E-2</v>
      </c>
      <c r="P432">
        <v>0.97525083999999995</v>
      </c>
      <c r="Q432">
        <v>0.88473844999999995</v>
      </c>
      <c r="R432">
        <v>1.0750230000000001</v>
      </c>
      <c r="S432" t="s">
        <v>44</v>
      </c>
      <c r="V432" t="s">
        <v>44</v>
      </c>
      <c r="W432">
        <v>0.33092880000000002</v>
      </c>
      <c r="X432">
        <v>201573</v>
      </c>
      <c r="AA432" t="s">
        <v>11</v>
      </c>
    </row>
    <row r="433" spans="1:27" x14ac:dyDescent="0.2">
      <c r="A433">
        <v>189</v>
      </c>
      <c r="C433" t="s">
        <v>97</v>
      </c>
      <c r="D433" t="s">
        <v>42</v>
      </c>
      <c r="E433" t="s">
        <v>43</v>
      </c>
      <c r="F433">
        <v>27.536069999999999</v>
      </c>
      <c r="G433">
        <v>6.108161</v>
      </c>
      <c r="I433">
        <v>27.542036</v>
      </c>
      <c r="J433">
        <v>1.0104043E-2</v>
      </c>
      <c r="K433">
        <v>11.758801</v>
      </c>
      <c r="L433">
        <v>1.6320258000000001E-2</v>
      </c>
      <c r="M433">
        <v>15.783234999999999</v>
      </c>
      <c r="N433">
        <v>1.2816361E-2</v>
      </c>
      <c r="O433">
        <v>3.6154747000000001E-2</v>
      </c>
      <c r="P433">
        <v>0.97525083999999995</v>
      </c>
      <c r="Q433">
        <v>0.88473844999999995</v>
      </c>
      <c r="R433">
        <v>1.0750230000000001</v>
      </c>
      <c r="S433" t="s">
        <v>44</v>
      </c>
      <c r="V433" t="s">
        <v>44</v>
      </c>
      <c r="W433">
        <v>0.33092880000000002</v>
      </c>
      <c r="X433">
        <v>201573</v>
      </c>
      <c r="AA433" t="s">
        <v>11</v>
      </c>
    </row>
    <row r="434" spans="1:27" x14ac:dyDescent="0.2">
      <c r="A434">
        <v>190</v>
      </c>
      <c r="C434" t="s">
        <v>97</v>
      </c>
      <c r="D434" t="s">
        <v>42</v>
      </c>
      <c r="E434" t="s">
        <v>43</v>
      </c>
      <c r="F434">
        <v>27.561738999999999</v>
      </c>
      <c r="G434">
        <v>5.7404942999999999</v>
      </c>
      <c r="I434">
        <v>27.542036</v>
      </c>
      <c r="J434">
        <v>1.0104043E-2</v>
      </c>
      <c r="K434">
        <v>11.758801</v>
      </c>
      <c r="L434">
        <v>1.6320258000000001E-2</v>
      </c>
      <c r="M434">
        <v>15.783234999999999</v>
      </c>
      <c r="N434">
        <v>1.2816361E-2</v>
      </c>
      <c r="O434">
        <v>3.6154747000000001E-2</v>
      </c>
      <c r="P434">
        <v>0.97525083999999995</v>
      </c>
      <c r="Q434">
        <v>0.88473844999999995</v>
      </c>
      <c r="R434">
        <v>1.0750230000000001</v>
      </c>
      <c r="S434" t="s">
        <v>44</v>
      </c>
      <c r="V434" t="s">
        <v>44</v>
      </c>
      <c r="W434">
        <v>0.33092880000000002</v>
      </c>
      <c r="X434">
        <v>201573</v>
      </c>
      <c r="AA434" t="s">
        <v>11</v>
      </c>
    </row>
    <row r="435" spans="1:27" x14ac:dyDescent="0.2">
      <c r="A435">
        <v>194</v>
      </c>
      <c r="C435" t="s">
        <v>91</v>
      </c>
      <c r="D435" t="s">
        <v>51</v>
      </c>
      <c r="E435" t="s">
        <v>43</v>
      </c>
      <c r="F435">
        <v>31.105468999999999</v>
      </c>
      <c r="G435">
        <v>5.2005949999999999</v>
      </c>
      <c r="I435">
        <v>31.013960000000001</v>
      </c>
      <c r="J435">
        <v>7.4724145000000006E-2</v>
      </c>
      <c r="K435">
        <v>14.878220000000001</v>
      </c>
      <c r="L435">
        <v>9.4239610000000001E-2</v>
      </c>
      <c r="M435">
        <v>16.135739999999998</v>
      </c>
      <c r="N435">
        <v>5.7423043999999999E-2</v>
      </c>
      <c r="O435">
        <v>-1.4056282</v>
      </c>
      <c r="P435">
        <v>2.6493310000000001</v>
      </c>
      <c r="Q435">
        <v>1.5096319</v>
      </c>
      <c r="R435">
        <v>4.6494483999999998</v>
      </c>
      <c r="S435" t="s">
        <v>44</v>
      </c>
      <c r="V435" t="s">
        <v>44</v>
      </c>
      <c r="W435">
        <v>0.17581801</v>
      </c>
      <c r="X435">
        <v>201573</v>
      </c>
      <c r="AA435" t="s">
        <v>11</v>
      </c>
    </row>
    <row r="436" spans="1:27" x14ac:dyDescent="0.2">
      <c r="A436">
        <v>195</v>
      </c>
      <c r="C436" t="s">
        <v>91</v>
      </c>
      <c r="D436" t="s">
        <v>51</v>
      </c>
      <c r="E436" t="s">
        <v>43</v>
      </c>
      <c r="F436">
        <v>31.070532</v>
      </c>
      <c r="G436">
        <v>5.1463732999999996</v>
      </c>
      <c r="I436">
        <v>31.013960000000001</v>
      </c>
      <c r="J436">
        <v>7.4724145000000006E-2</v>
      </c>
      <c r="K436">
        <v>14.878220000000001</v>
      </c>
      <c r="L436">
        <v>9.4239610000000001E-2</v>
      </c>
      <c r="M436">
        <v>16.135739999999998</v>
      </c>
      <c r="N436">
        <v>5.7423043999999999E-2</v>
      </c>
      <c r="O436">
        <v>-1.4056282</v>
      </c>
      <c r="P436">
        <v>2.6493310000000001</v>
      </c>
      <c r="Q436">
        <v>1.5096319</v>
      </c>
      <c r="R436">
        <v>4.6494483999999998</v>
      </c>
      <c r="S436" t="s">
        <v>44</v>
      </c>
      <c r="V436" t="s">
        <v>44</v>
      </c>
      <c r="W436">
        <v>0.17581801</v>
      </c>
      <c r="X436">
        <v>201573</v>
      </c>
      <c r="AA436" t="s">
        <v>11</v>
      </c>
    </row>
    <row r="437" spans="1:27" x14ac:dyDescent="0.2">
      <c r="A437">
        <v>196</v>
      </c>
      <c r="C437" t="s">
        <v>91</v>
      </c>
      <c r="D437" t="s">
        <v>51</v>
      </c>
      <c r="E437" t="s">
        <v>43</v>
      </c>
      <c r="F437">
        <v>30.865880000000001</v>
      </c>
      <c r="G437">
        <v>5.2752851999999999</v>
      </c>
      <c r="I437">
        <v>31.013960000000001</v>
      </c>
      <c r="J437">
        <v>7.4724145000000006E-2</v>
      </c>
      <c r="K437">
        <v>14.878220000000001</v>
      </c>
      <c r="L437">
        <v>9.4239610000000001E-2</v>
      </c>
      <c r="M437">
        <v>16.135739999999998</v>
      </c>
      <c r="N437">
        <v>5.7423043999999999E-2</v>
      </c>
      <c r="O437">
        <v>-1.4056282</v>
      </c>
      <c r="P437">
        <v>2.6493310000000001</v>
      </c>
      <c r="Q437">
        <v>1.5096319</v>
      </c>
      <c r="R437">
        <v>4.6494483999999998</v>
      </c>
      <c r="S437" t="s">
        <v>44</v>
      </c>
      <c r="V437" t="s">
        <v>44</v>
      </c>
      <c r="W437">
        <v>0.17581801</v>
      </c>
      <c r="X437">
        <v>201573</v>
      </c>
      <c r="AA437" t="s">
        <v>11</v>
      </c>
    </row>
    <row r="438" spans="1:27" x14ac:dyDescent="0.2">
      <c r="A438">
        <v>197</v>
      </c>
      <c r="C438" t="s">
        <v>92</v>
      </c>
      <c r="D438" t="s">
        <v>51</v>
      </c>
      <c r="E438" t="s">
        <v>43</v>
      </c>
      <c r="F438">
        <v>30.923325999999999</v>
      </c>
      <c r="G438">
        <v>5.1656427000000003</v>
      </c>
      <c r="I438">
        <v>31.141956</v>
      </c>
      <c r="J438">
        <v>0.11897720000000001</v>
      </c>
      <c r="K438">
        <v>15.250244</v>
      </c>
      <c r="L438">
        <v>0.11990375</v>
      </c>
      <c r="M438">
        <v>15.891712</v>
      </c>
      <c r="N438">
        <v>1.4877388E-2</v>
      </c>
      <c r="O438">
        <v>-1.0336037</v>
      </c>
      <c r="P438">
        <v>2.0471313000000002</v>
      </c>
      <c r="Q438">
        <v>1.0008295</v>
      </c>
      <c r="R438">
        <v>4.1872734999999999</v>
      </c>
      <c r="S438" t="s">
        <v>44</v>
      </c>
      <c r="V438" t="s">
        <v>44</v>
      </c>
      <c r="W438">
        <v>0.17581801</v>
      </c>
      <c r="X438">
        <v>201573</v>
      </c>
      <c r="AA438" t="s">
        <v>11</v>
      </c>
    </row>
    <row r="439" spans="1:27" x14ac:dyDescent="0.2">
      <c r="A439">
        <v>198</v>
      </c>
      <c r="C439" t="s">
        <v>92</v>
      </c>
      <c r="D439" t="s">
        <v>51</v>
      </c>
      <c r="E439" t="s">
        <v>43</v>
      </c>
      <c r="F439">
        <v>31.169926</v>
      </c>
      <c r="G439">
        <v>5.1559343000000002</v>
      </c>
      <c r="I439">
        <v>31.141956</v>
      </c>
      <c r="J439">
        <v>0.11897720000000001</v>
      </c>
      <c r="K439">
        <v>15.250244</v>
      </c>
      <c r="L439">
        <v>0.11990375</v>
      </c>
      <c r="M439">
        <v>15.891712</v>
      </c>
      <c r="N439">
        <v>1.4877388E-2</v>
      </c>
      <c r="O439">
        <v>-1.0336037</v>
      </c>
      <c r="P439">
        <v>2.0471313000000002</v>
      </c>
      <c r="Q439">
        <v>1.0008295</v>
      </c>
      <c r="R439">
        <v>4.1872734999999999</v>
      </c>
      <c r="S439" t="s">
        <v>44</v>
      </c>
      <c r="V439" t="s">
        <v>44</v>
      </c>
      <c r="W439">
        <v>0.17581801</v>
      </c>
      <c r="X439">
        <v>201573</v>
      </c>
      <c r="AA439" t="s">
        <v>11</v>
      </c>
    </row>
    <row r="440" spans="1:27" x14ac:dyDescent="0.2">
      <c r="A440">
        <v>199</v>
      </c>
      <c r="C440" t="s">
        <v>92</v>
      </c>
      <c r="D440" t="s">
        <v>51</v>
      </c>
      <c r="E440" t="s">
        <v>43</v>
      </c>
      <c r="F440">
        <v>31.332619000000001</v>
      </c>
      <c r="G440">
        <v>4.8242493</v>
      </c>
      <c r="I440">
        <v>31.141956</v>
      </c>
      <c r="J440">
        <v>0.11897720000000001</v>
      </c>
      <c r="K440">
        <v>15.250244</v>
      </c>
      <c r="L440">
        <v>0.11990375</v>
      </c>
      <c r="M440">
        <v>15.891712</v>
      </c>
      <c r="N440">
        <v>1.4877388E-2</v>
      </c>
      <c r="O440">
        <v>-1.0336037</v>
      </c>
      <c r="P440">
        <v>2.0471313000000002</v>
      </c>
      <c r="Q440">
        <v>1.0008295</v>
      </c>
      <c r="R440">
        <v>4.1872734999999999</v>
      </c>
      <c r="S440" t="s">
        <v>44</v>
      </c>
      <c r="V440" t="s">
        <v>44</v>
      </c>
      <c r="W440">
        <v>0.17581801</v>
      </c>
      <c r="X440">
        <v>201573</v>
      </c>
      <c r="AA440" t="s">
        <v>11</v>
      </c>
    </row>
    <row r="441" spans="1:27" x14ac:dyDescent="0.2">
      <c r="A441">
        <v>200</v>
      </c>
      <c r="C441" t="s">
        <v>93</v>
      </c>
      <c r="D441" t="s">
        <v>51</v>
      </c>
      <c r="E441" t="s">
        <v>43</v>
      </c>
      <c r="F441">
        <v>32.091845999999997</v>
      </c>
      <c r="G441">
        <v>4.3171220000000003</v>
      </c>
      <c r="I441">
        <v>32.02713</v>
      </c>
      <c r="J441">
        <v>7.2162524000000006E-2</v>
      </c>
      <c r="K441">
        <v>15.013607</v>
      </c>
      <c r="L441">
        <v>7.4388960000000004E-2</v>
      </c>
      <c r="M441">
        <v>17.013522999999999</v>
      </c>
      <c r="N441">
        <v>1.8063427999999999E-2</v>
      </c>
      <c r="O441">
        <v>-1.2702408000000001</v>
      </c>
      <c r="P441">
        <v>2.4120183000000002</v>
      </c>
      <c r="Q441">
        <v>1.5472747</v>
      </c>
      <c r="R441">
        <v>3.7600508000000001</v>
      </c>
      <c r="S441" t="s">
        <v>44</v>
      </c>
      <c r="V441" t="s">
        <v>44</v>
      </c>
      <c r="W441">
        <v>0.17581801</v>
      </c>
      <c r="X441">
        <v>201573</v>
      </c>
      <c r="AA441" t="s">
        <v>11</v>
      </c>
    </row>
    <row r="442" spans="1:27" x14ac:dyDescent="0.2">
      <c r="A442">
        <v>201</v>
      </c>
      <c r="C442" t="s">
        <v>93</v>
      </c>
      <c r="D442" t="s">
        <v>51</v>
      </c>
      <c r="E442" t="s">
        <v>43</v>
      </c>
      <c r="F442">
        <v>32.106487000000001</v>
      </c>
      <c r="G442">
        <v>4.2803550000000001</v>
      </c>
      <c r="I442">
        <v>32.02713</v>
      </c>
      <c r="J442">
        <v>7.2162524000000006E-2</v>
      </c>
      <c r="K442">
        <v>15.013607</v>
      </c>
      <c r="L442">
        <v>7.4388960000000004E-2</v>
      </c>
      <c r="M442">
        <v>17.013522999999999</v>
      </c>
      <c r="N442">
        <v>1.8063427999999999E-2</v>
      </c>
      <c r="O442">
        <v>-1.2702408000000001</v>
      </c>
      <c r="P442">
        <v>2.4120183000000002</v>
      </c>
      <c r="Q442">
        <v>1.5472747</v>
      </c>
      <c r="R442">
        <v>3.7600508000000001</v>
      </c>
      <c r="S442" t="s">
        <v>44</v>
      </c>
      <c r="V442" t="s">
        <v>44</v>
      </c>
      <c r="W442">
        <v>0.17581801</v>
      </c>
      <c r="X442">
        <v>201573</v>
      </c>
      <c r="AA442" t="s">
        <v>11</v>
      </c>
    </row>
    <row r="443" spans="1:27" x14ac:dyDescent="0.2">
      <c r="A443">
        <v>202</v>
      </c>
      <c r="C443" t="s">
        <v>93</v>
      </c>
      <c r="D443" t="s">
        <v>51</v>
      </c>
      <c r="E443" t="s">
        <v>43</v>
      </c>
      <c r="F443">
        <v>31.883050000000001</v>
      </c>
      <c r="G443">
        <v>4.5583489999999998</v>
      </c>
      <c r="I443">
        <v>32.02713</v>
      </c>
      <c r="J443">
        <v>7.2162524000000006E-2</v>
      </c>
      <c r="K443">
        <v>15.013607</v>
      </c>
      <c r="L443">
        <v>7.4388960000000004E-2</v>
      </c>
      <c r="M443">
        <v>17.013522999999999</v>
      </c>
      <c r="N443">
        <v>1.8063427999999999E-2</v>
      </c>
      <c r="O443">
        <v>-1.2702408000000001</v>
      </c>
      <c r="P443">
        <v>2.4120183000000002</v>
      </c>
      <c r="Q443">
        <v>1.5472747</v>
      </c>
      <c r="R443">
        <v>3.7600508000000001</v>
      </c>
      <c r="S443" t="s">
        <v>44</v>
      </c>
      <c r="V443" t="s">
        <v>44</v>
      </c>
      <c r="W443">
        <v>0.17581801</v>
      </c>
      <c r="X443">
        <v>201573</v>
      </c>
      <c r="AA443" t="s">
        <v>11</v>
      </c>
    </row>
    <row r="444" spans="1:27" x14ac:dyDescent="0.2">
      <c r="A444">
        <v>203</v>
      </c>
      <c r="C444" t="s">
        <v>94</v>
      </c>
      <c r="D444" t="s">
        <v>51</v>
      </c>
      <c r="E444" t="s">
        <v>43</v>
      </c>
      <c r="F444">
        <v>31.544982999999998</v>
      </c>
      <c r="G444">
        <v>4.5825620000000002</v>
      </c>
      <c r="I444">
        <v>31.516024000000002</v>
      </c>
      <c r="J444">
        <v>5.4367832999999997E-2</v>
      </c>
      <c r="K444">
        <v>15.841124000000001</v>
      </c>
      <c r="L444">
        <v>5.6940230000000001E-2</v>
      </c>
      <c r="M444">
        <v>15.674899999999999</v>
      </c>
      <c r="N444">
        <v>1.6921254E-2</v>
      </c>
      <c r="O444">
        <v>-0.44272423</v>
      </c>
      <c r="P444">
        <v>1.3591683999999999</v>
      </c>
      <c r="Q444">
        <v>0.96757919999999997</v>
      </c>
      <c r="R444">
        <v>1.9092378999999999</v>
      </c>
      <c r="S444" t="s">
        <v>44</v>
      </c>
      <c r="V444" t="s">
        <v>44</v>
      </c>
      <c r="W444">
        <v>0.17581801</v>
      </c>
      <c r="X444">
        <v>201573</v>
      </c>
      <c r="AA444" t="s">
        <v>11</v>
      </c>
    </row>
    <row r="445" spans="1:27" x14ac:dyDescent="0.2">
      <c r="A445">
        <v>204</v>
      </c>
      <c r="C445" t="s">
        <v>94</v>
      </c>
      <c r="D445" t="s">
        <v>51</v>
      </c>
      <c r="E445" t="s">
        <v>43</v>
      </c>
      <c r="F445">
        <v>31.410778000000001</v>
      </c>
      <c r="G445">
        <v>4.8119750000000003</v>
      </c>
      <c r="I445">
        <v>31.516024000000002</v>
      </c>
      <c r="J445">
        <v>5.4367832999999997E-2</v>
      </c>
      <c r="K445">
        <v>15.841124000000001</v>
      </c>
      <c r="L445">
        <v>5.6940230000000001E-2</v>
      </c>
      <c r="M445">
        <v>15.674899999999999</v>
      </c>
      <c r="N445">
        <v>1.6921254E-2</v>
      </c>
      <c r="O445">
        <v>-0.44272423</v>
      </c>
      <c r="P445">
        <v>1.3591683999999999</v>
      </c>
      <c r="Q445">
        <v>0.96757919999999997</v>
      </c>
      <c r="R445">
        <v>1.9092378999999999</v>
      </c>
      <c r="S445" t="s">
        <v>44</v>
      </c>
      <c r="V445" t="s">
        <v>44</v>
      </c>
      <c r="W445">
        <v>0.17581801</v>
      </c>
      <c r="X445">
        <v>201573</v>
      </c>
      <c r="AA445" t="s">
        <v>11</v>
      </c>
    </row>
    <row r="446" spans="1:27" x14ac:dyDescent="0.2">
      <c r="A446">
        <v>205</v>
      </c>
      <c r="C446" t="s">
        <v>94</v>
      </c>
      <c r="D446" t="s">
        <v>51</v>
      </c>
      <c r="E446" t="s">
        <v>43</v>
      </c>
      <c r="F446">
        <v>31.592312</v>
      </c>
      <c r="G446">
        <v>4.7219620000000004</v>
      </c>
      <c r="I446">
        <v>31.516024000000002</v>
      </c>
      <c r="J446">
        <v>5.4367832999999997E-2</v>
      </c>
      <c r="K446">
        <v>15.841124000000001</v>
      </c>
      <c r="L446">
        <v>5.6940230000000001E-2</v>
      </c>
      <c r="M446">
        <v>15.674899999999999</v>
      </c>
      <c r="N446">
        <v>1.6921254E-2</v>
      </c>
      <c r="O446">
        <v>-0.44272423</v>
      </c>
      <c r="P446">
        <v>1.3591683999999999</v>
      </c>
      <c r="Q446">
        <v>0.96757919999999997</v>
      </c>
      <c r="R446">
        <v>1.9092378999999999</v>
      </c>
      <c r="S446" t="s">
        <v>44</v>
      </c>
      <c r="V446" t="s">
        <v>44</v>
      </c>
      <c r="W446">
        <v>0.17581801</v>
      </c>
      <c r="X446">
        <v>201573</v>
      </c>
      <c r="AA446" t="s">
        <v>11</v>
      </c>
    </row>
    <row r="447" spans="1:27" x14ac:dyDescent="0.2">
      <c r="A447">
        <v>206</v>
      </c>
      <c r="C447" t="s">
        <v>95</v>
      </c>
      <c r="D447" t="s">
        <v>51</v>
      </c>
      <c r="E447" t="s">
        <v>43</v>
      </c>
      <c r="F447">
        <v>31.700493000000002</v>
      </c>
      <c r="G447">
        <v>4.5881410000000002</v>
      </c>
      <c r="I447">
        <v>31.764309000000001</v>
      </c>
      <c r="J447">
        <v>0.13438573000000001</v>
      </c>
      <c r="K447">
        <v>15.893869</v>
      </c>
      <c r="L447">
        <v>7.0456619999999998E-2</v>
      </c>
      <c r="M447">
        <v>15.885928</v>
      </c>
      <c r="N447">
        <v>2.4380700000000002E-2</v>
      </c>
      <c r="O447">
        <v>-0.3899784</v>
      </c>
      <c r="P447">
        <v>1.3103738</v>
      </c>
      <c r="Q447">
        <v>1.0062279999999999</v>
      </c>
      <c r="R447">
        <v>1.7064516999999999</v>
      </c>
      <c r="S447" t="s">
        <v>44</v>
      </c>
      <c r="V447" t="s">
        <v>44</v>
      </c>
      <c r="W447">
        <v>0.17581801</v>
      </c>
      <c r="X447">
        <v>201573</v>
      </c>
      <c r="AA447" t="s">
        <v>11</v>
      </c>
    </row>
    <row r="448" spans="1:27" x14ac:dyDescent="0.2">
      <c r="A448">
        <v>207</v>
      </c>
      <c r="C448" t="s">
        <v>95</v>
      </c>
      <c r="D448" t="s">
        <v>51</v>
      </c>
      <c r="E448" t="s">
        <v>43</v>
      </c>
      <c r="F448">
        <v>31.57011</v>
      </c>
      <c r="G448">
        <v>4.6996564999999997</v>
      </c>
      <c r="I448">
        <v>31.764309000000001</v>
      </c>
      <c r="J448">
        <v>0.13438573000000001</v>
      </c>
      <c r="K448">
        <v>15.893869</v>
      </c>
      <c r="L448">
        <v>7.0456619999999998E-2</v>
      </c>
      <c r="M448">
        <v>15.885928</v>
      </c>
      <c r="N448">
        <v>2.4380700000000002E-2</v>
      </c>
      <c r="O448">
        <v>-0.3899784</v>
      </c>
      <c r="P448">
        <v>1.3103738</v>
      </c>
      <c r="Q448">
        <v>1.0062279999999999</v>
      </c>
      <c r="R448">
        <v>1.7064516999999999</v>
      </c>
      <c r="S448" t="s">
        <v>44</v>
      </c>
      <c r="V448" t="s">
        <v>44</v>
      </c>
      <c r="W448">
        <v>0.17581801</v>
      </c>
      <c r="X448">
        <v>201573</v>
      </c>
      <c r="AA448" t="s">
        <v>11</v>
      </c>
    </row>
    <row r="449" spans="1:27" x14ac:dyDescent="0.2">
      <c r="A449">
        <v>208</v>
      </c>
      <c r="C449" t="s">
        <v>95</v>
      </c>
      <c r="D449" t="s">
        <v>51</v>
      </c>
      <c r="E449" t="s">
        <v>43</v>
      </c>
      <c r="F449">
        <v>32.022323999999998</v>
      </c>
      <c r="G449">
        <v>4.6342473000000002</v>
      </c>
      <c r="I449">
        <v>31.764309000000001</v>
      </c>
      <c r="J449">
        <v>0.13438573000000001</v>
      </c>
      <c r="K449">
        <v>15.893869</v>
      </c>
      <c r="L449">
        <v>7.0456619999999998E-2</v>
      </c>
      <c r="M449">
        <v>15.885928</v>
      </c>
      <c r="N449">
        <v>2.4380700000000002E-2</v>
      </c>
      <c r="O449">
        <v>-0.3899784</v>
      </c>
      <c r="P449">
        <v>1.3103738</v>
      </c>
      <c r="Q449">
        <v>1.0062279999999999</v>
      </c>
      <c r="R449">
        <v>1.7064516999999999</v>
      </c>
      <c r="S449" t="s">
        <v>44</v>
      </c>
      <c r="V449" t="s">
        <v>44</v>
      </c>
      <c r="W449">
        <v>0.17581801</v>
      </c>
      <c r="X449">
        <v>201573</v>
      </c>
      <c r="AA449" t="s">
        <v>11</v>
      </c>
    </row>
    <row r="450" spans="1:27" x14ac:dyDescent="0.2">
      <c r="A450">
        <v>209</v>
      </c>
      <c r="C450" t="s">
        <v>96</v>
      </c>
      <c r="D450" t="s">
        <v>51</v>
      </c>
      <c r="E450" t="s">
        <v>43</v>
      </c>
      <c r="F450">
        <v>30.716135000000001</v>
      </c>
      <c r="G450">
        <v>5.2750187000000004</v>
      </c>
      <c r="I450">
        <v>30.732642999999999</v>
      </c>
      <c r="J450">
        <v>2.2634154E-2</v>
      </c>
      <c r="K450">
        <v>15.314577999999999</v>
      </c>
      <c r="L450">
        <v>3.1621389999999999E-2</v>
      </c>
      <c r="M450">
        <v>15.418065</v>
      </c>
      <c r="N450">
        <v>2.208183E-2</v>
      </c>
      <c r="O450">
        <v>-0.96926975000000004</v>
      </c>
      <c r="P450">
        <v>1.9578494</v>
      </c>
      <c r="Q450">
        <v>1.6211302000000001</v>
      </c>
      <c r="R450">
        <v>2.3645071999999998</v>
      </c>
      <c r="S450" t="s">
        <v>44</v>
      </c>
      <c r="V450" t="s">
        <v>44</v>
      </c>
      <c r="W450">
        <v>0.17581801</v>
      </c>
      <c r="X450">
        <v>201573</v>
      </c>
      <c r="AA450" t="s">
        <v>11</v>
      </c>
    </row>
    <row r="451" spans="1:27" x14ac:dyDescent="0.2">
      <c r="A451">
        <v>210</v>
      </c>
      <c r="C451" t="s">
        <v>96</v>
      </c>
      <c r="D451" t="s">
        <v>51</v>
      </c>
      <c r="E451" t="s">
        <v>43</v>
      </c>
      <c r="F451">
        <v>30.777401000000001</v>
      </c>
      <c r="G451">
        <v>5.297021</v>
      </c>
      <c r="I451">
        <v>30.732642999999999</v>
      </c>
      <c r="J451">
        <v>2.2634154E-2</v>
      </c>
      <c r="K451">
        <v>15.314577999999999</v>
      </c>
      <c r="L451">
        <v>3.1621389999999999E-2</v>
      </c>
      <c r="M451">
        <v>15.418065</v>
      </c>
      <c r="N451">
        <v>2.208183E-2</v>
      </c>
      <c r="O451">
        <v>-0.96926975000000004</v>
      </c>
      <c r="P451">
        <v>1.9578494</v>
      </c>
      <c r="Q451">
        <v>1.6211302000000001</v>
      </c>
      <c r="R451">
        <v>2.3645071999999998</v>
      </c>
      <c r="S451" t="s">
        <v>44</v>
      </c>
      <c r="V451" t="s">
        <v>44</v>
      </c>
      <c r="W451">
        <v>0.17581801</v>
      </c>
      <c r="X451">
        <v>201573</v>
      </c>
      <c r="AA451" t="s">
        <v>11</v>
      </c>
    </row>
    <row r="452" spans="1:27" x14ac:dyDescent="0.2">
      <c r="A452">
        <v>211</v>
      </c>
      <c r="C452" t="s">
        <v>96</v>
      </c>
      <c r="D452" t="s">
        <v>51</v>
      </c>
      <c r="E452" t="s">
        <v>43</v>
      </c>
      <c r="F452">
        <v>30.704393</v>
      </c>
      <c r="G452">
        <v>5.3729224000000002</v>
      </c>
      <c r="I452">
        <v>30.732642999999999</v>
      </c>
      <c r="J452">
        <v>2.2634154E-2</v>
      </c>
      <c r="K452">
        <v>15.314577999999999</v>
      </c>
      <c r="L452">
        <v>3.1621389999999999E-2</v>
      </c>
      <c r="M452">
        <v>15.418065</v>
      </c>
      <c r="N452">
        <v>2.208183E-2</v>
      </c>
      <c r="O452">
        <v>-0.96926975000000004</v>
      </c>
      <c r="P452">
        <v>1.9578494</v>
      </c>
      <c r="Q452">
        <v>1.6211302000000001</v>
      </c>
      <c r="R452">
        <v>2.3645071999999998</v>
      </c>
      <c r="S452" t="s">
        <v>44</v>
      </c>
      <c r="V452" t="s">
        <v>44</v>
      </c>
      <c r="W452">
        <v>0.17581801</v>
      </c>
      <c r="X452">
        <v>201573</v>
      </c>
      <c r="AA452" t="s">
        <v>11</v>
      </c>
    </row>
    <row r="453" spans="1:27" x14ac:dyDescent="0.2">
      <c r="A453">
        <v>212</v>
      </c>
      <c r="C453" t="s">
        <v>97</v>
      </c>
      <c r="D453" t="s">
        <v>51</v>
      </c>
      <c r="E453" t="s">
        <v>43</v>
      </c>
      <c r="F453">
        <v>30.832457999999999</v>
      </c>
      <c r="G453">
        <v>5.4867949999999999</v>
      </c>
      <c r="I453">
        <v>30.972377999999999</v>
      </c>
      <c r="J453">
        <v>7.2810194999999994E-2</v>
      </c>
      <c r="K453">
        <v>15.189143</v>
      </c>
      <c r="L453">
        <v>7.3929586000000005E-2</v>
      </c>
      <c r="M453">
        <v>15.783234999999999</v>
      </c>
      <c r="N453">
        <v>1.2816361E-2</v>
      </c>
      <c r="O453">
        <v>-1.0947046</v>
      </c>
      <c r="P453">
        <v>2.1356936000000002</v>
      </c>
      <c r="Q453">
        <v>1.3737777</v>
      </c>
      <c r="R453">
        <v>3.3201782999999998</v>
      </c>
      <c r="S453" t="s">
        <v>44</v>
      </c>
      <c r="V453" t="s">
        <v>44</v>
      </c>
      <c r="W453">
        <v>0.17581801</v>
      </c>
      <c r="X453">
        <v>201573</v>
      </c>
      <c r="AA453" t="s">
        <v>11</v>
      </c>
    </row>
    <row r="454" spans="1:27" x14ac:dyDescent="0.2">
      <c r="A454">
        <v>213</v>
      </c>
      <c r="C454" t="s">
        <v>97</v>
      </c>
      <c r="D454" t="s">
        <v>51</v>
      </c>
      <c r="E454" t="s">
        <v>43</v>
      </c>
      <c r="F454">
        <v>31.077278</v>
      </c>
      <c r="G454">
        <v>5.3814587999999999</v>
      </c>
      <c r="I454">
        <v>30.972377999999999</v>
      </c>
      <c r="J454">
        <v>7.2810194999999994E-2</v>
      </c>
      <c r="K454">
        <v>15.189143</v>
      </c>
      <c r="L454">
        <v>7.3929586000000005E-2</v>
      </c>
      <c r="M454">
        <v>15.783234999999999</v>
      </c>
      <c r="N454">
        <v>1.2816361E-2</v>
      </c>
      <c r="O454">
        <v>-1.0947046</v>
      </c>
      <c r="P454">
        <v>2.1356936000000002</v>
      </c>
      <c r="Q454">
        <v>1.3737777</v>
      </c>
      <c r="R454">
        <v>3.3201782999999998</v>
      </c>
      <c r="S454" t="s">
        <v>44</v>
      </c>
      <c r="V454" t="s">
        <v>44</v>
      </c>
      <c r="W454">
        <v>0.17581801</v>
      </c>
      <c r="X454">
        <v>201573</v>
      </c>
      <c r="AA454" t="s">
        <v>11</v>
      </c>
    </row>
    <row r="455" spans="1:27" x14ac:dyDescent="0.2">
      <c r="A455">
        <v>214</v>
      </c>
      <c r="C455" t="s">
        <v>97</v>
      </c>
      <c r="D455" t="s">
        <v>51</v>
      </c>
      <c r="E455" t="s">
        <v>43</v>
      </c>
      <c r="F455">
        <v>31.007398999999999</v>
      </c>
      <c r="G455">
        <v>5.547212</v>
      </c>
      <c r="I455">
        <v>30.972377999999999</v>
      </c>
      <c r="J455">
        <v>7.2810194999999994E-2</v>
      </c>
      <c r="K455">
        <v>15.189143</v>
      </c>
      <c r="L455">
        <v>7.3929586000000005E-2</v>
      </c>
      <c r="M455">
        <v>15.783234999999999</v>
      </c>
      <c r="N455">
        <v>1.2816361E-2</v>
      </c>
      <c r="O455">
        <v>-1.0947046</v>
      </c>
      <c r="P455">
        <v>2.1356936000000002</v>
      </c>
      <c r="Q455">
        <v>1.3737777</v>
      </c>
      <c r="R455">
        <v>3.3201782999999998</v>
      </c>
      <c r="S455" t="s">
        <v>44</v>
      </c>
      <c r="V455" t="s">
        <v>44</v>
      </c>
      <c r="W455">
        <v>0.17581801</v>
      </c>
      <c r="X455">
        <v>201573</v>
      </c>
      <c r="AA455" t="s">
        <v>11</v>
      </c>
    </row>
    <row r="456" spans="1:27" x14ac:dyDescent="0.2">
      <c r="A456">
        <v>218</v>
      </c>
      <c r="C456" t="s">
        <v>91</v>
      </c>
      <c r="D456" t="s">
        <v>52</v>
      </c>
      <c r="E456" t="s">
        <v>53</v>
      </c>
      <c r="F456">
        <v>16.245462</v>
      </c>
      <c r="G456">
        <v>6.0233464000000003</v>
      </c>
      <c r="I456">
        <v>16.135739999999998</v>
      </c>
      <c r="J456">
        <v>5.7423043999999999E-2</v>
      </c>
      <c r="M456">
        <v>16.135739999999998</v>
      </c>
      <c r="N456">
        <v>5.7423043999999999E-2</v>
      </c>
      <c r="S456" t="s">
        <v>44</v>
      </c>
      <c r="V456" t="s">
        <v>44</v>
      </c>
      <c r="W456">
        <v>0.43173363999999997</v>
      </c>
      <c r="X456">
        <v>201573</v>
      </c>
      <c r="AA456" t="s">
        <v>11</v>
      </c>
    </row>
    <row r="457" spans="1:27" x14ac:dyDescent="0.2">
      <c r="A457">
        <v>219</v>
      </c>
      <c r="C457" t="s">
        <v>91</v>
      </c>
      <c r="D457" t="s">
        <v>52</v>
      </c>
      <c r="E457" t="s">
        <v>53</v>
      </c>
      <c r="F457">
        <v>16.051501999999999</v>
      </c>
      <c r="G457">
        <v>6.9161659999999996</v>
      </c>
      <c r="I457">
        <v>16.135739999999998</v>
      </c>
      <c r="J457">
        <v>5.7423043999999999E-2</v>
      </c>
      <c r="M457">
        <v>16.135739999999998</v>
      </c>
      <c r="N457">
        <v>5.7423043999999999E-2</v>
      </c>
      <c r="S457" t="s">
        <v>44</v>
      </c>
      <c r="V457" t="s">
        <v>44</v>
      </c>
      <c r="W457">
        <v>0.43173363999999997</v>
      </c>
      <c r="X457">
        <v>201573</v>
      </c>
      <c r="AA457" t="s">
        <v>11</v>
      </c>
    </row>
    <row r="458" spans="1:27" x14ac:dyDescent="0.2">
      <c r="A458">
        <v>220</v>
      </c>
      <c r="C458" t="s">
        <v>91</v>
      </c>
      <c r="D458" t="s">
        <v>52</v>
      </c>
      <c r="E458" t="s">
        <v>53</v>
      </c>
      <c r="F458">
        <v>16.110256</v>
      </c>
      <c r="G458">
        <v>6.652755</v>
      </c>
      <c r="I458">
        <v>16.135739999999998</v>
      </c>
      <c r="J458">
        <v>5.7423043999999999E-2</v>
      </c>
      <c r="M458">
        <v>16.135739999999998</v>
      </c>
      <c r="N458">
        <v>5.7423043999999999E-2</v>
      </c>
      <c r="S458" t="s">
        <v>44</v>
      </c>
      <c r="V458" t="s">
        <v>44</v>
      </c>
      <c r="W458">
        <v>0.43173363999999997</v>
      </c>
      <c r="X458">
        <v>201573</v>
      </c>
      <c r="AA458" t="s">
        <v>11</v>
      </c>
    </row>
    <row r="459" spans="1:27" x14ac:dyDescent="0.2">
      <c r="A459">
        <v>221</v>
      </c>
      <c r="C459" t="s">
        <v>92</v>
      </c>
      <c r="D459" t="s">
        <v>52</v>
      </c>
      <c r="E459" t="s">
        <v>53</v>
      </c>
      <c r="F459">
        <v>15.898774</v>
      </c>
      <c r="G459">
        <v>6.8052415999999996</v>
      </c>
      <c r="I459">
        <v>15.891712</v>
      </c>
      <c r="J459">
        <v>1.4877388E-2</v>
      </c>
      <c r="M459">
        <v>15.891712</v>
      </c>
      <c r="N459">
        <v>1.4877388E-2</v>
      </c>
      <c r="S459" t="s">
        <v>44</v>
      </c>
      <c r="V459" t="s">
        <v>44</v>
      </c>
      <c r="W459">
        <v>0.43173363999999997</v>
      </c>
      <c r="X459">
        <v>201573</v>
      </c>
      <c r="AA459" t="s">
        <v>11</v>
      </c>
    </row>
    <row r="460" spans="1:27" x14ac:dyDescent="0.2">
      <c r="A460">
        <v>222</v>
      </c>
      <c r="C460" t="s">
        <v>92</v>
      </c>
      <c r="D460" t="s">
        <v>52</v>
      </c>
      <c r="E460" t="s">
        <v>53</v>
      </c>
      <c r="F460">
        <v>15.863149</v>
      </c>
      <c r="G460">
        <v>7.0138883999999999</v>
      </c>
      <c r="I460">
        <v>15.891712</v>
      </c>
      <c r="J460">
        <v>1.4877388E-2</v>
      </c>
      <c r="M460">
        <v>15.891712</v>
      </c>
      <c r="N460">
        <v>1.4877388E-2</v>
      </c>
      <c r="S460" t="s">
        <v>44</v>
      </c>
      <c r="V460" t="s">
        <v>44</v>
      </c>
      <c r="W460">
        <v>0.43173363999999997</v>
      </c>
      <c r="X460">
        <v>201573</v>
      </c>
      <c r="AA460" t="s">
        <v>11</v>
      </c>
    </row>
    <row r="461" spans="1:27" x14ac:dyDescent="0.2">
      <c r="A461">
        <v>223</v>
      </c>
      <c r="C461" t="s">
        <v>92</v>
      </c>
      <c r="D461" t="s">
        <v>52</v>
      </c>
      <c r="E461" t="s">
        <v>53</v>
      </c>
      <c r="F461">
        <v>15.913213000000001</v>
      </c>
      <c r="G461">
        <v>6.6071520000000001</v>
      </c>
      <c r="I461">
        <v>15.891712</v>
      </c>
      <c r="J461">
        <v>1.4877388E-2</v>
      </c>
      <c r="M461">
        <v>15.891712</v>
      </c>
      <c r="N461">
        <v>1.4877388E-2</v>
      </c>
      <c r="S461" t="s">
        <v>44</v>
      </c>
      <c r="V461" t="s">
        <v>44</v>
      </c>
      <c r="W461">
        <v>0.43173363999999997</v>
      </c>
      <c r="X461">
        <v>201573</v>
      </c>
      <c r="AA461" t="s">
        <v>11</v>
      </c>
    </row>
    <row r="462" spans="1:27" x14ac:dyDescent="0.2">
      <c r="A462">
        <v>224</v>
      </c>
      <c r="C462" t="s">
        <v>93</v>
      </c>
      <c r="D462" t="s">
        <v>52</v>
      </c>
      <c r="E462" t="s">
        <v>53</v>
      </c>
      <c r="F462">
        <v>17.049002000000002</v>
      </c>
      <c r="G462">
        <v>6.2503475999999996</v>
      </c>
      <c r="I462">
        <v>17.013522999999999</v>
      </c>
      <c r="J462">
        <v>1.8063427999999999E-2</v>
      </c>
      <c r="M462">
        <v>17.013522999999999</v>
      </c>
      <c r="N462">
        <v>1.8063427999999999E-2</v>
      </c>
      <c r="S462" t="s">
        <v>44</v>
      </c>
      <c r="V462" t="s">
        <v>44</v>
      </c>
      <c r="W462">
        <v>0.43173363999999997</v>
      </c>
      <c r="X462">
        <v>201573</v>
      </c>
      <c r="AA462" t="s">
        <v>11</v>
      </c>
    </row>
    <row r="463" spans="1:27" x14ac:dyDescent="0.2">
      <c r="A463">
        <v>225</v>
      </c>
      <c r="C463" t="s">
        <v>93</v>
      </c>
      <c r="D463" t="s">
        <v>52</v>
      </c>
      <c r="E463" t="s">
        <v>53</v>
      </c>
      <c r="F463">
        <v>16.989882000000001</v>
      </c>
      <c r="G463">
        <v>6.6463622999999998</v>
      </c>
      <c r="I463">
        <v>17.013522999999999</v>
      </c>
      <c r="J463">
        <v>1.8063427999999999E-2</v>
      </c>
      <c r="M463">
        <v>17.013522999999999</v>
      </c>
      <c r="N463">
        <v>1.8063427999999999E-2</v>
      </c>
      <c r="S463" t="s">
        <v>44</v>
      </c>
      <c r="V463" t="s">
        <v>44</v>
      </c>
      <c r="W463">
        <v>0.43173363999999997</v>
      </c>
      <c r="X463">
        <v>201573</v>
      </c>
      <c r="AA463" t="s">
        <v>11</v>
      </c>
    </row>
    <row r="464" spans="1:27" x14ac:dyDescent="0.2">
      <c r="A464">
        <v>226</v>
      </c>
      <c r="C464" t="s">
        <v>93</v>
      </c>
      <c r="D464" t="s">
        <v>52</v>
      </c>
      <c r="E464" t="s">
        <v>53</v>
      </c>
      <c r="F464">
        <v>17.001688000000001</v>
      </c>
      <c r="G464">
        <v>6.5933304000000001</v>
      </c>
      <c r="I464">
        <v>17.013522999999999</v>
      </c>
      <c r="J464">
        <v>1.8063427999999999E-2</v>
      </c>
      <c r="M464">
        <v>17.013522999999999</v>
      </c>
      <c r="N464">
        <v>1.8063427999999999E-2</v>
      </c>
      <c r="S464" t="s">
        <v>44</v>
      </c>
      <c r="V464" t="s">
        <v>44</v>
      </c>
      <c r="W464">
        <v>0.43173363999999997</v>
      </c>
      <c r="X464">
        <v>201573</v>
      </c>
      <c r="AA464" t="s">
        <v>11</v>
      </c>
    </row>
    <row r="465" spans="1:27" x14ac:dyDescent="0.2">
      <c r="A465">
        <v>227</v>
      </c>
      <c r="C465" t="s">
        <v>94</v>
      </c>
      <c r="D465" t="s">
        <v>52</v>
      </c>
      <c r="E465" t="s">
        <v>53</v>
      </c>
      <c r="F465">
        <v>15.701644</v>
      </c>
      <c r="G465">
        <v>6.5509079999999997</v>
      </c>
      <c r="I465">
        <v>15.674899999999999</v>
      </c>
      <c r="J465">
        <v>1.6921254E-2</v>
      </c>
      <c r="M465">
        <v>15.674899999999999</v>
      </c>
      <c r="N465">
        <v>1.6921254E-2</v>
      </c>
      <c r="S465" t="s">
        <v>44</v>
      </c>
      <c r="V465" t="s">
        <v>44</v>
      </c>
      <c r="W465">
        <v>0.43173363999999997</v>
      </c>
      <c r="X465">
        <v>201573</v>
      </c>
      <c r="AA465" t="s">
        <v>11</v>
      </c>
    </row>
    <row r="466" spans="1:27" x14ac:dyDescent="0.2">
      <c r="A466">
        <v>228</v>
      </c>
      <c r="C466" t="s">
        <v>94</v>
      </c>
      <c r="D466" t="s">
        <v>52</v>
      </c>
      <c r="E466" t="s">
        <v>53</v>
      </c>
      <c r="F466">
        <v>15.679487</v>
      </c>
      <c r="G466">
        <v>6.6816925999999999</v>
      </c>
      <c r="I466">
        <v>15.674899999999999</v>
      </c>
      <c r="J466">
        <v>1.6921254E-2</v>
      </c>
      <c r="M466">
        <v>15.674899999999999</v>
      </c>
      <c r="N466">
        <v>1.6921254E-2</v>
      </c>
      <c r="S466" t="s">
        <v>44</v>
      </c>
      <c r="V466" t="s">
        <v>44</v>
      </c>
      <c r="W466">
        <v>0.43173363999999997</v>
      </c>
      <c r="X466">
        <v>201573</v>
      </c>
      <c r="AA466" t="s">
        <v>11</v>
      </c>
    </row>
    <row r="467" spans="1:27" x14ac:dyDescent="0.2">
      <c r="A467">
        <v>229</v>
      </c>
      <c r="C467" t="s">
        <v>94</v>
      </c>
      <c r="D467" t="s">
        <v>52</v>
      </c>
      <c r="E467" t="s">
        <v>53</v>
      </c>
      <c r="F467">
        <v>15.643568</v>
      </c>
      <c r="G467">
        <v>6.8037504999999996</v>
      </c>
      <c r="I467">
        <v>15.674899999999999</v>
      </c>
      <c r="J467">
        <v>1.6921254E-2</v>
      </c>
      <c r="M467">
        <v>15.674899999999999</v>
      </c>
      <c r="N467">
        <v>1.6921254E-2</v>
      </c>
      <c r="S467" t="s">
        <v>44</v>
      </c>
      <c r="V467" t="s">
        <v>44</v>
      </c>
      <c r="W467">
        <v>0.43173363999999997</v>
      </c>
      <c r="X467">
        <v>201573</v>
      </c>
      <c r="AA467" t="s">
        <v>11</v>
      </c>
    </row>
    <row r="468" spans="1:27" x14ac:dyDescent="0.2">
      <c r="A468">
        <v>230</v>
      </c>
      <c r="C468" t="s">
        <v>95</v>
      </c>
      <c r="D468" t="s">
        <v>52</v>
      </c>
      <c r="E468" t="s">
        <v>53</v>
      </c>
      <c r="F468">
        <v>15.934689499999999</v>
      </c>
      <c r="G468">
        <v>6.3704720000000004</v>
      </c>
      <c r="I468">
        <v>15.885928</v>
      </c>
      <c r="J468">
        <v>2.4380700000000002E-2</v>
      </c>
      <c r="M468">
        <v>15.885928</v>
      </c>
      <c r="N468">
        <v>2.4380700000000002E-2</v>
      </c>
      <c r="S468" t="s">
        <v>44</v>
      </c>
      <c r="V468" t="s">
        <v>44</v>
      </c>
      <c r="W468">
        <v>0.43173363999999997</v>
      </c>
      <c r="X468">
        <v>201573</v>
      </c>
      <c r="AA468" t="s">
        <v>11</v>
      </c>
    </row>
    <row r="469" spans="1:27" x14ac:dyDescent="0.2">
      <c r="A469">
        <v>231</v>
      </c>
      <c r="C469" t="s">
        <v>95</v>
      </c>
      <c r="D469" t="s">
        <v>52</v>
      </c>
      <c r="E469" t="s">
        <v>53</v>
      </c>
      <c r="F469">
        <v>15.861708999999999</v>
      </c>
      <c r="G469">
        <v>7.0371199999999998</v>
      </c>
      <c r="I469">
        <v>15.885928</v>
      </c>
      <c r="J469">
        <v>2.4380700000000002E-2</v>
      </c>
      <c r="M469">
        <v>15.885928</v>
      </c>
      <c r="N469">
        <v>2.4380700000000002E-2</v>
      </c>
      <c r="S469" t="s">
        <v>44</v>
      </c>
      <c r="V469" t="s">
        <v>44</v>
      </c>
      <c r="W469">
        <v>0.43173363999999997</v>
      </c>
      <c r="X469">
        <v>201573</v>
      </c>
      <c r="AA469" t="s">
        <v>11</v>
      </c>
    </row>
    <row r="470" spans="1:27" x14ac:dyDescent="0.2">
      <c r="A470">
        <v>232</v>
      </c>
      <c r="C470" t="s">
        <v>95</v>
      </c>
      <c r="D470" t="s">
        <v>52</v>
      </c>
      <c r="E470" t="s">
        <v>53</v>
      </c>
      <c r="F470">
        <v>15.861387000000001</v>
      </c>
      <c r="G470">
        <v>6.8591137</v>
      </c>
      <c r="I470">
        <v>15.885928</v>
      </c>
      <c r="J470">
        <v>2.4380700000000002E-2</v>
      </c>
      <c r="M470">
        <v>15.885928</v>
      </c>
      <c r="N470">
        <v>2.4380700000000002E-2</v>
      </c>
      <c r="S470" t="s">
        <v>44</v>
      </c>
      <c r="V470" t="s">
        <v>44</v>
      </c>
      <c r="W470">
        <v>0.43173363999999997</v>
      </c>
      <c r="X470">
        <v>201573</v>
      </c>
      <c r="AA470" t="s">
        <v>11</v>
      </c>
    </row>
    <row r="471" spans="1:27" x14ac:dyDescent="0.2">
      <c r="A471">
        <v>233</v>
      </c>
      <c r="C471" t="s">
        <v>96</v>
      </c>
      <c r="D471" t="s">
        <v>52</v>
      </c>
      <c r="E471" t="s">
        <v>53</v>
      </c>
      <c r="F471">
        <v>15.391888</v>
      </c>
      <c r="G471">
        <v>6.6906651999999998</v>
      </c>
      <c r="I471">
        <v>15.418065</v>
      </c>
      <c r="J471">
        <v>2.208183E-2</v>
      </c>
      <c r="M471">
        <v>15.418065</v>
      </c>
      <c r="N471">
        <v>2.208183E-2</v>
      </c>
      <c r="S471" t="s">
        <v>44</v>
      </c>
      <c r="V471" t="s">
        <v>44</v>
      </c>
      <c r="W471">
        <v>0.43173363999999997</v>
      </c>
      <c r="X471">
        <v>201573</v>
      </c>
      <c r="AA471" t="s">
        <v>11</v>
      </c>
    </row>
    <row r="472" spans="1:27" x14ac:dyDescent="0.2">
      <c r="A472">
        <v>234</v>
      </c>
      <c r="C472" t="s">
        <v>96</v>
      </c>
      <c r="D472" t="s">
        <v>52</v>
      </c>
      <c r="E472" t="s">
        <v>53</v>
      </c>
      <c r="F472">
        <v>15.400351000000001</v>
      </c>
      <c r="G472">
        <v>7.0054544999999999</v>
      </c>
      <c r="I472">
        <v>15.418065</v>
      </c>
      <c r="J472">
        <v>2.208183E-2</v>
      </c>
      <c r="M472">
        <v>15.418065</v>
      </c>
      <c r="N472">
        <v>2.208183E-2</v>
      </c>
      <c r="S472" t="s">
        <v>44</v>
      </c>
      <c r="V472" t="s">
        <v>44</v>
      </c>
      <c r="W472">
        <v>0.43173363999999997</v>
      </c>
      <c r="X472">
        <v>201573</v>
      </c>
      <c r="AA472" t="s">
        <v>11</v>
      </c>
    </row>
    <row r="473" spans="1:27" x14ac:dyDescent="0.2">
      <c r="A473">
        <v>235</v>
      </c>
      <c r="C473" t="s">
        <v>96</v>
      </c>
      <c r="D473" t="s">
        <v>52</v>
      </c>
      <c r="E473" t="s">
        <v>53</v>
      </c>
      <c r="F473">
        <v>15.461957999999999</v>
      </c>
      <c r="G473">
        <v>6.9281483000000001</v>
      </c>
      <c r="I473">
        <v>15.418065</v>
      </c>
      <c r="J473">
        <v>2.208183E-2</v>
      </c>
      <c r="M473">
        <v>15.418065</v>
      </c>
      <c r="N473">
        <v>2.208183E-2</v>
      </c>
      <c r="S473" t="s">
        <v>44</v>
      </c>
      <c r="V473" t="s">
        <v>44</v>
      </c>
      <c r="W473">
        <v>0.43173363999999997</v>
      </c>
      <c r="X473">
        <v>201573</v>
      </c>
      <c r="AA473" t="s">
        <v>11</v>
      </c>
    </row>
    <row r="474" spans="1:27" x14ac:dyDescent="0.2">
      <c r="A474">
        <v>236</v>
      </c>
      <c r="C474" t="s">
        <v>97</v>
      </c>
      <c r="D474" t="s">
        <v>52</v>
      </c>
      <c r="E474" t="s">
        <v>53</v>
      </c>
      <c r="F474">
        <v>15.790976000000001</v>
      </c>
      <c r="G474">
        <v>6.8067665000000002</v>
      </c>
      <c r="I474">
        <v>15.783234999999999</v>
      </c>
      <c r="J474">
        <v>1.2816361E-2</v>
      </c>
      <c r="M474">
        <v>15.783234999999999</v>
      </c>
      <c r="N474">
        <v>1.2816361E-2</v>
      </c>
      <c r="S474" t="s">
        <v>44</v>
      </c>
      <c r="V474" t="s">
        <v>44</v>
      </c>
      <c r="W474">
        <v>0.43173363999999997</v>
      </c>
      <c r="X474">
        <v>201573</v>
      </c>
      <c r="AA474" t="s">
        <v>11</v>
      </c>
    </row>
    <row r="475" spans="1:27" x14ac:dyDescent="0.2">
      <c r="A475">
        <v>237</v>
      </c>
      <c r="C475" t="s">
        <v>97</v>
      </c>
      <c r="D475" t="s">
        <v>52</v>
      </c>
      <c r="E475" t="s">
        <v>53</v>
      </c>
      <c r="F475">
        <v>15.758202000000001</v>
      </c>
      <c r="G475">
        <v>6.9700530000000001</v>
      </c>
      <c r="I475">
        <v>15.783234999999999</v>
      </c>
      <c r="J475">
        <v>1.2816361E-2</v>
      </c>
      <c r="M475">
        <v>15.783234999999999</v>
      </c>
      <c r="N475">
        <v>1.2816361E-2</v>
      </c>
      <c r="S475" t="s">
        <v>44</v>
      </c>
      <c r="V475" t="s">
        <v>44</v>
      </c>
      <c r="W475">
        <v>0.43173363999999997</v>
      </c>
      <c r="X475">
        <v>201573</v>
      </c>
      <c r="AA475" t="s">
        <v>11</v>
      </c>
    </row>
    <row r="476" spans="1:27" x14ac:dyDescent="0.2">
      <c r="A476">
        <v>238</v>
      </c>
      <c r="C476" t="s">
        <v>97</v>
      </c>
      <c r="D476" t="s">
        <v>52</v>
      </c>
      <c r="E476" t="s">
        <v>53</v>
      </c>
      <c r="F476">
        <v>15.800526</v>
      </c>
      <c r="G476">
        <v>6.9288955000000003</v>
      </c>
      <c r="I476">
        <v>15.783234999999999</v>
      </c>
      <c r="J476">
        <v>1.2816361E-2</v>
      </c>
      <c r="M476">
        <v>15.783234999999999</v>
      </c>
      <c r="N476">
        <v>1.2816361E-2</v>
      </c>
      <c r="S476" t="s">
        <v>44</v>
      </c>
      <c r="V476" t="s">
        <v>44</v>
      </c>
      <c r="W476">
        <v>0.43173363999999997</v>
      </c>
      <c r="X476">
        <v>201573</v>
      </c>
      <c r="AA476" t="s">
        <v>11</v>
      </c>
    </row>
    <row r="477" spans="1:27" x14ac:dyDescent="0.2">
      <c r="A477">
        <v>242</v>
      </c>
      <c r="C477" t="s">
        <v>98</v>
      </c>
      <c r="D477" t="s">
        <v>42</v>
      </c>
      <c r="E477" t="s">
        <v>43</v>
      </c>
      <c r="F477">
        <v>28.706088999999999</v>
      </c>
      <c r="G477">
        <v>5.2234287000000004</v>
      </c>
      <c r="I477">
        <v>28.694320000000001</v>
      </c>
      <c r="J477">
        <v>1.5933571000000001E-2</v>
      </c>
      <c r="K477">
        <v>11.942802</v>
      </c>
      <c r="L477">
        <v>1.7851155E-2</v>
      </c>
      <c r="M477">
        <v>16.850543999999999</v>
      </c>
      <c r="N477">
        <v>1.8382282999999999E-2</v>
      </c>
      <c r="O477">
        <v>0.22015572</v>
      </c>
      <c r="P477">
        <v>0.85847275999999995</v>
      </c>
      <c r="Q477">
        <v>0.80290839999999997</v>
      </c>
      <c r="R477">
        <v>0.91788239999999999</v>
      </c>
      <c r="S477" t="s">
        <v>44</v>
      </c>
      <c r="V477" t="s">
        <v>44</v>
      </c>
      <c r="W477">
        <v>0.33092880000000002</v>
      </c>
      <c r="X477">
        <v>201573</v>
      </c>
      <c r="AA477" t="s">
        <v>11</v>
      </c>
    </row>
    <row r="478" spans="1:27" x14ac:dyDescent="0.2">
      <c r="A478">
        <v>243</v>
      </c>
      <c r="C478" t="s">
        <v>98</v>
      </c>
      <c r="D478" t="s">
        <v>42</v>
      </c>
      <c r="E478" t="s">
        <v>43</v>
      </c>
      <c r="F478">
        <v>28.662790000000001</v>
      </c>
      <c r="G478">
        <v>5.3149110000000004</v>
      </c>
      <c r="I478">
        <v>28.694320000000001</v>
      </c>
      <c r="J478">
        <v>1.5933571000000001E-2</v>
      </c>
      <c r="K478">
        <v>11.942802</v>
      </c>
      <c r="L478">
        <v>1.7851155E-2</v>
      </c>
      <c r="M478">
        <v>16.850543999999999</v>
      </c>
      <c r="N478">
        <v>1.8382282999999999E-2</v>
      </c>
      <c r="O478">
        <v>0.22015572</v>
      </c>
      <c r="P478">
        <v>0.85847275999999995</v>
      </c>
      <c r="Q478">
        <v>0.80290839999999997</v>
      </c>
      <c r="R478">
        <v>0.91788239999999999</v>
      </c>
      <c r="S478" t="s">
        <v>44</v>
      </c>
      <c r="V478" t="s">
        <v>44</v>
      </c>
      <c r="W478">
        <v>0.33092880000000002</v>
      </c>
      <c r="X478">
        <v>201573</v>
      </c>
      <c r="AA478" t="s">
        <v>11</v>
      </c>
    </row>
    <row r="479" spans="1:27" x14ac:dyDescent="0.2">
      <c r="A479">
        <v>244</v>
      </c>
      <c r="C479" t="s">
        <v>98</v>
      </c>
      <c r="D479" t="s">
        <v>42</v>
      </c>
      <c r="E479" t="s">
        <v>43</v>
      </c>
      <c r="F479">
        <v>28.714085000000001</v>
      </c>
      <c r="G479">
        <v>5.2622026999999996</v>
      </c>
      <c r="I479">
        <v>28.694320000000001</v>
      </c>
      <c r="J479">
        <v>1.5933571000000001E-2</v>
      </c>
      <c r="K479">
        <v>11.942802</v>
      </c>
      <c r="L479">
        <v>1.7851155E-2</v>
      </c>
      <c r="M479">
        <v>16.850543999999999</v>
      </c>
      <c r="N479">
        <v>1.8382282999999999E-2</v>
      </c>
      <c r="O479">
        <v>0.22015572</v>
      </c>
      <c r="P479">
        <v>0.85847275999999995</v>
      </c>
      <c r="Q479">
        <v>0.80290839999999997</v>
      </c>
      <c r="R479">
        <v>0.91788239999999999</v>
      </c>
      <c r="S479" t="s">
        <v>44</v>
      </c>
      <c r="V479" t="s">
        <v>44</v>
      </c>
      <c r="W479">
        <v>0.33092880000000002</v>
      </c>
      <c r="X479">
        <v>201573</v>
      </c>
      <c r="AA479" t="s">
        <v>11</v>
      </c>
    </row>
    <row r="480" spans="1:27" x14ac:dyDescent="0.2">
      <c r="A480">
        <v>245</v>
      </c>
      <c r="C480" t="s">
        <v>99</v>
      </c>
      <c r="D480" t="s">
        <v>42</v>
      </c>
      <c r="E480" t="s">
        <v>43</v>
      </c>
      <c r="F480">
        <v>28.350214000000001</v>
      </c>
      <c r="G480">
        <v>5.2025360000000003</v>
      </c>
      <c r="I480">
        <v>28.331823</v>
      </c>
      <c r="J480">
        <v>2.2536647E-2</v>
      </c>
      <c r="K480">
        <v>11.977224</v>
      </c>
      <c r="L480">
        <v>2.1789499E-2</v>
      </c>
      <c r="M480">
        <v>16.438348999999999</v>
      </c>
      <c r="N480">
        <v>1.5433339000000001E-2</v>
      </c>
      <c r="O480">
        <v>0.25457763999999999</v>
      </c>
      <c r="P480">
        <v>0.83823250000000005</v>
      </c>
      <c r="Q480">
        <v>0.77248954999999997</v>
      </c>
      <c r="R480">
        <v>0.90957049999999995</v>
      </c>
      <c r="S480" t="s">
        <v>44</v>
      </c>
      <c r="V480" t="s">
        <v>44</v>
      </c>
      <c r="W480">
        <v>0.33092880000000002</v>
      </c>
      <c r="X480">
        <v>201573</v>
      </c>
      <c r="AA480" t="s">
        <v>11</v>
      </c>
    </row>
    <row r="481" spans="1:27" x14ac:dyDescent="0.2">
      <c r="A481">
        <v>246</v>
      </c>
      <c r="C481" t="s">
        <v>99</v>
      </c>
      <c r="D481" t="s">
        <v>42</v>
      </c>
      <c r="E481" t="s">
        <v>43</v>
      </c>
      <c r="F481">
        <v>28.358267000000001</v>
      </c>
      <c r="G481">
        <v>5.1508383999999996</v>
      </c>
      <c r="I481">
        <v>28.331823</v>
      </c>
      <c r="J481">
        <v>2.2536647E-2</v>
      </c>
      <c r="K481">
        <v>11.977224</v>
      </c>
      <c r="L481">
        <v>2.1789499E-2</v>
      </c>
      <c r="M481">
        <v>16.438348999999999</v>
      </c>
      <c r="N481">
        <v>1.5433339000000001E-2</v>
      </c>
      <c r="O481">
        <v>0.25457763999999999</v>
      </c>
      <c r="P481">
        <v>0.83823250000000005</v>
      </c>
      <c r="Q481">
        <v>0.77248954999999997</v>
      </c>
      <c r="R481">
        <v>0.90957049999999995</v>
      </c>
      <c r="S481" t="s">
        <v>44</v>
      </c>
      <c r="V481" t="s">
        <v>44</v>
      </c>
      <c r="W481">
        <v>0.33092880000000002</v>
      </c>
      <c r="X481">
        <v>201573</v>
      </c>
      <c r="AA481" t="s">
        <v>11</v>
      </c>
    </row>
    <row r="482" spans="1:27" x14ac:dyDescent="0.2">
      <c r="A482">
        <v>247</v>
      </c>
      <c r="C482" t="s">
        <v>99</v>
      </c>
      <c r="D482" t="s">
        <v>42</v>
      </c>
      <c r="E482" t="s">
        <v>43</v>
      </c>
      <c r="F482">
        <v>28.286991</v>
      </c>
      <c r="G482">
        <v>5.0286555000000002</v>
      </c>
      <c r="I482">
        <v>28.331823</v>
      </c>
      <c r="J482">
        <v>2.2536647E-2</v>
      </c>
      <c r="K482">
        <v>11.977224</v>
      </c>
      <c r="L482">
        <v>2.1789499E-2</v>
      </c>
      <c r="M482">
        <v>16.438348999999999</v>
      </c>
      <c r="N482">
        <v>1.5433339000000001E-2</v>
      </c>
      <c r="O482">
        <v>0.25457763999999999</v>
      </c>
      <c r="P482">
        <v>0.83823250000000005</v>
      </c>
      <c r="Q482">
        <v>0.77248954999999997</v>
      </c>
      <c r="R482">
        <v>0.90957049999999995</v>
      </c>
      <c r="S482" t="s">
        <v>44</v>
      </c>
      <c r="V482" t="s">
        <v>44</v>
      </c>
      <c r="W482">
        <v>0.33092880000000002</v>
      </c>
      <c r="X482">
        <v>201573</v>
      </c>
      <c r="AA482" t="s">
        <v>11</v>
      </c>
    </row>
    <row r="483" spans="1:27" x14ac:dyDescent="0.2">
      <c r="A483">
        <v>248</v>
      </c>
      <c r="C483" t="s">
        <v>100</v>
      </c>
      <c r="D483" t="s">
        <v>42</v>
      </c>
      <c r="E483" t="s">
        <v>43</v>
      </c>
      <c r="F483">
        <v>27.605837000000001</v>
      </c>
      <c r="G483">
        <v>4.8888550000000004</v>
      </c>
      <c r="I483">
        <v>27.563839000000002</v>
      </c>
      <c r="J483">
        <v>4.8673939999999999E-2</v>
      </c>
      <c r="K483">
        <v>11.775266999999999</v>
      </c>
      <c r="L483">
        <v>3.4252643999999999E-2</v>
      </c>
      <c r="M483">
        <v>16.01144</v>
      </c>
      <c r="N483">
        <v>1.5871793999999999E-3</v>
      </c>
      <c r="O483">
        <v>5.2619934E-2</v>
      </c>
      <c r="P483">
        <v>0.96418380000000004</v>
      </c>
      <c r="Q483">
        <v>0.84800565000000006</v>
      </c>
      <c r="R483">
        <v>1.0962784999999999</v>
      </c>
      <c r="S483" t="s">
        <v>44</v>
      </c>
      <c r="V483" t="s">
        <v>44</v>
      </c>
      <c r="W483">
        <v>0.33092880000000002</v>
      </c>
      <c r="X483">
        <v>201573</v>
      </c>
      <c r="AA483" t="s">
        <v>11</v>
      </c>
    </row>
    <row r="484" spans="1:27" x14ac:dyDescent="0.2">
      <c r="A484">
        <v>249</v>
      </c>
      <c r="C484" t="s">
        <v>100</v>
      </c>
      <c r="D484" t="s">
        <v>42</v>
      </c>
      <c r="E484" t="s">
        <v>43</v>
      </c>
      <c r="F484">
        <v>27.618895999999999</v>
      </c>
      <c r="G484">
        <v>4.9051437</v>
      </c>
      <c r="I484">
        <v>27.563839000000002</v>
      </c>
      <c r="J484">
        <v>4.8673939999999999E-2</v>
      </c>
      <c r="K484">
        <v>11.775266999999999</v>
      </c>
      <c r="L484">
        <v>3.4252643999999999E-2</v>
      </c>
      <c r="M484">
        <v>16.01144</v>
      </c>
      <c r="N484">
        <v>1.5871793999999999E-3</v>
      </c>
      <c r="O484">
        <v>5.2619934E-2</v>
      </c>
      <c r="P484">
        <v>0.96418380000000004</v>
      </c>
      <c r="Q484">
        <v>0.84800565000000006</v>
      </c>
      <c r="R484">
        <v>1.0962784999999999</v>
      </c>
      <c r="S484" t="s">
        <v>44</v>
      </c>
      <c r="V484" t="s">
        <v>44</v>
      </c>
      <c r="W484">
        <v>0.33092880000000002</v>
      </c>
      <c r="X484">
        <v>201573</v>
      </c>
      <c r="AA484" t="s">
        <v>11</v>
      </c>
    </row>
    <row r="485" spans="1:27" x14ac:dyDescent="0.2">
      <c r="A485">
        <v>250</v>
      </c>
      <c r="C485" t="s">
        <v>100</v>
      </c>
      <c r="D485" t="s">
        <v>42</v>
      </c>
      <c r="E485" t="s">
        <v>43</v>
      </c>
      <c r="F485">
        <v>27.466784000000001</v>
      </c>
      <c r="G485">
        <v>5.0020194</v>
      </c>
      <c r="I485">
        <v>27.563839000000002</v>
      </c>
      <c r="J485">
        <v>4.8673939999999999E-2</v>
      </c>
      <c r="K485">
        <v>11.775266999999999</v>
      </c>
      <c r="L485">
        <v>3.4252643999999999E-2</v>
      </c>
      <c r="M485">
        <v>16.01144</v>
      </c>
      <c r="N485">
        <v>1.5871793999999999E-3</v>
      </c>
      <c r="O485">
        <v>5.2619934E-2</v>
      </c>
      <c r="P485">
        <v>0.96418380000000004</v>
      </c>
      <c r="Q485">
        <v>0.84800565000000006</v>
      </c>
      <c r="R485">
        <v>1.0962784999999999</v>
      </c>
      <c r="S485" t="s">
        <v>44</v>
      </c>
      <c r="V485" t="s">
        <v>44</v>
      </c>
      <c r="W485">
        <v>0.33092880000000002</v>
      </c>
      <c r="X485">
        <v>201573</v>
      </c>
      <c r="AA485" t="s">
        <v>11</v>
      </c>
    </row>
    <row r="486" spans="1:27" x14ac:dyDescent="0.2">
      <c r="A486">
        <v>251</v>
      </c>
      <c r="C486" t="s">
        <v>101</v>
      </c>
      <c r="D486" t="s">
        <v>42</v>
      </c>
      <c r="E486" t="s">
        <v>43</v>
      </c>
      <c r="F486">
        <v>27.385254</v>
      </c>
      <c r="G486">
        <v>5.1028523000000003</v>
      </c>
      <c r="I486">
        <v>27.359278</v>
      </c>
      <c r="J486">
        <v>1.4272936999999999E-2</v>
      </c>
      <c r="K486">
        <v>11.540775</v>
      </c>
      <c r="L486">
        <v>1.6035127999999999E-2</v>
      </c>
      <c r="M486">
        <v>15.897171999999999</v>
      </c>
      <c r="N486">
        <v>2.4237025999999998E-2</v>
      </c>
      <c r="O486">
        <v>-0.18187141000000001</v>
      </c>
      <c r="P486">
        <v>1.1343544000000001</v>
      </c>
      <c r="Q486">
        <v>1.0681803999999999</v>
      </c>
      <c r="R486">
        <v>1.2046279</v>
      </c>
      <c r="S486" t="s">
        <v>44</v>
      </c>
      <c r="V486" t="s">
        <v>44</v>
      </c>
      <c r="W486">
        <v>0.33092880000000002</v>
      </c>
      <c r="X486">
        <v>201573</v>
      </c>
      <c r="AA486" t="s">
        <v>11</v>
      </c>
    </row>
    <row r="487" spans="1:27" x14ac:dyDescent="0.2">
      <c r="A487">
        <v>252</v>
      </c>
      <c r="C487" t="s">
        <v>101</v>
      </c>
      <c r="D487" t="s">
        <v>42</v>
      </c>
      <c r="E487" t="s">
        <v>43</v>
      </c>
      <c r="F487">
        <v>27.336039</v>
      </c>
      <c r="G487">
        <v>4.9340805999999997</v>
      </c>
      <c r="I487">
        <v>27.359278</v>
      </c>
      <c r="J487">
        <v>1.4272936999999999E-2</v>
      </c>
      <c r="K487">
        <v>11.540775</v>
      </c>
      <c r="L487">
        <v>1.6035127999999999E-2</v>
      </c>
      <c r="M487">
        <v>15.897171999999999</v>
      </c>
      <c r="N487">
        <v>2.4237025999999998E-2</v>
      </c>
      <c r="O487">
        <v>-0.18187141000000001</v>
      </c>
      <c r="P487">
        <v>1.1343544000000001</v>
      </c>
      <c r="Q487">
        <v>1.0681803999999999</v>
      </c>
      <c r="R487">
        <v>1.2046279</v>
      </c>
      <c r="S487" t="s">
        <v>44</v>
      </c>
      <c r="V487" t="s">
        <v>44</v>
      </c>
      <c r="W487">
        <v>0.33092880000000002</v>
      </c>
      <c r="X487">
        <v>201573</v>
      </c>
      <c r="AA487" t="s">
        <v>11</v>
      </c>
    </row>
    <row r="488" spans="1:27" x14ac:dyDescent="0.2">
      <c r="A488">
        <v>253</v>
      </c>
      <c r="C488" t="s">
        <v>101</v>
      </c>
      <c r="D488" t="s">
        <v>42</v>
      </c>
      <c r="E488" t="s">
        <v>43</v>
      </c>
      <c r="F488">
        <v>27.356542999999999</v>
      </c>
      <c r="G488">
        <v>5.2587450000000002</v>
      </c>
      <c r="I488">
        <v>27.359278</v>
      </c>
      <c r="J488">
        <v>1.4272936999999999E-2</v>
      </c>
      <c r="K488">
        <v>11.540775</v>
      </c>
      <c r="L488">
        <v>1.6035127999999999E-2</v>
      </c>
      <c r="M488">
        <v>15.897171999999999</v>
      </c>
      <c r="N488">
        <v>2.4237025999999998E-2</v>
      </c>
      <c r="O488">
        <v>-0.18187141000000001</v>
      </c>
      <c r="P488">
        <v>1.1343544000000001</v>
      </c>
      <c r="Q488">
        <v>1.0681803999999999</v>
      </c>
      <c r="R488">
        <v>1.2046279</v>
      </c>
      <c r="S488" t="s">
        <v>44</v>
      </c>
      <c r="V488" t="s">
        <v>44</v>
      </c>
      <c r="W488">
        <v>0.33092880000000002</v>
      </c>
      <c r="X488">
        <v>201573</v>
      </c>
      <c r="AA488" t="s">
        <v>11</v>
      </c>
    </row>
    <row r="489" spans="1:27" x14ac:dyDescent="0.2">
      <c r="A489">
        <v>254</v>
      </c>
      <c r="C489" t="s">
        <v>102</v>
      </c>
      <c r="D489" t="s">
        <v>42</v>
      </c>
      <c r="E489" t="s">
        <v>43</v>
      </c>
      <c r="F489">
        <v>28.175477999999998</v>
      </c>
      <c r="G489">
        <v>4.8943725000000002</v>
      </c>
      <c r="I489">
        <v>28.186878</v>
      </c>
      <c r="J489">
        <v>2.2206664000000001E-2</v>
      </c>
      <c r="K489">
        <v>11.706792999999999</v>
      </c>
      <c r="L489">
        <v>3.0053677000000001E-2</v>
      </c>
      <c r="M489">
        <v>16.615376000000001</v>
      </c>
      <c r="N489">
        <v>5.0705189999999997E-2</v>
      </c>
      <c r="O489">
        <v>-1.5853882E-2</v>
      </c>
      <c r="P489">
        <v>1.0110496</v>
      </c>
      <c r="Q489">
        <v>0.90333129999999995</v>
      </c>
      <c r="R489">
        <v>1.131613</v>
      </c>
      <c r="S489" t="s">
        <v>44</v>
      </c>
      <c r="V489" t="s">
        <v>44</v>
      </c>
      <c r="W489">
        <v>0.33092880000000002</v>
      </c>
      <c r="X489">
        <v>201573</v>
      </c>
      <c r="AA489" t="s">
        <v>11</v>
      </c>
    </row>
    <row r="490" spans="1:27" x14ac:dyDescent="0.2">
      <c r="A490">
        <v>255</v>
      </c>
      <c r="C490" t="s">
        <v>102</v>
      </c>
      <c r="D490" t="s">
        <v>42</v>
      </c>
      <c r="E490" t="s">
        <v>43</v>
      </c>
      <c r="F490">
        <v>28.229752999999999</v>
      </c>
      <c r="G490">
        <v>5.0547193999999998</v>
      </c>
      <c r="I490">
        <v>28.186878</v>
      </c>
      <c r="J490">
        <v>2.2206664000000001E-2</v>
      </c>
      <c r="K490">
        <v>11.706792999999999</v>
      </c>
      <c r="L490">
        <v>3.0053677000000001E-2</v>
      </c>
      <c r="M490">
        <v>16.615376000000001</v>
      </c>
      <c r="N490">
        <v>5.0705189999999997E-2</v>
      </c>
      <c r="O490">
        <v>-1.5853882E-2</v>
      </c>
      <c r="P490">
        <v>1.0110496</v>
      </c>
      <c r="Q490">
        <v>0.90333129999999995</v>
      </c>
      <c r="R490">
        <v>1.131613</v>
      </c>
      <c r="S490" t="s">
        <v>44</v>
      </c>
      <c r="V490" t="s">
        <v>44</v>
      </c>
      <c r="W490">
        <v>0.33092880000000002</v>
      </c>
      <c r="X490">
        <v>201573</v>
      </c>
      <c r="AA490" t="s">
        <v>11</v>
      </c>
    </row>
    <row r="491" spans="1:27" x14ac:dyDescent="0.2">
      <c r="A491">
        <v>256</v>
      </c>
      <c r="C491" t="s">
        <v>102</v>
      </c>
      <c r="D491" t="s">
        <v>42</v>
      </c>
      <c r="E491" t="s">
        <v>43</v>
      </c>
      <c r="F491">
        <v>28.155404999999998</v>
      </c>
      <c r="G491">
        <v>5.2750279999999998</v>
      </c>
      <c r="I491">
        <v>28.186878</v>
      </c>
      <c r="J491">
        <v>2.2206664000000001E-2</v>
      </c>
      <c r="K491">
        <v>11.706792999999999</v>
      </c>
      <c r="L491">
        <v>3.0053677000000001E-2</v>
      </c>
      <c r="M491">
        <v>16.615376000000001</v>
      </c>
      <c r="N491">
        <v>5.0705189999999997E-2</v>
      </c>
      <c r="O491">
        <v>-1.5853882E-2</v>
      </c>
      <c r="P491">
        <v>1.0110496</v>
      </c>
      <c r="Q491">
        <v>0.90333129999999995</v>
      </c>
      <c r="R491">
        <v>1.131613</v>
      </c>
      <c r="S491" t="s">
        <v>44</v>
      </c>
      <c r="V491" t="s">
        <v>44</v>
      </c>
      <c r="W491">
        <v>0.33092880000000002</v>
      </c>
      <c r="X491">
        <v>201573</v>
      </c>
      <c r="AA491" t="s">
        <v>11</v>
      </c>
    </row>
    <row r="492" spans="1:27" x14ac:dyDescent="0.2">
      <c r="A492">
        <v>257</v>
      </c>
      <c r="C492" t="s">
        <v>103</v>
      </c>
      <c r="D492" t="s">
        <v>42</v>
      </c>
      <c r="E492" t="s">
        <v>43</v>
      </c>
      <c r="F492">
        <v>27.055416000000001</v>
      </c>
      <c r="G492">
        <v>5.4919704999999999</v>
      </c>
      <c r="I492">
        <v>26.977777</v>
      </c>
      <c r="J492">
        <v>4.266797E-2</v>
      </c>
      <c r="K492">
        <v>11.461752000000001</v>
      </c>
      <c r="L492">
        <v>2.5758621999999998E-2</v>
      </c>
      <c r="M492">
        <v>15.559979</v>
      </c>
      <c r="N492">
        <v>1.79957E-2</v>
      </c>
      <c r="O492">
        <v>-0.26089477999999999</v>
      </c>
      <c r="P492">
        <v>1.1982216999999999</v>
      </c>
      <c r="Q492">
        <v>1.0879371</v>
      </c>
      <c r="R492">
        <v>1.3196857</v>
      </c>
      <c r="S492" t="s">
        <v>44</v>
      </c>
      <c r="V492" t="s">
        <v>44</v>
      </c>
      <c r="W492">
        <v>0.33092880000000002</v>
      </c>
      <c r="X492">
        <v>201573</v>
      </c>
      <c r="AA492" t="s">
        <v>11</v>
      </c>
    </row>
    <row r="493" spans="1:27" x14ac:dyDescent="0.2">
      <c r="A493">
        <v>258</v>
      </c>
      <c r="C493" t="s">
        <v>103</v>
      </c>
      <c r="D493" t="s">
        <v>42</v>
      </c>
      <c r="E493" t="s">
        <v>43</v>
      </c>
      <c r="F493">
        <v>26.908284999999999</v>
      </c>
      <c r="G493">
        <v>5.815137</v>
      </c>
      <c r="I493">
        <v>26.977777</v>
      </c>
      <c r="J493">
        <v>4.266797E-2</v>
      </c>
      <c r="K493">
        <v>11.461752000000001</v>
      </c>
      <c r="L493">
        <v>2.5758621999999998E-2</v>
      </c>
      <c r="M493">
        <v>15.559979</v>
      </c>
      <c r="N493">
        <v>1.79957E-2</v>
      </c>
      <c r="O493">
        <v>-0.26089477999999999</v>
      </c>
      <c r="P493">
        <v>1.1982216999999999</v>
      </c>
      <c r="Q493">
        <v>1.0879371</v>
      </c>
      <c r="R493">
        <v>1.3196857</v>
      </c>
      <c r="S493" t="s">
        <v>44</v>
      </c>
      <c r="V493" t="s">
        <v>44</v>
      </c>
      <c r="W493">
        <v>0.33092880000000002</v>
      </c>
      <c r="X493">
        <v>201573</v>
      </c>
      <c r="AA493" t="s">
        <v>11</v>
      </c>
    </row>
    <row r="494" spans="1:27" x14ac:dyDescent="0.2">
      <c r="A494">
        <v>259</v>
      </c>
      <c r="C494" t="s">
        <v>103</v>
      </c>
      <c r="D494" t="s">
        <v>42</v>
      </c>
      <c r="E494" t="s">
        <v>43</v>
      </c>
      <c r="F494">
        <v>26.969629999999999</v>
      </c>
      <c r="G494">
        <v>5.9744669999999998</v>
      </c>
      <c r="I494">
        <v>26.977777</v>
      </c>
      <c r="J494">
        <v>4.266797E-2</v>
      </c>
      <c r="K494">
        <v>11.461752000000001</v>
      </c>
      <c r="L494">
        <v>2.5758621999999998E-2</v>
      </c>
      <c r="M494">
        <v>15.559979</v>
      </c>
      <c r="N494">
        <v>1.79957E-2</v>
      </c>
      <c r="O494">
        <v>-0.26089477999999999</v>
      </c>
      <c r="P494">
        <v>1.1982216999999999</v>
      </c>
      <c r="Q494">
        <v>1.0879371</v>
      </c>
      <c r="R494">
        <v>1.3196857</v>
      </c>
      <c r="S494" t="s">
        <v>44</v>
      </c>
      <c r="V494" t="s">
        <v>44</v>
      </c>
      <c r="W494">
        <v>0.33092880000000002</v>
      </c>
      <c r="X494">
        <v>201573</v>
      </c>
      <c r="AA494" t="s">
        <v>11</v>
      </c>
    </row>
    <row r="495" spans="1:27" x14ac:dyDescent="0.2">
      <c r="A495">
        <v>260</v>
      </c>
      <c r="C495" t="s">
        <v>104</v>
      </c>
      <c r="D495" t="s">
        <v>42</v>
      </c>
      <c r="E495" t="s">
        <v>43</v>
      </c>
      <c r="F495">
        <v>27.462959999999999</v>
      </c>
      <c r="G495">
        <v>5.8292729999999997</v>
      </c>
      <c r="I495">
        <v>27.504975999999999</v>
      </c>
      <c r="J495">
        <v>2.2087389999999998E-2</v>
      </c>
      <c r="K495">
        <v>11.7205715</v>
      </c>
      <c r="L495">
        <v>1.9195613E-2</v>
      </c>
      <c r="M495">
        <v>15.858268000000001</v>
      </c>
      <c r="N495">
        <v>5.3332624999999998E-3</v>
      </c>
      <c r="O495">
        <v>-2.0751952999999998E-3</v>
      </c>
      <c r="P495">
        <v>1.0014395</v>
      </c>
      <c r="Q495">
        <v>0.93191325999999997</v>
      </c>
      <c r="R495">
        <v>1.0761527</v>
      </c>
      <c r="S495" t="s">
        <v>44</v>
      </c>
      <c r="V495" t="s">
        <v>44</v>
      </c>
      <c r="W495">
        <v>0.33092880000000002</v>
      </c>
      <c r="X495">
        <v>201573</v>
      </c>
      <c r="AA495" t="s">
        <v>11</v>
      </c>
    </row>
    <row r="496" spans="1:27" x14ac:dyDescent="0.2">
      <c r="A496">
        <v>261</v>
      </c>
      <c r="C496" t="s">
        <v>104</v>
      </c>
      <c r="D496" t="s">
        <v>42</v>
      </c>
      <c r="E496" t="s">
        <v>43</v>
      </c>
      <c r="F496">
        <v>27.537796</v>
      </c>
      <c r="G496">
        <v>5.8191623999999997</v>
      </c>
      <c r="I496">
        <v>27.504975999999999</v>
      </c>
      <c r="J496">
        <v>2.2087389999999998E-2</v>
      </c>
      <c r="K496">
        <v>11.7205715</v>
      </c>
      <c r="L496">
        <v>1.9195613E-2</v>
      </c>
      <c r="M496">
        <v>15.858268000000001</v>
      </c>
      <c r="N496">
        <v>5.3332624999999998E-3</v>
      </c>
      <c r="O496">
        <v>-2.0751952999999998E-3</v>
      </c>
      <c r="P496">
        <v>1.0014395</v>
      </c>
      <c r="Q496">
        <v>0.93191325999999997</v>
      </c>
      <c r="R496">
        <v>1.0761527</v>
      </c>
      <c r="S496" t="s">
        <v>44</v>
      </c>
      <c r="V496" t="s">
        <v>44</v>
      </c>
      <c r="W496">
        <v>0.33092880000000002</v>
      </c>
      <c r="X496">
        <v>201573</v>
      </c>
      <c r="AA496" t="s">
        <v>11</v>
      </c>
    </row>
    <row r="497" spans="1:27" x14ac:dyDescent="0.2">
      <c r="A497">
        <v>262</v>
      </c>
      <c r="C497" t="s">
        <v>104</v>
      </c>
      <c r="D497" t="s">
        <v>42</v>
      </c>
      <c r="E497" t="s">
        <v>43</v>
      </c>
      <c r="F497">
        <v>27.514171999999999</v>
      </c>
      <c r="G497">
        <v>6.0188769999999998</v>
      </c>
      <c r="I497">
        <v>27.504975999999999</v>
      </c>
      <c r="J497">
        <v>2.2087389999999998E-2</v>
      </c>
      <c r="K497">
        <v>11.7205715</v>
      </c>
      <c r="L497">
        <v>1.9195613E-2</v>
      </c>
      <c r="M497">
        <v>15.858268000000001</v>
      </c>
      <c r="N497">
        <v>5.3332624999999998E-3</v>
      </c>
      <c r="O497">
        <v>-2.0751952999999998E-3</v>
      </c>
      <c r="P497">
        <v>1.0014395</v>
      </c>
      <c r="Q497">
        <v>0.93191325999999997</v>
      </c>
      <c r="R497">
        <v>1.0761527</v>
      </c>
      <c r="S497" t="s">
        <v>44</v>
      </c>
      <c r="V497" t="s">
        <v>44</v>
      </c>
      <c r="W497">
        <v>0.33092880000000002</v>
      </c>
      <c r="X497">
        <v>201573</v>
      </c>
      <c r="AA497" t="s">
        <v>11</v>
      </c>
    </row>
    <row r="498" spans="1:27" x14ac:dyDescent="0.2">
      <c r="A498">
        <v>266</v>
      </c>
      <c r="C498" t="s">
        <v>98</v>
      </c>
      <c r="D498" t="s">
        <v>51</v>
      </c>
      <c r="E498" t="s">
        <v>43</v>
      </c>
      <c r="F498">
        <v>32.655334000000003</v>
      </c>
      <c r="G498">
        <v>4.1245102999999999</v>
      </c>
      <c r="I498">
        <v>32.624499999999998</v>
      </c>
      <c r="J498">
        <v>2.8082050000000001E-2</v>
      </c>
      <c r="K498">
        <v>15.638680000000001</v>
      </c>
      <c r="L498">
        <v>3.7062869999999998E-2</v>
      </c>
      <c r="M498">
        <v>16.850543999999999</v>
      </c>
      <c r="N498">
        <v>1.8382282999999999E-2</v>
      </c>
      <c r="O498">
        <v>-0.64516735000000003</v>
      </c>
      <c r="P498">
        <v>1.5639206999999999</v>
      </c>
      <c r="Q498">
        <v>1.3610648000000001</v>
      </c>
      <c r="R498">
        <v>1.7970107</v>
      </c>
      <c r="S498" t="s">
        <v>44</v>
      </c>
      <c r="V498" t="s">
        <v>44</v>
      </c>
      <c r="W498">
        <v>0.17581801</v>
      </c>
      <c r="X498">
        <v>201573</v>
      </c>
      <c r="AA498" t="s">
        <v>11</v>
      </c>
    </row>
    <row r="499" spans="1:27" x14ac:dyDescent="0.2">
      <c r="A499">
        <v>267</v>
      </c>
      <c r="C499" t="s">
        <v>98</v>
      </c>
      <c r="D499" t="s">
        <v>51</v>
      </c>
      <c r="E499" t="s">
        <v>43</v>
      </c>
      <c r="F499">
        <v>32.649734000000002</v>
      </c>
      <c r="G499">
        <v>4.3135329999999996</v>
      </c>
      <c r="I499">
        <v>32.624499999999998</v>
      </c>
      <c r="J499">
        <v>2.8082050000000001E-2</v>
      </c>
      <c r="K499">
        <v>15.638680000000001</v>
      </c>
      <c r="L499">
        <v>3.7062869999999998E-2</v>
      </c>
      <c r="M499">
        <v>16.850543999999999</v>
      </c>
      <c r="N499">
        <v>1.8382282999999999E-2</v>
      </c>
      <c r="O499">
        <v>-0.64516735000000003</v>
      </c>
      <c r="P499">
        <v>1.5639206999999999</v>
      </c>
      <c r="Q499">
        <v>1.3610648000000001</v>
      </c>
      <c r="R499">
        <v>1.7970107</v>
      </c>
      <c r="S499" t="s">
        <v>44</v>
      </c>
      <c r="V499" t="s">
        <v>44</v>
      </c>
      <c r="W499">
        <v>0.17581801</v>
      </c>
      <c r="X499">
        <v>201573</v>
      </c>
      <c r="AA499" t="s">
        <v>11</v>
      </c>
    </row>
    <row r="500" spans="1:27" x14ac:dyDescent="0.2">
      <c r="A500">
        <v>268</v>
      </c>
      <c r="C500" t="s">
        <v>98</v>
      </c>
      <c r="D500" t="s">
        <v>51</v>
      </c>
      <c r="E500" t="s">
        <v>43</v>
      </c>
      <c r="F500">
        <v>32.568427999999997</v>
      </c>
      <c r="G500">
        <v>4.2303924999999998</v>
      </c>
      <c r="I500">
        <v>32.624499999999998</v>
      </c>
      <c r="J500">
        <v>2.8082050000000001E-2</v>
      </c>
      <c r="K500">
        <v>15.638680000000001</v>
      </c>
      <c r="L500">
        <v>3.7062869999999998E-2</v>
      </c>
      <c r="M500">
        <v>16.850543999999999</v>
      </c>
      <c r="N500">
        <v>1.8382282999999999E-2</v>
      </c>
      <c r="O500">
        <v>-0.64516735000000003</v>
      </c>
      <c r="P500">
        <v>1.5639206999999999</v>
      </c>
      <c r="Q500">
        <v>1.3610648000000001</v>
      </c>
      <c r="R500">
        <v>1.7970107</v>
      </c>
      <c r="S500" t="s">
        <v>44</v>
      </c>
      <c r="V500" t="s">
        <v>44</v>
      </c>
      <c r="W500">
        <v>0.17581801</v>
      </c>
      <c r="X500">
        <v>201573</v>
      </c>
      <c r="AA500" t="s">
        <v>11</v>
      </c>
    </row>
    <row r="501" spans="1:27" x14ac:dyDescent="0.2">
      <c r="A501">
        <v>269</v>
      </c>
      <c r="C501" t="s">
        <v>99</v>
      </c>
      <c r="D501" t="s">
        <v>51</v>
      </c>
      <c r="E501" t="s">
        <v>43</v>
      </c>
      <c r="F501">
        <v>31.702940000000002</v>
      </c>
      <c r="G501">
        <v>4.7201795999999998</v>
      </c>
      <c r="I501">
        <v>31.613727999999998</v>
      </c>
      <c r="J501">
        <v>4.4884595999999999E-2</v>
      </c>
      <c r="K501">
        <v>15.281332000000001</v>
      </c>
      <c r="L501">
        <v>5.8775529999999999E-2</v>
      </c>
      <c r="M501">
        <v>16.438348999999999</v>
      </c>
      <c r="N501">
        <v>1.5433339000000001E-2</v>
      </c>
      <c r="O501">
        <v>-1.0025158000000001</v>
      </c>
      <c r="P501">
        <v>2.0034907</v>
      </c>
      <c r="Q501">
        <v>1.6073283</v>
      </c>
      <c r="R501">
        <v>2.4972962999999999</v>
      </c>
      <c r="S501" t="s">
        <v>44</v>
      </c>
      <c r="V501" t="s">
        <v>44</v>
      </c>
      <c r="W501">
        <v>0.17581801</v>
      </c>
      <c r="X501">
        <v>201573</v>
      </c>
      <c r="AA501" t="s">
        <v>11</v>
      </c>
    </row>
    <row r="502" spans="1:27" x14ac:dyDescent="0.2">
      <c r="A502">
        <v>270</v>
      </c>
      <c r="C502" t="s">
        <v>99</v>
      </c>
      <c r="D502" t="s">
        <v>51</v>
      </c>
      <c r="E502" t="s">
        <v>43</v>
      </c>
      <c r="F502">
        <v>31.577760000000001</v>
      </c>
      <c r="G502">
        <v>4.5747894999999996</v>
      </c>
      <c r="I502">
        <v>31.613727999999998</v>
      </c>
      <c r="J502">
        <v>4.4884595999999999E-2</v>
      </c>
      <c r="K502">
        <v>15.281332000000001</v>
      </c>
      <c r="L502">
        <v>5.8775529999999999E-2</v>
      </c>
      <c r="M502">
        <v>16.438348999999999</v>
      </c>
      <c r="N502">
        <v>1.5433339000000001E-2</v>
      </c>
      <c r="O502">
        <v>-1.0025158000000001</v>
      </c>
      <c r="P502">
        <v>2.0034907</v>
      </c>
      <c r="Q502">
        <v>1.6073283</v>
      </c>
      <c r="R502">
        <v>2.4972962999999999</v>
      </c>
      <c r="S502" t="s">
        <v>44</v>
      </c>
      <c r="V502" t="s">
        <v>44</v>
      </c>
      <c r="W502">
        <v>0.17581801</v>
      </c>
      <c r="X502">
        <v>201573</v>
      </c>
      <c r="AA502" t="s">
        <v>11</v>
      </c>
    </row>
    <row r="503" spans="1:27" x14ac:dyDescent="0.2">
      <c r="A503">
        <v>271</v>
      </c>
      <c r="C503" t="s">
        <v>99</v>
      </c>
      <c r="D503" t="s">
        <v>51</v>
      </c>
      <c r="E503" t="s">
        <v>43</v>
      </c>
      <c r="F503">
        <v>31.560479999999998</v>
      </c>
      <c r="G503">
        <v>4.7362219999999997</v>
      </c>
      <c r="I503">
        <v>31.613727999999998</v>
      </c>
      <c r="J503">
        <v>4.4884595999999999E-2</v>
      </c>
      <c r="K503">
        <v>15.281332000000001</v>
      </c>
      <c r="L503">
        <v>5.8775529999999999E-2</v>
      </c>
      <c r="M503">
        <v>16.438348999999999</v>
      </c>
      <c r="N503">
        <v>1.5433339000000001E-2</v>
      </c>
      <c r="O503">
        <v>-1.0025158000000001</v>
      </c>
      <c r="P503">
        <v>2.0034907</v>
      </c>
      <c r="Q503">
        <v>1.6073283</v>
      </c>
      <c r="R503">
        <v>2.4972962999999999</v>
      </c>
      <c r="S503" t="s">
        <v>44</v>
      </c>
      <c r="V503" t="s">
        <v>44</v>
      </c>
      <c r="W503">
        <v>0.17581801</v>
      </c>
      <c r="X503">
        <v>201573</v>
      </c>
      <c r="AA503" t="s">
        <v>11</v>
      </c>
    </row>
    <row r="504" spans="1:27" x14ac:dyDescent="0.2">
      <c r="A504">
        <v>272</v>
      </c>
      <c r="C504" t="s">
        <v>100</v>
      </c>
      <c r="D504" t="s">
        <v>51</v>
      </c>
      <c r="E504" t="s">
        <v>43</v>
      </c>
      <c r="F504">
        <v>31.312798000000001</v>
      </c>
      <c r="G504">
        <v>5.0358830000000001</v>
      </c>
      <c r="I504">
        <v>31.413260000000001</v>
      </c>
      <c r="J504">
        <v>8.4198549999999997E-2</v>
      </c>
      <c r="K504">
        <v>15.427365</v>
      </c>
      <c r="L504">
        <v>4.5607990000000001E-2</v>
      </c>
      <c r="M504">
        <v>16.01144</v>
      </c>
      <c r="N504">
        <v>1.5871793999999999E-3</v>
      </c>
      <c r="O504">
        <v>-0.85648250000000004</v>
      </c>
      <c r="P504">
        <v>1.8106184000000001</v>
      </c>
      <c r="Q504">
        <v>1.5260898000000001</v>
      </c>
      <c r="R504">
        <v>2.1481952999999998</v>
      </c>
      <c r="S504" t="s">
        <v>44</v>
      </c>
      <c r="V504" t="s">
        <v>44</v>
      </c>
      <c r="W504">
        <v>0.17581801</v>
      </c>
      <c r="X504">
        <v>201573</v>
      </c>
      <c r="AA504" t="s">
        <v>11</v>
      </c>
    </row>
    <row r="505" spans="1:27" x14ac:dyDescent="0.2">
      <c r="A505">
        <v>273</v>
      </c>
      <c r="C505" t="s">
        <v>100</v>
      </c>
      <c r="D505" t="s">
        <v>51</v>
      </c>
      <c r="E505" t="s">
        <v>43</v>
      </c>
      <c r="F505">
        <v>31.580532000000002</v>
      </c>
      <c r="G505">
        <v>4.4896126000000001</v>
      </c>
      <c r="I505">
        <v>31.413260000000001</v>
      </c>
      <c r="J505">
        <v>8.4198549999999997E-2</v>
      </c>
      <c r="K505">
        <v>15.427365</v>
      </c>
      <c r="L505">
        <v>4.5607990000000001E-2</v>
      </c>
      <c r="M505">
        <v>16.01144</v>
      </c>
      <c r="N505">
        <v>1.5871793999999999E-3</v>
      </c>
      <c r="O505">
        <v>-0.85648250000000004</v>
      </c>
      <c r="P505">
        <v>1.8106184000000001</v>
      </c>
      <c r="Q505">
        <v>1.5260898000000001</v>
      </c>
      <c r="R505">
        <v>2.1481952999999998</v>
      </c>
      <c r="S505" t="s">
        <v>44</v>
      </c>
      <c r="V505" t="s">
        <v>44</v>
      </c>
      <c r="W505">
        <v>0.17581801</v>
      </c>
      <c r="X505">
        <v>201573</v>
      </c>
      <c r="AA505" t="s">
        <v>11</v>
      </c>
    </row>
    <row r="506" spans="1:27" x14ac:dyDescent="0.2">
      <c r="A506">
        <v>274</v>
      </c>
      <c r="C506" t="s">
        <v>100</v>
      </c>
      <c r="D506" t="s">
        <v>51</v>
      </c>
      <c r="E506" t="s">
        <v>43</v>
      </c>
      <c r="F506">
        <v>31.346449</v>
      </c>
      <c r="G506">
        <v>4.9018655000000004</v>
      </c>
      <c r="I506">
        <v>31.413260000000001</v>
      </c>
      <c r="J506">
        <v>8.4198549999999997E-2</v>
      </c>
      <c r="K506">
        <v>15.427365</v>
      </c>
      <c r="L506">
        <v>4.5607990000000001E-2</v>
      </c>
      <c r="M506">
        <v>16.01144</v>
      </c>
      <c r="N506">
        <v>1.5871793999999999E-3</v>
      </c>
      <c r="O506">
        <v>-0.85648250000000004</v>
      </c>
      <c r="P506">
        <v>1.8106184000000001</v>
      </c>
      <c r="Q506">
        <v>1.5260898000000001</v>
      </c>
      <c r="R506">
        <v>2.1481952999999998</v>
      </c>
      <c r="S506" t="s">
        <v>44</v>
      </c>
      <c r="V506" t="s">
        <v>44</v>
      </c>
      <c r="W506">
        <v>0.17581801</v>
      </c>
      <c r="X506">
        <v>201573</v>
      </c>
      <c r="AA506" t="s">
        <v>11</v>
      </c>
    </row>
    <row r="507" spans="1:27" x14ac:dyDescent="0.2">
      <c r="A507">
        <v>275</v>
      </c>
      <c r="C507" t="s">
        <v>101</v>
      </c>
      <c r="D507" t="s">
        <v>51</v>
      </c>
      <c r="E507" t="s">
        <v>43</v>
      </c>
      <c r="F507">
        <v>31.354800000000001</v>
      </c>
      <c r="G507">
        <v>4.7145440000000001</v>
      </c>
      <c r="I507">
        <v>31.490345000000001</v>
      </c>
      <c r="J507">
        <v>6.9122530000000001E-2</v>
      </c>
      <c r="K507">
        <v>15.769962</v>
      </c>
      <c r="L507">
        <v>4.1458804000000002E-2</v>
      </c>
      <c r="M507">
        <v>15.897171999999999</v>
      </c>
      <c r="N507">
        <v>2.4237025999999998E-2</v>
      </c>
      <c r="O507">
        <v>-0.5138855</v>
      </c>
      <c r="P507">
        <v>1.4278907000000001</v>
      </c>
      <c r="Q507">
        <v>1.22237</v>
      </c>
      <c r="R507">
        <v>1.6679660000000001</v>
      </c>
      <c r="S507" t="s">
        <v>44</v>
      </c>
      <c r="V507" t="s">
        <v>44</v>
      </c>
      <c r="W507">
        <v>0.17581801</v>
      </c>
      <c r="X507">
        <v>201573</v>
      </c>
      <c r="AA507" t="s">
        <v>11</v>
      </c>
    </row>
    <row r="508" spans="1:27" x14ac:dyDescent="0.2">
      <c r="A508">
        <v>276</v>
      </c>
      <c r="C508" t="s">
        <v>101</v>
      </c>
      <c r="D508" t="s">
        <v>51</v>
      </c>
      <c r="E508" t="s">
        <v>43</v>
      </c>
      <c r="F508">
        <v>31.534575</v>
      </c>
      <c r="G508">
        <v>4.7123499999999998</v>
      </c>
      <c r="I508">
        <v>31.490345000000001</v>
      </c>
      <c r="J508">
        <v>6.9122530000000001E-2</v>
      </c>
      <c r="K508">
        <v>15.769962</v>
      </c>
      <c r="L508">
        <v>4.1458804000000002E-2</v>
      </c>
      <c r="M508">
        <v>15.897171999999999</v>
      </c>
      <c r="N508">
        <v>2.4237025999999998E-2</v>
      </c>
      <c r="O508">
        <v>-0.5138855</v>
      </c>
      <c r="P508">
        <v>1.4278907000000001</v>
      </c>
      <c r="Q508">
        <v>1.22237</v>
      </c>
      <c r="R508">
        <v>1.6679660000000001</v>
      </c>
      <c r="S508" t="s">
        <v>44</v>
      </c>
      <c r="V508" t="s">
        <v>44</v>
      </c>
      <c r="W508">
        <v>0.17581801</v>
      </c>
      <c r="X508">
        <v>201573</v>
      </c>
      <c r="AA508" t="s">
        <v>11</v>
      </c>
    </row>
    <row r="509" spans="1:27" x14ac:dyDescent="0.2">
      <c r="A509">
        <v>277</v>
      </c>
      <c r="C509" t="s">
        <v>101</v>
      </c>
      <c r="D509" t="s">
        <v>51</v>
      </c>
      <c r="E509" t="s">
        <v>43</v>
      </c>
      <c r="F509">
        <v>31.581661</v>
      </c>
      <c r="G509">
        <v>4.7256980000000004</v>
      </c>
      <c r="I509">
        <v>31.490345000000001</v>
      </c>
      <c r="J509">
        <v>6.9122530000000001E-2</v>
      </c>
      <c r="K509">
        <v>15.769962</v>
      </c>
      <c r="L509">
        <v>4.1458804000000002E-2</v>
      </c>
      <c r="M509">
        <v>15.897171999999999</v>
      </c>
      <c r="N509">
        <v>2.4237025999999998E-2</v>
      </c>
      <c r="O509">
        <v>-0.5138855</v>
      </c>
      <c r="P509">
        <v>1.4278907000000001</v>
      </c>
      <c r="Q509">
        <v>1.22237</v>
      </c>
      <c r="R509">
        <v>1.6679660000000001</v>
      </c>
      <c r="S509" t="s">
        <v>44</v>
      </c>
      <c r="V509" t="s">
        <v>44</v>
      </c>
      <c r="W509">
        <v>0.17581801</v>
      </c>
      <c r="X509">
        <v>201573</v>
      </c>
      <c r="AA509" t="s">
        <v>11</v>
      </c>
    </row>
    <row r="510" spans="1:27" x14ac:dyDescent="0.2">
      <c r="A510">
        <v>278</v>
      </c>
      <c r="C510" t="s">
        <v>102</v>
      </c>
      <c r="D510" t="s">
        <v>51</v>
      </c>
      <c r="E510" t="s">
        <v>43</v>
      </c>
      <c r="F510">
        <v>31.785072</v>
      </c>
      <c r="G510">
        <v>4.6721079999999997</v>
      </c>
      <c r="I510">
        <v>31.696477999999999</v>
      </c>
      <c r="J510">
        <v>0.19194040000000001</v>
      </c>
      <c r="K510">
        <v>15.235111</v>
      </c>
      <c r="L510">
        <v>9.9980029999999998E-2</v>
      </c>
      <c r="M510">
        <v>16.615376000000001</v>
      </c>
      <c r="N510">
        <v>5.0705189999999997E-2</v>
      </c>
      <c r="O510">
        <v>-1.0487366</v>
      </c>
      <c r="P510">
        <v>2.0687175</v>
      </c>
      <c r="Q510">
        <v>1.4221328</v>
      </c>
      <c r="R510">
        <v>3.0092769000000001</v>
      </c>
      <c r="S510" t="s">
        <v>44</v>
      </c>
      <c r="V510" t="s">
        <v>44</v>
      </c>
      <c r="W510">
        <v>0.17581801</v>
      </c>
      <c r="X510">
        <v>201573</v>
      </c>
      <c r="AA510" t="s">
        <v>11</v>
      </c>
    </row>
    <row r="511" spans="1:27" x14ac:dyDescent="0.2">
      <c r="A511">
        <v>279</v>
      </c>
      <c r="C511" t="s">
        <v>102</v>
      </c>
      <c r="D511" t="s">
        <v>51</v>
      </c>
      <c r="E511" t="s">
        <v>43</v>
      </c>
      <c r="F511">
        <v>31.328704999999999</v>
      </c>
      <c r="G511">
        <v>4.8787374000000003</v>
      </c>
      <c r="I511">
        <v>31.696477999999999</v>
      </c>
      <c r="J511">
        <v>0.19194040000000001</v>
      </c>
      <c r="K511">
        <v>15.235111</v>
      </c>
      <c r="L511">
        <v>9.9980029999999998E-2</v>
      </c>
      <c r="M511">
        <v>16.615376000000001</v>
      </c>
      <c r="N511">
        <v>5.0705189999999997E-2</v>
      </c>
      <c r="O511">
        <v>-1.0487366</v>
      </c>
      <c r="P511">
        <v>2.0687175</v>
      </c>
      <c r="Q511">
        <v>1.4221328</v>
      </c>
      <c r="R511">
        <v>3.0092769000000001</v>
      </c>
      <c r="S511" t="s">
        <v>44</v>
      </c>
      <c r="V511" t="s">
        <v>44</v>
      </c>
      <c r="W511">
        <v>0.17581801</v>
      </c>
      <c r="X511">
        <v>201573</v>
      </c>
      <c r="AA511" t="s">
        <v>11</v>
      </c>
    </row>
    <row r="512" spans="1:27" x14ac:dyDescent="0.2">
      <c r="A512">
        <v>280</v>
      </c>
      <c r="C512" t="s">
        <v>102</v>
      </c>
      <c r="D512" t="s">
        <v>51</v>
      </c>
      <c r="E512" t="s">
        <v>43</v>
      </c>
      <c r="F512">
        <v>31.975657000000002</v>
      </c>
      <c r="G512">
        <v>4.5680703999999999</v>
      </c>
      <c r="I512">
        <v>31.696477999999999</v>
      </c>
      <c r="J512">
        <v>0.19194040000000001</v>
      </c>
      <c r="K512">
        <v>15.235111</v>
      </c>
      <c r="L512">
        <v>9.9980029999999998E-2</v>
      </c>
      <c r="M512">
        <v>16.615376000000001</v>
      </c>
      <c r="N512">
        <v>5.0705189999999997E-2</v>
      </c>
      <c r="O512">
        <v>-1.0487366</v>
      </c>
      <c r="P512">
        <v>2.0687175</v>
      </c>
      <c r="Q512">
        <v>1.4221328</v>
      </c>
      <c r="R512">
        <v>3.0092769000000001</v>
      </c>
      <c r="S512" t="s">
        <v>44</v>
      </c>
      <c r="V512" t="s">
        <v>44</v>
      </c>
      <c r="W512">
        <v>0.17581801</v>
      </c>
      <c r="X512">
        <v>201573</v>
      </c>
      <c r="AA512" t="s">
        <v>11</v>
      </c>
    </row>
    <row r="513" spans="1:27" x14ac:dyDescent="0.2">
      <c r="A513">
        <v>281</v>
      </c>
      <c r="C513" t="s">
        <v>103</v>
      </c>
      <c r="D513" t="s">
        <v>51</v>
      </c>
      <c r="E513" t="s">
        <v>43</v>
      </c>
      <c r="F513">
        <v>30.693353999999999</v>
      </c>
      <c r="G513">
        <v>5.3848586000000003</v>
      </c>
      <c r="I513">
        <v>30.808384</v>
      </c>
      <c r="J513">
        <v>8.6137210000000006E-2</v>
      </c>
      <c r="K513">
        <v>15.163076</v>
      </c>
      <c r="L513">
        <v>5.0373929999999997E-2</v>
      </c>
      <c r="M513">
        <v>15.559979</v>
      </c>
      <c r="N513">
        <v>1.79957E-2</v>
      </c>
      <c r="O513">
        <v>-1.1207714</v>
      </c>
      <c r="P513">
        <v>2.1746319999999999</v>
      </c>
      <c r="Q513">
        <v>1.8004469000000001</v>
      </c>
      <c r="R513">
        <v>2.6265839999999998</v>
      </c>
      <c r="S513" t="s">
        <v>44</v>
      </c>
      <c r="V513" t="s">
        <v>44</v>
      </c>
      <c r="W513">
        <v>0.17581801</v>
      </c>
      <c r="X513">
        <v>201573</v>
      </c>
      <c r="AA513" t="s">
        <v>11</v>
      </c>
    </row>
    <row r="514" spans="1:27" x14ac:dyDescent="0.2">
      <c r="A514">
        <v>282</v>
      </c>
      <c r="C514" t="s">
        <v>103</v>
      </c>
      <c r="D514" t="s">
        <v>51</v>
      </c>
      <c r="E514" t="s">
        <v>43</v>
      </c>
      <c r="F514">
        <v>30.976960999999999</v>
      </c>
      <c r="G514">
        <v>5.1468160000000003</v>
      </c>
      <c r="I514">
        <v>30.808384</v>
      </c>
      <c r="J514">
        <v>8.6137210000000006E-2</v>
      </c>
      <c r="K514">
        <v>15.163076</v>
      </c>
      <c r="L514">
        <v>5.0373929999999997E-2</v>
      </c>
      <c r="M514">
        <v>15.559979</v>
      </c>
      <c r="N514">
        <v>1.79957E-2</v>
      </c>
      <c r="O514">
        <v>-1.1207714</v>
      </c>
      <c r="P514">
        <v>2.1746319999999999</v>
      </c>
      <c r="Q514">
        <v>1.8004469000000001</v>
      </c>
      <c r="R514">
        <v>2.6265839999999998</v>
      </c>
      <c r="S514" t="s">
        <v>44</v>
      </c>
      <c r="V514" t="s">
        <v>44</v>
      </c>
      <c r="W514">
        <v>0.17581801</v>
      </c>
      <c r="X514">
        <v>201573</v>
      </c>
      <c r="AA514" t="s">
        <v>11</v>
      </c>
    </row>
    <row r="515" spans="1:27" x14ac:dyDescent="0.2">
      <c r="A515">
        <v>283</v>
      </c>
      <c r="C515" t="s">
        <v>103</v>
      </c>
      <c r="D515" t="s">
        <v>51</v>
      </c>
      <c r="E515" t="s">
        <v>43</v>
      </c>
      <c r="F515">
        <v>30.754835</v>
      </c>
      <c r="G515">
        <v>5.4565340000000004</v>
      </c>
      <c r="I515">
        <v>30.808384</v>
      </c>
      <c r="J515">
        <v>8.6137210000000006E-2</v>
      </c>
      <c r="K515">
        <v>15.163076</v>
      </c>
      <c r="L515">
        <v>5.0373929999999997E-2</v>
      </c>
      <c r="M515">
        <v>15.559979</v>
      </c>
      <c r="N515">
        <v>1.79957E-2</v>
      </c>
      <c r="O515">
        <v>-1.1207714</v>
      </c>
      <c r="P515">
        <v>2.1746319999999999</v>
      </c>
      <c r="Q515">
        <v>1.8004469000000001</v>
      </c>
      <c r="R515">
        <v>2.6265839999999998</v>
      </c>
      <c r="S515" t="s">
        <v>44</v>
      </c>
      <c r="V515" t="s">
        <v>44</v>
      </c>
      <c r="W515">
        <v>0.17581801</v>
      </c>
      <c r="X515">
        <v>201573</v>
      </c>
      <c r="AA515" t="s">
        <v>11</v>
      </c>
    </row>
    <row r="516" spans="1:27" x14ac:dyDescent="0.2">
      <c r="A516">
        <v>284</v>
      </c>
      <c r="C516" t="s">
        <v>104</v>
      </c>
      <c r="D516" t="s">
        <v>51</v>
      </c>
      <c r="E516" t="s">
        <v>43</v>
      </c>
      <c r="F516">
        <v>31.332283</v>
      </c>
      <c r="G516">
        <v>5.2314005000000003</v>
      </c>
      <c r="I516">
        <v>31.412110999999999</v>
      </c>
      <c r="J516">
        <v>4.0134787999999998E-2</v>
      </c>
      <c r="K516">
        <v>15.537426999999999</v>
      </c>
      <c r="L516">
        <v>3.2486327000000002E-2</v>
      </c>
      <c r="M516">
        <v>15.858268000000001</v>
      </c>
      <c r="N516">
        <v>5.3332624999999998E-3</v>
      </c>
      <c r="O516">
        <v>-0.74642085999999996</v>
      </c>
      <c r="P516">
        <v>1.6776257000000001</v>
      </c>
      <c r="Q516">
        <v>1.4852839</v>
      </c>
      <c r="R516">
        <v>1.8948754999999999</v>
      </c>
      <c r="S516" t="s">
        <v>44</v>
      </c>
      <c r="V516" t="s">
        <v>44</v>
      </c>
      <c r="W516">
        <v>0.17581801</v>
      </c>
      <c r="X516">
        <v>201573</v>
      </c>
      <c r="AA516" t="s">
        <v>11</v>
      </c>
    </row>
    <row r="517" spans="1:27" x14ac:dyDescent="0.2">
      <c r="A517">
        <v>285</v>
      </c>
      <c r="C517" t="s">
        <v>104</v>
      </c>
      <c r="D517" t="s">
        <v>51</v>
      </c>
      <c r="E517" t="s">
        <v>43</v>
      </c>
      <c r="F517">
        <v>31.459305000000001</v>
      </c>
      <c r="G517">
        <v>5.3012879999999996</v>
      </c>
      <c r="I517">
        <v>31.412110999999999</v>
      </c>
      <c r="J517">
        <v>4.0134787999999998E-2</v>
      </c>
      <c r="K517">
        <v>15.537426999999999</v>
      </c>
      <c r="L517">
        <v>3.2486327000000002E-2</v>
      </c>
      <c r="M517">
        <v>15.858268000000001</v>
      </c>
      <c r="N517">
        <v>5.3332624999999998E-3</v>
      </c>
      <c r="O517">
        <v>-0.74642085999999996</v>
      </c>
      <c r="P517">
        <v>1.6776257000000001</v>
      </c>
      <c r="Q517">
        <v>1.4852839</v>
      </c>
      <c r="R517">
        <v>1.8948754999999999</v>
      </c>
      <c r="S517" t="s">
        <v>44</v>
      </c>
      <c r="V517" t="s">
        <v>44</v>
      </c>
      <c r="W517">
        <v>0.17581801</v>
      </c>
      <c r="X517">
        <v>201573</v>
      </c>
      <c r="AA517" t="s">
        <v>11</v>
      </c>
    </row>
    <row r="518" spans="1:27" x14ac:dyDescent="0.2">
      <c r="A518">
        <v>286</v>
      </c>
      <c r="C518" t="s">
        <v>104</v>
      </c>
      <c r="D518" t="s">
        <v>51</v>
      </c>
      <c r="E518" t="s">
        <v>43</v>
      </c>
      <c r="F518">
        <v>31.444745999999999</v>
      </c>
      <c r="G518">
        <v>5.3673086000000003</v>
      </c>
      <c r="I518">
        <v>31.412110999999999</v>
      </c>
      <c r="J518">
        <v>4.0134787999999998E-2</v>
      </c>
      <c r="K518">
        <v>15.537426999999999</v>
      </c>
      <c r="L518">
        <v>3.2486327000000002E-2</v>
      </c>
      <c r="M518">
        <v>15.858268000000001</v>
      </c>
      <c r="N518">
        <v>5.3332624999999998E-3</v>
      </c>
      <c r="O518">
        <v>-0.74642085999999996</v>
      </c>
      <c r="P518">
        <v>1.6776257000000001</v>
      </c>
      <c r="Q518">
        <v>1.4852839</v>
      </c>
      <c r="R518">
        <v>1.8948754999999999</v>
      </c>
      <c r="S518" t="s">
        <v>44</v>
      </c>
      <c r="V518" t="s">
        <v>44</v>
      </c>
      <c r="W518">
        <v>0.17581801</v>
      </c>
      <c r="X518">
        <v>201573</v>
      </c>
      <c r="AA518" t="s">
        <v>11</v>
      </c>
    </row>
    <row r="519" spans="1:27" x14ac:dyDescent="0.2">
      <c r="A519">
        <v>290</v>
      </c>
      <c r="C519" t="s">
        <v>98</v>
      </c>
      <c r="D519" t="s">
        <v>52</v>
      </c>
      <c r="E519" t="s">
        <v>53</v>
      </c>
      <c r="F519">
        <v>16.823699999999999</v>
      </c>
      <c r="G519">
        <v>6.8024645000000001</v>
      </c>
      <c r="I519">
        <v>16.850543999999999</v>
      </c>
      <c r="J519">
        <v>1.8382282999999999E-2</v>
      </c>
      <c r="M519">
        <v>16.850543999999999</v>
      </c>
      <c r="N519">
        <v>1.8382282999999999E-2</v>
      </c>
      <c r="S519" t="s">
        <v>44</v>
      </c>
      <c r="V519" t="s">
        <v>44</v>
      </c>
      <c r="W519">
        <v>0.43173363999999997</v>
      </c>
      <c r="X519">
        <v>201573</v>
      </c>
      <c r="AA519" t="s">
        <v>11</v>
      </c>
    </row>
    <row r="520" spans="1:27" x14ac:dyDescent="0.2">
      <c r="A520">
        <v>291</v>
      </c>
      <c r="C520" t="s">
        <v>98</v>
      </c>
      <c r="D520" t="s">
        <v>52</v>
      </c>
      <c r="E520" t="s">
        <v>53</v>
      </c>
      <c r="F520">
        <v>16.885721</v>
      </c>
      <c r="G520">
        <v>6.6402599999999996</v>
      </c>
      <c r="I520">
        <v>16.850543999999999</v>
      </c>
      <c r="J520">
        <v>1.8382282999999999E-2</v>
      </c>
      <c r="M520">
        <v>16.850543999999999</v>
      </c>
      <c r="N520">
        <v>1.8382282999999999E-2</v>
      </c>
      <c r="S520" t="s">
        <v>44</v>
      </c>
      <c r="V520" t="s">
        <v>44</v>
      </c>
      <c r="W520">
        <v>0.43173363999999997</v>
      </c>
      <c r="X520">
        <v>201573</v>
      </c>
      <c r="AA520" t="s">
        <v>11</v>
      </c>
    </row>
    <row r="521" spans="1:27" x14ac:dyDescent="0.2">
      <c r="A521">
        <v>292</v>
      </c>
      <c r="C521" t="s">
        <v>98</v>
      </c>
      <c r="D521" t="s">
        <v>52</v>
      </c>
      <c r="E521" t="s">
        <v>53</v>
      </c>
      <c r="F521">
        <v>16.842213000000001</v>
      </c>
      <c r="G521">
        <v>7.2479013999999999</v>
      </c>
      <c r="I521">
        <v>16.850543999999999</v>
      </c>
      <c r="J521">
        <v>1.8382282999999999E-2</v>
      </c>
      <c r="M521">
        <v>16.850543999999999</v>
      </c>
      <c r="N521">
        <v>1.8382282999999999E-2</v>
      </c>
      <c r="S521" t="s">
        <v>44</v>
      </c>
      <c r="V521" t="s">
        <v>44</v>
      </c>
      <c r="W521">
        <v>0.43173363999999997</v>
      </c>
      <c r="X521">
        <v>201573</v>
      </c>
      <c r="AA521" t="s">
        <v>11</v>
      </c>
    </row>
    <row r="522" spans="1:27" x14ac:dyDescent="0.2">
      <c r="A522">
        <v>293</v>
      </c>
      <c r="C522" t="s">
        <v>99</v>
      </c>
      <c r="D522" t="s">
        <v>52</v>
      </c>
      <c r="E522" t="s">
        <v>53</v>
      </c>
      <c r="F522">
        <v>16.408068</v>
      </c>
      <c r="G522">
        <v>6.8698360000000003</v>
      </c>
      <c r="I522">
        <v>16.438348999999999</v>
      </c>
      <c r="J522">
        <v>1.5433339000000001E-2</v>
      </c>
      <c r="M522">
        <v>16.438348999999999</v>
      </c>
      <c r="N522">
        <v>1.5433339000000001E-2</v>
      </c>
      <c r="S522" t="s">
        <v>44</v>
      </c>
      <c r="V522" t="s">
        <v>44</v>
      </c>
      <c r="W522">
        <v>0.43173363999999997</v>
      </c>
      <c r="X522">
        <v>201573</v>
      </c>
      <c r="AA522" t="s">
        <v>11</v>
      </c>
    </row>
    <row r="523" spans="1:27" x14ac:dyDescent="0.2">
      <c r="A523">
        <v>294</v>
      </c>
      <c r="C523" t="s">
        <v>99</v>
      </c>
      <c r="D523" t="s">
        <v>52</v>
      </c>
      <c r="E523" t="s">
        <v>53</v>
      </c>
      <c r="F523">
        <v>16.448302999999999</v>
      </c>
      <c r="G523">
        <v>6.8411670000000004</v>
      </c>
      <c r="I523">
        <v>16.438348999999999</v>
      </c>
      <c r="J523">
        <v>1.5433339000000001E-2</v>
      </c>
      <c r="M523">
        <v>16.438348999999999</v>
      </c>
      <c r="N523">
        <v>1.5433339000000001E-2</v>
      </c>
      <c r="S523" t="s">
        <v>44</v>
      </c>
      <c r="V523" t="s">
        <v>44</v>
      </c>
      <c r="W523">
        <v>0.43173363999999997</v>
      </c>
      <c r="X523">
        <v>201573</v>
      </c>
      <c r="AA523" t="s">
        <v>11</v>
      </c>
    </row>
    <row r="524" spans="1:27" x14ac:dyDescent="0.2">
      <c r="A524">
        <v>295</v>
      </c>
      <c r="C524" t="s">
        <v>99</v>
      </c>
      <c r="D524" t="s">
        <v>52</v>
      </c>
      <c r="E524" t="s">
        <v>53</v>
      </c>
      <c r="F524">
        <v>16.458673000000001</v>
      </c>
      <c r="G524">
        <v>6.6226890000000003</v>
      </c>
      <c r="I524">
        <v>16.438348999999999</v>
      </c>
      <c r="J524">
        <v>1.5433339000000001E-2</v>
      </c>
      <c r="M524">
        <v>16.438348999999999</v>
      </c>
      <c r="N524">
        <v>1.5433339000000001E-2</v>
      </c>
      <c r="S524" t="s">
        <v>44</v>
      </c>
      <c r="V524" t="s">
        <v>44</v>
      </c>
      <c r="W524">
        <v>0.43173363999999997</v>
      </c>
      <c r="X524">
        <v>201573</v>
      </c>
      <c r="AA524" t="s">
        <v>11</v>
      </c>
    </row>
    <row r="525" spans="1:27" x14ac:dyDescent="0.2">
      <c r="A525">
        <v>296</v>
      </c>
      <c r="C525" t="s">
        <v>100</v>
      </c>
      <c r="D525" t="s">
        <v>52</v>
      </c>
      <c r="E525" t="s">
        <v>53</v>
      </c>
      <c r="F525">
        <v>16.014595</v>
      </c>
      <c r="G525">
        <v>6.9937950000000004</v>
      </c>
      <c r="I525">
        <v>16.01144</v>
      </c>
      <c r="J525">
        <v>1.5871793999999999E-3</v>
      </c>
      <c r="M525">
        <v>16.01144</v>
      </c>
      <c r="N525">
        <v>1.5871793999999999E-3</v>
      </c>
      <c r="S525" t="s">
        <v>44</v>
      </c>
      <c r="V525" t="s">
        <v>44</v>
      </c>
      <c r="W525">
        <v>0.43173363999999997</v>
      </c>
      <c r="X525">
        <v>201573</v>
      </c>
      <c r="AA525" t="s">
        <v>11</v>
      </c>
    </row>
    <row r="526" spans="1:27" x14ac:dyDescent="0.2">
      <c r="A526">
        <v>297</v>
      </c>
      <c r="C526" t="s">
        <v>100</v>
      </c>
      <c r="D526" t="s">
        <v>52</v>
      </c>
      <c r="E526" t="s">
        <v>53</v>
      </c>
      <c r="F526">
        <v>16.010173999999999</v>
      </c>
      <c r="G526">
        <v>7.3019619999999996</v>
      </c>
      <c r="I526">
        <v>16.01144</v>
      </c>
      <c r="J526">
        <v>1.5871793999999999E-3</v>
      </c>
      <c r="M526">
        <v>16.01144</v>
      </c>
      <c r="N526">
        <v>1.5871793999999999E-3</v>
      </c>
      <c r="S526" t="s">
        <v>44</v>
      </c>
      <c r="V526" t="s">
        <v>44</v>
      </c>
      <c r="W526">
        <v>0.43173363999999997</v>
      </c>
      <c r="X526">
        <v>201573</v>
      </c>
      <c r="AA526" t="s">
        <v>11</v>
      </c>
    </row>
    <row r="527" spans="1:27" x14ac:dyDescent="0.2">
      <c r="A527">
        <v>298</v>
      </c>
      <c r="C527" t="s">
        <v>100</v>
      </c>
      <c r="D527" t="s">
        <v>52</v>
      </c>
      <c r="E527" t="s">
        <v>53</v>
      </c>
      <c r="F527">
        <v>16.009554000000001</v>
      </c>
      <c r="G527">
        <v>7.1192564999999997</v>
      </c>
      <c r="I527">
        <v>16.01144</v>
      </c>
      <c r="J527">
        <v>1.5871793999999999E-3</v>
      </c>
      <c r="M527">
        <v>16.01144</v>
      </c>
      <c r="N527">
        <v>1.5871793999999999E-3</v>
      </c>
      <c r="S527" t="s">
        <v>44</v>
      </c>
      <c r="V527" t="s">
        <v>44</v>
      </c>
      <c r="W527">
        <v>0.43173363999999997</v>
      </c>
      <c r="X527">
        <v>201573</v>
      </c>
      <c r="AA527" t="s">
        <v>11</v>
      </c>
    </row>
    <row r="528" spans="1:27" x14ac:dyDescent="0.2">
      <c r="A528">
        <v>299</v>
      </c>
      <c r="C528" t="s">
        <v>101</v>
      </c>
      <c r="D528" t="s">
        <v>52</v>
      </c>
      <c r="E528" t="s">
        <v>53</v>
      </c>
      <c r="F528">
        <v>15.942625</v>
      </c>
      <c r="G528">
        <v>6.4326734999999999</v>
      </c>
      <c r="I528">
        <v>15.897171999999999</v>
      </c>
      <c r="J528">
        <v>2.4237025999999998E-2</v>
      </c>
      <c r="M528">
        <v>15.897171999999999</v>
      </c>
      <c r="N528">
        <v>2.4237025999999998E-2</v>
      </c>
      <c r="S528" t="s">
        <v>44</v>
      </c>
      <c r="V528" t="s">
        <v>44</v>
      </c>
      <c r="W528">
        <v>0.43173363999999997</v>
      </c>
      <c r="X528">
        <v>201573</v>
      </c>
      <c r="AA528" t="s">
        <v>11</v>
      </c>
    </row>
    <row r="529" spans="1:27" x14ac:dyDescent="0.2">
      <c r="A529">
        <v>300</v>
      </c>
      <c r="C529" t="s">
        <v>101</v>
      </c>
      <c r="D529" t="s">
        <v>52</v>
      </c>
      <c r="E529" t="s">
        <v>53</v>
      </c>
      <c r="F529">
        <v>15.859857999999999</v>
      </c>
      <c r="G529">
        <v>7.2443403999999996</v>
      </c>
      <c r="I529">
        <v>15.897171999999999</v>
      </c>
      <c r="J529">
        <v>2.4237025999999998E-2</v>
      </c>
      <c r="M529">
        <v>15.897171999999999</v>
      </c>
      <c r="N529">
        <v>2.4237025999999998E-2</v>
      </c>
      <c r="S529" t="s">
        <v>44</v>
      </c>
      <c r="V529" t="s">
        <v>44</v>
      </c>
      <c r="W529">
        <v>0.43173363999999997</v>
      </c>
      <c r="X529">
        <v>201573</v>
      </c>
      <c r="AA529" t="s">
        <v>11</v>
      </c>
    </row>
    <row r="530" spans="1:27" x14ac:dyDescent="0.2">
      <c r="A530">
        <v>301</v>
      </c>
      <c r="C530" t="s">
        <v>101</v>
      </c>
      <c r="D530" t="s">
        <v>52</v>
      </c>
      <c r="E530" t="s">
        <v>53</v>
      </c>
      <c r="F530">
        <v>15.889032</v>
      </c>
      <c r="G530">
        <v>6.8705444</v>
      </c>
      <c r="I530">
        <v>15.897171999999999</v>
      </c>
      <c r="J530">
        <v>2.4237025999999998E-2</v>
      </c>
      <c r="M530">
        <v>15.897171999999999</v>
      </c>
      <c r="N530">
        <v>2.4237025999999998E-2</v>
      </c>
      <c r="S530" t="s">
        <v>44</v>
      </c>
      <c r="V530" t="s">
        <v>44</v>
      </c>
      <c r="W530">
        <v>0.43173363999999997</v>
      </c>
      <c r="X530">
        <v>201573</v>
      </c>
      <c r="AA530" t="s">
        <v>11</v>
      </c>
    </row>
    <row r="531" spans="1:27" x14ac:dyDescent="0.2">
      <c r="A531">
        <v>302</v>
      </c>
      <c r="C531" t="s">
        <v>102</v>
      </c>
      <c r="D531" t="s">
        <v>52</v>
      </c>
      <c r="E531" t="s">
        <v>53</v>
      </c>
      <c r="F531">
        <v>16.709313999999999</v>
      </c>
      <c r="G531">
        <v>6.4423446999999996</v>
      </c>
      <c r="I531">
        <v>16.615376000000001</v>
      </c>
      <c r="J531">
        <v>5.0705189999999997E-2</v>
      </c>
      <c r="M531">
        <v>16.615376000000001</v>
      </c>
      <c r="N531">
        <v>5.0705189999999997E-2</v>
      </c>
      <c r="S531" t="s">
        <v>44</v>
      </c>
      <c r="V531" t="s">
        <v>44</v>
      </c>
      <c r="W531">
        <v>0.43173363999999997</v>
      </c>
      <c r="X531">
        <v>201573</v>
      </c>
      <c r="AA531" t="s">
        <v>11</v>
      </c>
    </row>
    <row r="532" spans="1:27" x14ac:dyDescent="0.2">
      <c r="A532">
        <v>303</v>
      </c>
      <c r="C532" t="s">
        <v>102</v>
      </c>
      <c r="D532" t="s">
        <v>52</v>
      </c>
      <c r="E532" t="s">
        <v>53</v>
      </c>
      <c r="F532">
        <v>16.535319999999999</v>
      </c>
      <c r="G532">
        <v>7.0266799999999998</v>
      </c>
      <c r="I532">
        <v>16.615376000000001</v>
      </c>
      <c r="J532">
        <v>5.0705189999999997E-2</v>
      </c>
      <c r="M532">
        <v>16.615376000000001</v>
      </c>
      <c r="N532">
        <v>5.0705189999999997E-2</v>
      </c>
      <c r="S532" t="s">
        <v>44</v>
      </c>
      <c r="V532" t="s">
        <v>44</v>
      </c>
      <c r="W532">
        <v>0.43173363999999997</v>
      </c>
      <c r="X532">
        <v>201573</v>
      </c>
      <c r="AA532" t="s">
        <v>11</v>
      </c>
    </row>
    <row r="533" spans="1:27" x14ac:dyDescent="0.2">
      <c r="A533">
        <v>304</v>
      </c>
      <c r="C533" t="s">
        <v>102</v>
      </c>
      <c r="D533" t="s">
        <v>52</v>
      </c>
      <c r="E533" t="s">
        <v>53</v>
      </c>
      <c r="F533">
        <v>16.601492</v>
      </c>
      <c r="G533">
        <v>7.0064039999999999</v>
      </c>
      <c r="I533">
        <v>16.615376000000001</v>
      </c>
      <c r="J533">
        <v>5.0705189999999997E-2</v>
      </c>
      <c r="M533">
        <v>16.615376000000001</v>
      </c>
      <c r="N533">
        <v>5.0705189999999997E-2</v>
      </c>
      <c r="S533" t="s">
        <v>44</v>
      </c>
      <c r="V533" t="s">
        <v>44</v>
      </c>
      <c r="W533">
        <v>0.43173363999999997</v>
      </c>
      <c r="X533">
        <v>201573</v>
      </c>
      <c r="AA533" t="s">
        <v>11</v>
      </c>
    </row>
    <row r="534" spans="1:27" x14ac:dyDescent="0.2">
      <c r="A534">
        <v>305</v>
      </c>
      <c r="C534" t="s">
        <v>103</v>
      </c>
      <c r="D534" t="s">
        <v>52</v>
      </c>
      <c r="E534" t="s">
        <v>53</v>
      </c>
      <c r="F534">
        <v>15.584239</v>
      </c>
      <c r="G534">
        <v>6.9392342999999999</v>
      </c>
      <c r="I534">
        <v>15.559979</v>
      </c>
      <c r="J534">
        <v>1.79957E-2</v>
      </c>
      <c r="M534">
        <v>15.559979</v>
      </c>
      <c r="N534">
        <v>1.79957E-2</v>
      </c>
      <c r="S534" t="s">
        <v>44</v>
      </c>
      <c r="V534" t="s">
        <v>44</v>
      </c>
      <c r="W534">
        <v>0.43173363999999997</v>
      </c>
      <c r="X534">
        <v>201573</v>
      </c>
      <c r="AA534" t="s">
        <v>11</v>
      </c>
    </row>
    <row r="535" spans="1:27" x14ac:dyDescent="0.2">
      <c r="A535">
        <v>306</v>
      </c>
      <c r="C535" t="s">
        <v>103</v>
      </c>
      <c r="D535" t="s">
        <v>52</v>
      </c>
      <c r="E535" t="s">
        <v>53</v>
      </c>
      <c r="F535">
        <v>15.570874999999999</v>
      </c>
      <c r="G535">
        <v>7.3238789999999998</v>
      </c>
      <c r="I535">
        <v>15.559979</v>
      </c>
      <c r="J535">
        <v>1.79957E-2</v>
      </c>
      <c r="M535">
        <v>15.559979</v>
      </c>
      <c r="N535">
        <v>1.79957E-2</v>
      </c>
      <c r="S535" t="s">
        <v>44</v>
      </c>
      <c r="V535" t="s">
        <v>44</v>
      </c>
      <c r="W535">
        <v>0.43173363999999997</v>
      </c>
      <c r="X535">
        <v>201573</v>
      </c>
      <c r="AA535" t="s">
        <v>11</v>
      </c>
    </row>
    <row r="536" spans="1:27" x14ac:dyDescent="0.2">
      <c r="A536">
        <v>307</v>
      </c>
      <c r="C536" t="s">
        <v>103</v>
      </c>
      <c r="D536" t="s">
        <v>52</v>
      </c>
      <c r="E536" t="s">
        <v>53</v>
      </c>
      <c r="F536">
        <v>15.524825</v>
      </c>
      <c r="G536">
        <v>7.0771556000000002</v>
      </c>
      <c r="I536">
        <v>15.559979</v>
      </c>
      <c r="J536">
        <v>1.79957E-2</v>
      </c>
      <c r="M536">
        <v>15.559979</v>
      </c>
      <c r="N536">
        <v>1.79957E-2</v>
      </c>
      <c r="S536" t="s">
        <v>44</v>
      </c>
      <c r="V536" t="s">
        <v>44</v>
      </c>
      <c r="W536">
        <v>0.43173363999999997</v>
      </c>
      <c r="X536">
        <v>201573</v>
      </c>
      <c r="AA536" t="s">
        <v>11</v>
      </c>
    </row>
    <row r="537" spans="1:27" x14ac:dyDescent="0.2">
      <c r="A537">
        <v>308</v>
      </c>
      <c r="C537" t="s">
        <v>104</v>
      </c>
      <c r="D537" t="s">
        <v>52</v>
      </c>
      <c r="E537" t="s">
        <v>53</v>
      </c>
      <c r="F537">
        <v>15.849389</v>
      </c>
      <c r="G537">
        <v>7.0228840000000003</v>
      </c>
      <c r="I537">
        <v>15.858268000000001</v>
      </c>
      <c r="J537">
        <v>5.3332624999999998E-3</v>
      </c>
      <c r="M537">
        <v>15.858268000000001</v>
      </c>
      <c r="N537">
        <v>5.3332624999999998E-3</v>
      </c>
      <c r="S537" t="s">
        <v>44</v>
      </c>
      <c r="V537" t="s">
        <v>44</v>
      </c>
      <c r="W537">
        <v>0.43173363999999997</v>
      </c>
      <c r="X537">
        <v>201573</v>
      </c>
      <c r="AA537" t="s">
        <v>11</v>
      </c>
    </row>
    <row r="538" spans="1:27" x14ac:dyDescent="0.2">
      <c r="A538">
        <v>309</v>
      </c>
      <c r="C538" t="s">
        <v>104</v>
      </c>
      <c r="D538" t="s">
        <v>52</v>
      </c>
      <c r="E538" t="s">
        <v>53</v>
      </c>
      <c r="F538">
        <v>15.857588</v>
      </c>
      <c r="G538">
        <v>7.1989083000000003</v>
      </c>
      <c r="I538">
        <v>15.858268000000001</v>
      </c>
      <c r="J538">
        <v>5.3332624999999998E-3</v>
      </c>
      <c r="M538">
        <v>15.858268000000001</v>
      </c>
      <c r="N538">
        <v>5.3332624999999998E-3</v>
      </c>
      <c r="S538" t="s">
        <v>44</v>
      </c>
      <c r="V538" t="s">
        <v>44</v>
      </c>
      <c r="W538">
        <v>0.43173363999999997</v>
      </c>
      <c r="X538">
        <v>201573</v>
      </c>
      <c r="AA538" t="s">
        <v>11</v>
      </c>
    </row>
    <row r="539" spans="1:27" x14ac:dyDescent="0.2">
      <c r="A539">
        <v>310</v>
      </c>
      <c r="C539" t="s">
        <v>104</v>
      </c>
      <c r="D539" t="s">
        <v>52</v>
      </c>
      <c r="E539" t="s">
        <v>53</v>
      </c>
      <c r="F539">
        <v>15.867826000000001</v>
      </c>
      <c r="G539">
        <v>7.0653750000000004</v>
      </c>
      <c r="I539">
        <v>15.858268000000001</v>
      </c>
      <c r="J539">
        <v>5.3332624999999998E-3</v>
      </c>
      <c r="M539">
        <v>15.858268000000001</v>
      </c>
      <c r="N539">
        <v>5.3332624999999998E-3</v>
      </c>
      <c r="S539" t="s">
        <v>44</v>
      </c>
      <c r="V539" t="s">
        <v>44</v>
      </c>
      <c r="W539">
        <v>0.43173363999999997</v>
      </c>
      <c r="X539">
        <v>201573</v>
      </c>
      <c r="AA539" t="s">
        <v>11</v>
      </c>
    </row>
    <row r="540" spans="1:27" x14ac:dyDescent="0.2">
      <c r="A540">
        <v>314</v>
      </c>
      <c r="C540" t="s">
        <v>105</v>
      </c>
      <c r="D540" t="s">
        <v>42</v>
      </c>
      <c r="E540" t="s">
        <v>43</v>
      </c>
      <c r="F540">
        <v>27.04325</v>
      </c>
      <c r="G540">
        <v>5.7009683000000004</v>
      </c>
      <c r="I540">
        <v>27.097888999999999</v>
      </c>
      <c r="J540">
        <v>2.7326979000000001E-2</v>
      </c>
      <c r="K540">
        <v>11.173773000000001</v>
      </c>
      <c r="L540">
        <v>3.3831096999999997E-2</v>
      </c>
      <c r="M540">
        <v>15.982657</v>
      </c>
      <c r="N540">
        <v>1.1709855E-2</v>
      </c>
      <c r="O540">
        <v>-0.54887390000000003</v>
      </c>
      <c r="P540">
        <v>1.4629433000000001</v>
      </c>
      <c r="Q540">
        <v>1.2887025000000001</v>
      </c>
      <c r="R540">
        <v>1.6607426000000001</v>
      </c>
      <c r="S540" t="s">
        <v>44</v>
      </c>
      <c r="V540" t="s">
        <v>44</v>
      </c>
      <c r="W540">
        <v>0.33092880000000002</v>
      </c>
      <c r="X540">
        <v>201573</v>
      </c>
      <c r="AA540" t="s">
        <v>11</v>
      </c>
    </row>
    <row r="541" spans="1:27" x14ac:dyDescent="0.2">
      <c r="A541">
        <v>315</v>
      </c>
      <c r="C541" t="s">
        <v>105</v>
      </c>
      <c r="D541" t="s">
        <v>42</v>
      </c>
      <c r="E541" t="s">
        <v>43</v>
      </c>
      <c r="F541">
        <v>27.124131999999999</v>
      </c>
      <c r="G541">
        <v>5.8714623000000001</v>
      </c>
      <c r="I541">
        <v>27.097888999999999</v>
      </c>
      <c r="J541">
        <v>2.7326979000000001E-2</v>
      </c>
      <c r="K541">
        <v>11.173773000000001</v>
      </c>
      <c r="L541">
        <v>3.3831096999999997E-2</v>
      </c>
      <c r="M541">
        <v>15.982657</v>
      </c>
      <c r="N541">
        <v>1.1709855E-2</v>
      </c>
      <c r="O541">
        <v>-0.54887390000000003</v>
      </c>
      <c r="P541">
        <v>1.4629433000000001</v>
      </c>
      <c r="Q541">
        <v>1.2887025000000001</v>
      </c>
      <c r="R541">
        <v>1.6607426000000001</v>
      </c>
      <c r="S541" t="s">
        <v>44</v>
      </c>
      <c r="V541" t="s">
        <v>44</v>
      </c>
      <c r="W541">
        <v>0.33092880000000002</v>
      </c>
      <c r="X541">
        <v>201573</v>
      </c>
      <c r="AA541" t="s">
        <v>11</v>
      </c>
    </row>
    <row r="542" spans="1:27" x14ac:dyDescent="0.2">
      <c r="A542">
        <v>316</v>
      </c>
      <c r="C542" t="s">
        <v>105</v>
      </c>
      <c r="D542" t="s">
        <v>42</v>
      </c>
      <c r="E542" t="s">
        <v>43</v>
      </c>
      <c r="F542">
        <v>27.126286</v>
      </c>
      <c r="G542">
        <v>5.7352977000000003</v>
      </c>
      <c r="I542">
        <v>27.097888999999999</v>
      </c>
      <c r="J542">
        <v>2.7326979000000001E-2</v>
      </c>
      <c r="K542">
        <v>11.173773000000001</v>
      </c>
      <c r="L542">
        <v>3.3831096999999997E-2</v>
      </c>
      <c r="M542">
        <v>15.982657</v>
      </c>
      <c r="N542">
        <v>1.1709855E-2</v>
      </c>
      <c r="O542">
        <v>-0.54887390000000003</v>
      </c>
      <c r="P542">
        <v>1.4629433000000001</v>
      </c>
      <c r="Q542">
        <v>1.2887025000000001</v>
      </c>
      <c r="R542">
        <v>1.6607426000000001</v>
      </c>
      <c r="S542" t="s">
        <v>44</v>
      </c>
      <c r="V542" t="s">
        <v>44</v>
      </c>
      <c r="W542">
        <v>0.33092880000000002</v>
      </c>
      <c r="X542">
        <v>201573</v>
      </c>
      <c r="AA542" t="s">
        <v>11</v>
      </c>
    </row>
    <row r="543" spans="1:27" x14ac:dyDescent="0.2">
      <c r="A543">
        <v>317</v>
      </c>
      <c r="C543" t="s">
        <v>106</v>
      </c>
      <c r="D543" t="s">
        <v>42</v>
      </c>
      <c r="E543" t="s">
        <v>43</v>
      </c>
      <c r="F543">
        <v>28.104150000000001</v>
      </c>
      <c r="G543">
        <v>5.5336720000000001</v>
      </c>
      <c r="I543">
        <v>28.137637999999999</v>
      </c>
      <c r="J543">
        <v>2.8620337999999999E-2</v>
      </c>
      <c r="K543">
        <v>11.673557000000001</v>
      </c>
      <c r="L543">
        <v>5.0250705E-2</v>
      </c>
      <c r="M543">
        <v>16.573587</v>
      </c>
      <c r="N543">
        <v>1.0424198000000001E-2</v>
      </c>
      <c r="O543">
        <v>-4.9089430000000003E-2</v>
      </c>
      <c r="P543">
        <v>1.0346116999999999</v>
      </c>
      <c r="Q543">
        <v>0.85698359999999996</v>
      </c>
      <c r="R543">
        <v>1.2490570000000001</v>
      </c>
      <c r="S543" t="s">
        <v>44</v>
      </c>
      <c r="V543" t="s">
        <v>44</v>
      </c>
      <c r="W543">
        <v>0.33092880000000002</v>
      </c>
      <c r="X543">
        <v>201573</v>
      </c>
      <c r="AA543" t="s">
        <v>11</v>
      </c>
    </row>
    <row r="544" spans="1:27" x14ac:dyDescent="0.2">
      <c r="A544">
        <v>318</v>
      </c>
      <c r="C544" t="s">
        <v>106</v>
      </c>
      <c r="D544" t="s">
        <v>42</v>
      </c>
      <c r="E544" t="s">
        <v>43</v>
      </c>
      <c r="F544">
        <v>28.194586000000001</v>
      </c>
      <c r="G544">
        <v>5.2282840000000004</v>
      </c>
      <c r="I544">
        <v>28.137637999999999</v>
      </c>
      <c r="J544">
        <v>2.8620337999999999E-2</v>
      </c>
      <c r="K544">
        <v>11.673557000000001</v>
      </c>
      <c r="L544">
        <v>5.0250705E-2</v>
      </c>
      <c r="M544">
        <v>16.573587</v>
      </c>
      <c r="N544">
        <v>1.0424198000000001E-2</v>
      </c>
      <c r="O544">
        <v>-4.9089430000000003E-2</v>
      </c>
      <c r="P544">
        <v>1.0346116999999999</v>
      </c>
      <c r="Q544">
        <v>0.85698359999999996</v>
      </c>
      <c r="R544">
        <v>1.2490570000000001</v>
      </c>
      <c r="S544" t="s">
        <v>44</v>
      </c>
      <c r="V544" t="s">
        <v>44</v>
      </c>
      <c r="W544">
        <v>0.33092880000000002</v>
      </c>
      <c r="X544">
        <v>201573</v>
      </c>
      <c r="AA544" t="s">
        <v>11</v>
      </c>
    </row>
    <row r="545" spans="1:27" x14ac:dyDescent="0.2">
      <c r="A545">
        <v>319</v>
      </c>
      <c r="C545" t="s">
        <v>106</v>
      </c>
      <c r="D545" t="s">
        <v>42</v>
      </c>
      <c r="E545" t="s">
        <v>43</v>
      </c>
      <c r="F545">
        <v>28.114180000000001</v>
      </c>
      <c r="G545">
        <v>5.2578820000000004</v>
      </c>
      <c r="I545">
        <v>28.137637999999999</v>
      </c>
      <c r="J545">
        <v>2.8620337999999999E-2</v>
      </c>
      <c r="K545">
        <v>11.673557000000001</v>
      </c>
      <c r="L545">
        <v>5.0250705E-2</v>
      </c>
      <c r="M545">
        <v>16.573587</v>
      </c>
      <c r="N545">
        <v>1.0424198000000001E-2</v>
      </c>
      <c r="O545">
        <v>-4.9089430000000003E-2</v>
      </c>
      <c r="P545">
        <v>1.0346116999999999</v>
      </c>
      <c r="Q545">
        <v>0.85698359999999996</v>
      </c>
      <c r="R545">
        <v>1.2490570000000001</v>
      </c>
      <c r="S545" t="s">
        <v>44</v>
      </c>
      <c r="V545" t="s">
        <v>44</v>
      </c>
      <c r="W545">
        <v>0.33092880000000002</v>
      </c>
      <c r="X545">
        <v>201573</v>
      </c>
      <c r="AA545" t="s">
        <v>11</v>
      </c>
    </row>
    <row r="546" spans="1:27" x14ac:dyDescent="0.2">
      <c r="A546">
        <v>338</v>
      </c>
      <c r="C546" t="s">
        <v>105</v>
      </c>
      <c r="D546" t="s">
        <v>51</v>
      </c>
      <c r="E546" t="s">
        <v>43</v>
      </c>
      <c r="F546">
        <v>30.359406</v>
      </c>
      <c r="G546">
        <v>5.4923149999999996</v>
      </c>
      <c r="I546">
        <v>30.367176000000001</v>
      </c>
      <c r="J546">
        <v>2.4126813E-2</v>
      </c>
      <c r="K546">
        <v>14.3443</v>
      </c>
      <c r="L546">
        <v>2.4645424999999999E-2</v>
      </c>
      <c r="M546">
        <v>15.982657</v>
      </c>
      <c r="N546">
        <v>1.1709855E-2</v>
      </c>
      <c r="O546">
        <v>-1.9395475</v>
      </c>
      <c r="P546">
        <v>3.8358533000000001</v>
      </c>
      <c r="Q546">
        <v>3.4973640000000001</v>
      </c>
      <c r="R546">
        <v>4.207103</v>
      </c>
      <c r="S546" t="s">
        <v>44</v>
      </c>
      <c r="V546" t="s">
        <v>44</v>
      </c>
      <c r="W546">
        <v>0.17581801</v>
      </c>
      <c r="X546">
        <v>201573</v>
      </c>
      <c r="AA546" t="s">
        <v>11</v>
      </c>
    </row>
    <row r="547" spans="1:27" x14ac:dyDescent="0.2">
      <c r="A547">
        <v>339</v>
      </c>
      <c r="C547" t="s">
        <v>105</v>
      </c>
      <c r="D547" t="s">
        <v>51</v>
      </c>
      <c r="E547" t="s">
        <v>43</v>
      </c>
      <c r="F547">
        <v>30.329816999999998</v>
      </c>
      <c r="G547">
        <v>5.4025755000000002</v>
      </c>
      <c r="I547">
        <v>30.367176000000001</v>
      </c>
      <c r="J547">
        <v>2.4126813E-2</v>
      </c>
      <c r="K547">
        <v>14.3443</v>
      </c>
      <c r="L547">
        <v>2.4645424999999999E-2</v>
      </c>
      <c r="M547">
        <v>15.982657</v>
      </c>
      <c r="N547">
        <v>1.1709855E-2</v>
      </c>
      <c r="O547">
        <v>-1.9395475</v>
      </c>
      <c r="P547">
        <v>3.8358533000000001</v>
      </c>
      <c r="Q547">
        <v>3.4973640000000001</v>
      </c>
      <c r="R547">
        <v>4.207103</v>
      </c>
      <c r="S547" t="s">
        <v>44</v>
      </c>
      <c r="V547" t="s">
        <v>44</v>
      </c>
      <c r="W547">
        <v>0.17581801</v>
      </c>
      <c r="X547">
        <v>201573</v>
      </c>
      <c r="AA547" t="s">
        <v>11</v>
      </c>
    </row>
    <row r="548" spans="1:27" x14ac:dyDescent="0.2">
      <c r="A548">
        <v>340</v>
      </c>
      <c r="C548" t="s">
        <v>105</v>
      </c>
      <c r="D548" t="s">
        <v>51</v>
      </c>
      <c r="E548" t="s">
        <v>43</v>
      </c>
      <c r="F548">
        <v>30.412303999999999</v>
      </c>
      <c r="G548">
        <v>5.4656453000000003</v>
      </c>
      <c r="I548">
        <v>30.367176000000001</v>
      </c>
      <c r="J548">
        <v>2.4126813E-2</v>
      </c>
      <c r="K548">
        <v>14.3443</v>
      </c>
      <c r="L548">
        <v>2.4645424999999999E-2</v>
      </c>
      <c r="M548">
        <v>15.982657</v>
      </c>
      <c r="N548">
        <v>1.1709855E-2</v>
      </c>
      <c r="O548">
        <v>-1.9395475</v>
      </c>
      <c r="P548">
        <v>3.8358533000000001</v>
      </c>
      <c r="Q548">
        <v>3.4973640000000001</v>
      </c>
      <c r="R548">
        <v>4.207103</v>
      </c>
      <c r="S548" t="s">
        <v>44</v>
      </c>
      <c r="V548" t="s">
        <v>44</v>
      </c>
      <c r="W548">
        <v>0.17581801</v>
      </c>
      <c r="X548">
        <v>201573</v>
      </c>
      <c r="AA548" t="s">
        <v>11</v>
      </c>
    </row>
    <row r="549" spans="1:27" x14ac:dyDescent="0.2">
      <c r="A549">
        <v>341</v>
      </c>
      <c r="C549" t="s">
        <v>106</v>
      </c>
      <c r="D549" t="s">
        <v>51</v>
      </c>
      <c r="E549" t="s">
        <v>43</v>
      </c>
      <c r="F549">
        <v>31.930835999999999</v>
      </c>
      <c r="G549">
        <v>4.7658379999999996</v>
      </c>
      <c r="I549">
        <v>32.186115000000001</v>
      </c>
      <c r="J549">
        <v>0.12826507000000001</v>
      </c>
      <c r="K549">
        <v>15.464259</v>
      </c>
      <c r="L549">
        <v>8.5310129999999998E-2</v>
      </c>
      <c r="M549">
        <v>16.573587</v>
      </c>
      <c r="N549">
        <v>1.0424198000000001E-2</v>
      </c>
      <c r="O549">
        <v>-0.81958865999999997</v>
      </c>
      <c r="P549">
        <v>1.7649026999999999</v>
      </c>
      <c r="Q549">
        <v>1.2818624000000001</v>
      </c>
      <c r="R549">
        <v>2.4299654999999998</v>
      </c>
      <c r="S549" t="s">
        <v>44</v>
      </c>
      <c r="V549" t="s">
        <v>44</v>
      </c>
      <c r="W549">
        <v>0.17581801</v>
      </c>
      <c r="X549">
        <v>201573</v>
      </c>
      <c r="AA549" t="s">
        <v>11</v>
      </c>
    </row>
    <row r="550" spans="1:27" x14ac:dyDescent="0.2">
      <c r="A550">
        <v>342</v>
      </c>
      <c r="C550" t="s">
        <v>106</v>
      </c>
      <c r="D550" t="s">
        <v>51</v>
      </c>
      <c r="E550" t="s">
        <v>43</v>
      </c>
      <c r="F550">
        <v>32.335673999999997</v>
      </c>
      <c r="G550">
        <v>4.5032350000000001</v>
      </c>
      <c r="I550">
        <v>32.186115000000001</v>
      </c>
      <c r="J550">
        <v>0.12826507000000001</v>
      </c>
      <c r="K550">
        <v>15.464259</v>
      </c>
      <c r="L550">
        <v>8.5310129999999998E-2</v>
      </c>
      <c r="M550">
        <v>16.573587</v>
      </c>
      <c r="N550">
        <v>1.0424198000000001E-2</v>
      </c>
      <c r="O550">
        <v>-0.81958865999999997</v>
      </c>
      <c r="P550">
        <v>1.7649026999999999</v>
      </c>
      <c r="Q550">
        <v>1.2818624000000001</v>
      </c>
      <c r="R550">
        <v>2.4299654999999998</v>
      </c>
      <c r="S550" t="s">
        <v>44</v>
      </c>
      <c r="V550" t="s">
        <v>44</v>
      </c>
      <c r="W550">
        <v>0.17581801</v>
      </c>
      <c r="X550">
        <v>201573</v>
      </c>
      <c r="AA550" t="s">
        <v>11</v>
      </c>
    </row>
    <row r="551" spans="1:27" x14ac:dyDescent="0.2">
      <c r="A551">
        <v>343</v>
      </c>
      <c r="C551" t="s">
        <v>106</v>
      </c>
      <c r="D551" t="s">
        <v>51</v>
      </c>
      <c r="E551" t="s">
        <v>43</v>
      </c>
      <c r="F551">
        <v>32.291831999999999</v>
      </c>
      <c r="G551">
        <v>4.4636909999999999</v>
      </c>
      <c r="I551">
        <v>32.186115000000001</v>
      </c>
      <c r="J551">
        <v>0.12826507000000001</v>
      </c>
      <c r="K551">
        <v>15.464259</v>
      </c>
      <c r="L551">
        <v>8.5310129999999998E-2</v>
      </c>
      <c r="M551">
        <v>16.573587</v>
      </c>
      <c r="N551">
        <v>1.0424198000000001E-2</v>
      </c>
      <c r="O551">
        <v>-0.81958865999999997</v>
      </c>
      <c r="P551">
        <v>1.7649026999999999</v>
      </c>
      <c r="Q551">
        <v>1.2818624000000001</v>
      </c>
      <c r="R551">
        <v>2.4299654999999998</v>
      </c>
      <c r="S551" t="s">
        <v>44</v>
      </c>
      <c r="V551" t="s">
        <v>44</v>
      </c>
      <c r="W551">
        <v>0.17581801</v>
      </c>
      <c r="X551">
        <v>201573</v>
      </c>
      <c r="AA551" t="s">
        <v>11</v>
      </c>
    </row>
    <row r="552" spans="1:27" x14ac:dyDescent="0.2">
      <c r="A552">
        <v>362</v>
      </c>
      <c r="C552" t="s">
        <v>105</v>
      </c>
      <c r="D552" t="s">
        <v>52</v>
      </c>
      <c r="E552" t="s">
        <v>53</v>
      </c>
      <c r="F552">
        <v>16.004618000000001</v>
      </c>
      <c r="G552">
        <v>6.4399385000000002</v>
      </c>
      <c r="I552">
        <v>15.982657</v>
      </c>
      <c r="J552">
        <v>1.1709855E-2</v>
      </c>
      <c r="M552">
        <v>15.982657</v>
      </c>
      <c r="N552">
        <v>1.1709855E-2</v>
      </c>
      <c r="S552" t="s">
        <v>44</v>
      </c>
      <c r="V552" t="s">
        <v>44</v>
      </c>
      <c r="W552">
        <v>0.43173363999999997</v>
      </c>
      <c r="X552">
        <v>201573</v>
      </c>
      <c r="AA552" t="s">
        <v>11</v>
      </c>
    </row>
    <row r="553" spans="1:27" x14ac:dyDescent="0.2">
      <c r="A553">
        <v>363</v>
      </c>
      <c r="C553" t="s">
        <v>105</v>
      </c>
      <c r="D553" t="s">
        <v>52</v>
      </c>
      <c r="E553" t="s">
        <v>53</v>
      </c>
      <c r="F553">
        <v>15.964629</v>
      </c>
      <c r="G553">
        <v>7.2303199999999999</v>
      </c>
      <c r="I553">
        <v>15.982657</v>
      </c>
      <c r="J553">
        <v>1.1709855E-2</v>
      </c>
      <c r="M553">
        <v>15.982657</v>
      </c>
      <c r="N553">
        <v>1.1709855E-2</v>
      </c>
      <c r="S553" t="s">
        <v>44</v>
      </c>
      <c r="V553" t="s">
        <v>44</v>
      </c>
      <c r="W553">
        <v>0.43173363999999997</v>
      </c>
      <c r="X553">
        <v>201573</v>
      </c>
      <c r="AA553" t="s">
        <v>11</v>
      </c>
    </row>
    <row r="554" spans="1:27" x14ac:dyDescent="0.2">
      <c r="A554">
        <v>364</v>
      </c>
      <c r="C554" t="s">
        <v>105</v>
      </c>
      <c r="D554" t="s">
        <v>52</v>
      </c>
      <c r="E554" t="s">
        <v>53</v>
      </c>
      <c r="F554">
        <v>15.978726</v>
      </c>
      <c r="G554">
        <v>6.5283403</v>
      </c>
      <c r="I554">
        <v>15.982657</v>
      </c>
      <c r="J554">
        <v>1.1709855E-2</v>
      </c>
      <c r="M554">
        <v>15.982657</v>
      </c>
      <c r="N554">
        <v>1.1709855E-2</v>
      </c>
      <c r="S554" t="s">
        <v>44</v>
      </c>
      <c r="V554" t="s">
        <v>44</v>
      </c>
      <c r="W554">
        <v>0.43173363999999997</v>
      </c>
      <c r="X554">
        <v>201573</v>
      </c>
      <c r="AA554" t="s">
        <v>11</v>
      </c>
    </row>
    <row r="555" spans="1:27" x14ac:dyDescent="0.2">
      <c r="A555">
        <v>365</v>
      </c>
      <c r="C555" t="s">
        <v>106</v>
      </c>
      <c r="D555" t="s">
        <v>52</v>
      </c>
      <c r="E555" t="s">
        <v>53</v>
      </c>
      <c r="F555">
        <v>16.573703999999999</v>
      </c>
      <c r="G555">
        <v>6.5234766000000004</v>
      </c>
      <c r="I555">
        <v>16.573587</v>
      </c>
      <c r="J555">
        <v>1.0424198000000001E-2</v>
      </c>
      <c r="M555">
        <v>16.573587</v>
      </c>
      <c r="N555">
        <v>1.0424198000000001E-2</v>
      </c>
      <c r="S555" t="s">
        <v>44</v>
      </c>
      <c r="V555" t="s">
        <v>44</v>
      </c>
      <c r="W555">
        <v>0.43173363999999997</v>
      </c>
      <c r="X555">
        <v>201573</v>
      </c>
      <c r="AA555" t="s">
        <v>11</v>
      </c>
    </row>
    <row r="556" spans="1:27" x14ac:dyDescent="0.2">
      <c r="A556">
        <v>366</v>
      </c>
      <c r="C556" t="s">
        <v>106</v>
      </c>
      <c r="D556" t="s">
        <v>52</v>
      </c>
      <c r="E556" t="s">
        <v>53</v>
      </c>
      <c r="F556">
        <v>16.591584999999998</v>
      </c>
      <c r="G556">
        <v>6.5829753999999996</v>
      </c>
      <c r="I556">
        <v>16.573587</v>
      </c>
      <c r="J556">
        <v>1.0424198000000001E-2</v>
      </c>
      <c r="M556">
        <v>16.573587</v>
      </c>
      <c r="N556">
        <v>1.0424198000000001E-2</v>
      </c>
      <c r="S556" t="s">
        <v>44</v>
      </c>
      <c r="V556" t="s">
        <v>44</v>
      </c>
      <c r="W556">
        <v>0.43173363999999997</v>
      </c>
      <c r="X556">
        <v>201573</v>
      </c>
      <c r="AA556" t="s">
        <v>11</v>
      </c>
    </row>
    <row r="557" spans="1:27" x14ac:dyDescent="0.2">
      <c r="A557">
        <v>367</v>
      </c>
      <c r="C557" t="s">
        <v>106</v>
      </c>
      <c r="D557" t="s">
        <v>52</v>
      </c>
      <c r="E557" t="s">
        <v>53</v>
      </c>
      <c r="F557">
        <v>16.555475000000001</v>
      </c>
      <c r="G557">
        <v>6.7475269999999998</v>
      </c>
      <c r="I557">
        <v>16.573587</v>
      </c>
      <c r="J557">
        <v>1.0424198000000001E-2</v>
      </c>
      <c r="M557">
        <v>16.573587</v>
      </c>
      <c r="N557">
        <v>1.0424198000000001E-2</v>
      </c>
      <c r="S557" t="s">
        <v>44</v>
      </c>
      <c r="V557" t="s">
        <v>44</v>
      </c>
      <c r="W557">
        <v>0.43173363999999997</v>
      </c>
      <c r="X557">
        <v>201573</v>
      </c>
      <c r="AA557" t="s">
        <v>11</v>
      </c>
    </row>
    <row r="558" spans="1:27" s="1" customFormat="1" x14ac:dyDescent="0.2">
      <c r="A558" s="1">
        <v>35</v>
      </c>
      <c r="B558" s="1" t="s">
        <v>356</v>
      </c>
      <c r="C558" s="1" t="s">
        <v>87</v>
      </c>
      <c r="D558" s="1" t="s">
        <v>42</v>
      </c>
      <c r="E558" s="1" t="s">
        <v>43</v>
      </c>
      <c r="F558" s="1">
        <v>26.369736</v>
      </c>
      <c r="G558" s="1">
        <v>3.4580839000000001</v>
      </c>
      <c r="I558" s="1">
        <v>26.333424000000001</v>
      </c>
      <c r="J558" s="1">
        <v>1.8838549E-2</v>
      </c>
      <c r="K558" s="1">
        <v>12.023455999999999</v>
      </c>
      <c r="L558" s="1">
        <v>0.14411937999999999</v>
      </c>
      <c r="M558" s="1">
        <v>14.228440000000001</v>
      </c>
      <c r="N558" s="1">
        <v>9.2317670000000001E-3</v>
      </c>
      <c r="O558" s="1">
        <v>0.30080889999999999</v>
      </c>
      <c r="P558" s="1">
        <v>0.81179710000000005</v>
      </c>
      <c r="Q558" s="1">
        <v>0.47296663999999999</v>
      </c>
      <c r="R558" s="1">
        <v>1.3933637000000001</v>
      </c>
      <c r="S558" s="1" t="s">
        <v>44</v>
      </c>
      <c r="V558" s="1" t="s">
        <v>44</v>
      </c>
      <c r="W558" s="1">
        <v>0.33092880000000002</v>
      </c>
      <c r="X558" s="1">
        <v>201573</v>
      </c>
      <c r="AA558" s="1" t="s">
        <v>13</v>
      </c>
    </row>
    <row r="559" spans="1:27" x14ac:dyDescent="0.2">
      <c r="A559">
        <v>36</v>
      </c>
      <c r="C559" t="s">
        <v>87</v>
      </c>
      <c r="D559" t="s">
        <v>42</v>
      </c>
      <c r="E559" t="s">
        <v>43</v>
      </c>
      <c r="F559">
        <v>26.306564000000002</v>
      </c>
      <c r="G559">
        <v>3.4566433000000001</v>
      </c>
      <c r="I559">
        <v>26.333424000000001</v>
      </c>
      <c r="J559">
        <v>1.8838549E-2</v>
      </c>
      <c r="K559">
        <v>12.023455999999999</v>
      </c>
      <c r="L559">
        <v>0.14411937999999999</v>
      </c>
      <c r="M559">
        <v>14.228440000000001</v>
      </c>
      <c r="N559">
        <v>9.2317670000000001E-3</v>
      </c>
      <c r="O559">
        <v>0.30080889999999999</v>
      </c>
      <c r="P559">
        <v>0.81179710000000005</v>
      </c>
      <c r="Q559">
        <v>0.47296663999999999</v>
      </c>
      <c r="R559">
        <v>1.3933637000000001</v>
      </c>
      <c r="S559" t="s">
        <v>44</v>
      </c>
      <c r="V559" t="s">
        <v>44</v>
      </c>
      <c r="W559">
        <v>0.33092880000000002</v>
      </c>
      <c r="X559">
        <v>201573</v>
      </c>
      <c r="AA559" t="s">
        <v>13</v>
      </c>
    </row>
    <row r="560" spans="1:27" x14ac:dyDescent="0.2">
      <c r="A560">
        <v>37</v>
      </c>
      <c r="C560" t="s">
        <v>87</v>
      </c>
      <c r="D560" t="s">
        <v>42</v>
      </c>
      <c r="E560" t="s">
        <v>43</v>
      </c>
      <c r="F560">
        <v>26.323969999999999</v>
      </c>
      <c r="G560">
        <v>3.4908964999999998</v>
      </c>
      <c r="I560">
        <v>26.333424000000001</v>
      </c>
      <c r="J560">
        <v>1.8838549E-2</v>
      </c>
      <c r="K560">
        <v>12.023455999999999</v>
      </c>
      <c r="L560">
        <v>0.14411937999999999</v>
      </c>
      <c r="M560">
        <v>14.228440000000001</v>
      </c>
      <c r="N560">
        <v>9.2317670000000001E-3</v>
      </c>
      <c r="O560">
        <v>0.30080889999999999</v>
      </c>
      <c r="P560">
        <v>0.81179710000000005</v>
      </c>
      <c r="Q560">
        <v>0.47296663999999999</v>
      </c>
      <c r="R560">
        <v>1.3933637000000001</v>
      </c>
      <c r="S560" t="s">
        <v>44</v>
      </c>
      <c r="V560" t="s">
        <v>44</v>
      </c>
      <c r="W560">
        <v>0.33092880000000002</v>
      </c>
      <c r="X560">
        <v>201573</v>
      </c>
      <c r="AA560" t="s">
        <v>13</v>
      </c>
    </row>
    <row r="561" spans="1:27" x14ac:dyDescent="0.2">
      <c r="A561">
        <v>50</v>
      </c>
      <c r="C561" t="s">
        <v>80</v>
      </c>
      <c r="D561" t="s">
        <v>51</v>
      </c>
      <c r="E561" t="s">
        <v>43</v>
      </c>
      <c r="F561">
        <v>33.01493</v>
      </c>
      <c r="G561">
        <v>3.1191347</v>
      </c>
      <c r="I561">
        <v>32.991413000000001</v>
      </c>
      <c r="J561">
        <v>9.4405055000000002E-2</v>
      </c>
      <c r="K561">
        <v>17.372209999999999</v>
      </c>
      <c r="L561">
        <v>0.117990084</v>
      </c>
      <c r="M561">
        <v>15.613</v>
      </c>
      <c r="N561">
        <v>1.1972609E-2</v>
      </c>
      <c r="O561">
        <v>1.0883617000000001</v>
      </c>
      <c r="P561">
        <v>0.47029513000000001</v>
      </c>
      <c r="Q561">
        <v>0.3021971</v>
      </c>
      <c r="R561">
        <v>0.73189820000000005</v>
      </c>
      <c r="S561" t="s">
        <v>44</v>
      </c>
      <c r="V561" t="s">
        <v>44</v>
      </c>
      <c r="W561">
        <v>0.17581801</v>
      </c>
      <c r="X561">
        <v>201573</v>
      </c>
      <c r="AA561" t="s">
        <v>13</v>
      </c>
    </row>
    <row r="562" spans="1:27" x14ac:dyDescent="0.2">
      <c r="A562">
        <v>51</v>
      </c>
      <c r="C562" t="s">
        <v>80</v>
      </c>
      <c r="D562" t="s">
        <v>51</v>
      </c>
      <c r="E562" t="s">
        <v>43</v>
      </c>
      <c r="F562">
        <v>32.817413000000002</v>
      </c>
      <c r="G562">
        <v>3.2885724999999999</v>
      </c>
      <c r="I562">
        <v>32.991413000000001</v>
      </c>
      <c r="J562">
        <v>9.4405055000000002E-2</v>
      </c>
      <c r="K562">
        <v>17.372209999999999</v>
      </c>
      <c r="L562">
        <v>0.117990084</v>
      </c>
      <c r="M562">
        <v>15.613</v>
      </c>
      <c r="N562">
        <v>1.1972609E-2</v>
      </c>
      <c r="O562">
        <v>1.0883617000000001</v>
      </c>
      <c r="P562">
        <v>0.47029513000000001</v>
      </c>
      <c r="Q562">
        <v>0.3021971</v>
      </c>
      <c r="R562">
        <v>0.73189820000000005</v>
      </c>
      <c r="S562" t="s">
        <v>44</v>
      </c>
      <c r="V562" t="s">
        <v>44</v>
      </c>
      <c r="W562">
        <v>0.17581801</v>
      </c>
      <c r="X562">
        <v>201573</v>
      </c>
      <c r="AA562" t="s">
        <v>13</v>
      </c>
    </row>
    <row r="563" spans="1:27" x14ac:dyDescent="0.2">
      <c r="A563">
        <v>52</v>
      </c>
      <c r="C563" t="s">
        <v>80</v>
      </c>
      <c r="D563" t="s">
        <v>51</v>
      </c>
      <c r="E563" t="s">
        <v>43</v>
      </c>
      <c r="F563">
        <v>33.141894999999998</v>
      </c>
      <c r="G563">
        <v>3.1449696999999999</v>
      </c>
      <c r="I563">
        <v>32.991413000000001</v>
      </c>
      <c r="J563">
        <v>9.4405055000000002E-2</v>
      </c>
      <c r="K563">
        <v>17.372209999999999</v>
      </c>
      <c r="L563">
        <v>0.117990084</v>
      </c>
      <c r="M563">
        <v>15.613</v>
      </c>
      <c r="N563">
        <v>1.1972609E-2</v>
      </c>
      <c r="O563">
        <v>1.0883617000000001</v>
      </c>
      <c r="P563">
        <v>0.47029513000000001</v>
      </c>
      <c r="Q563">
        <v>0.3021971</v>
      </c>
      <c r="R563">
        <v>0.73189820000000005</v>
      </c>
      <c r="S563" t="s">
        <v>44</v>
      </c>
      <c r="V563" t="s">
        <v>44</v>
      </c>
      <c r="W563">
        <v>0.17581801</v>
      </c>
      <c r="X563">
        <v>201573</v>
      </c>
      <c r="AA563" t="s">
        <v>13</v>
      </c>
    </row>
    <row r="564" spans="1:27" x14ac:dyDescent="0.2">
      <c r="A564">
        <v>53</v>
      </c>
      <c r="C564" t="s">
        <v>84</v>
      </c>
      <c r="D564" t="s">
        <v>51</v>
      </c>
      <c r="E564" t="s">
        <v>43</v>
      </c>
      <c r="F564">
        <v>30.207851000000002</v>
      </c>
      <c r="G564">
        <v>4.1759377000000004</v>
      </c>
      <c r="I564">
        <v>30.150563999999999</v>
      </c>
      <c r="J564">
        <v>4.2759787E-2</v>
      </c>
      <c r="K564">
        <v>15.049492000000001</v>
      </c>
      <c r="L564">
        <v>6.7526660000000002E-2</v>
      </c>
      <c r="M564">
        <v>15.005186999999999</v>
      </c>
      <c r="N564">
        <v>9.8969230000000002E-3</v>
      </c>
      <c r="O564">
        <v>-1.2343559</v>
      </c>
      <c r="P564">
        <v>2.3527629999999999</v>
      </c>
      <c r="Q564">
        <v>1.8266239</v>
      </c>
      <c r="R564">
        <v>3.0304503</v>
      </c>
      <c r="S564" t="s">
        <v>44</v>
      </c>
      <c r="V564" t="s">
        <v>44</v>
      </c>
      <c r="W564">
        <v>0.17581801</v>
      </c>
      <c r="X564">
        <v>201573</v>
      </c>
      <c r="AA564" t="s">
        <v>13</v>
      </c>
    </row>
    <row r="565" spans="1:27" x14ac:dyDescent="0.2">
      <c r="A565">
        <v>54</v>
      </c>
      <c r="C565" t="s">
        <v>84</v>
      </c>
      <c r="D565" t="s">
        <v>51</v>
      </c>
      <c r="E565" t="s">
        <v>43</v>
      </c>
      <c r="F565">
        <v>30.066929999999999</v>
      </c>
      <c r="G565">
        <v>4.1559743999999998</v>
      </c>
      <c r="I565">
        <v>30.150563999999999</v>
      </c>
      <c r="J565">
        <v>4.2759787E-2</v>
      </c>
      <c r="K565">
        <v>15.049492000000001</v>
      </c>
      <c r="L565">
        <v>6.7526660000000002E-2</v>
      </c>
      <c r="M565">
        <v>15.005186999999999</v>
      </c>
      <c r="N565">
        <v>9.8969230000000002E-3</v>
      </c>
      <c r="O565">
        <v>-1.2343559</v>
      </c>
      <c r="P565">
        <v>2.3527629999999999</v>
      </c>
      <c r="Q565">
        <v>1.8266239</v>
      </c>
      <c r="R565">
        <v>3.0304503</v>
      </c>
      <c r="S565" t="s">
        <v>44</v>
      </c>
      <c r="V565" t="s">
        <v>44</v>
      </c>
      <c r="W565">
        <v>0.17581801</v>
      </c>
      <c r="X565">
        <v>201573</v>
      </c>
      <c r="AA565" t="s">
        <v>13</v>
      </c>
    </row>
    <row r="566" spans="1:27" x14ac:dyDescent="0.2">
      <c r="A566">
        <v>55</v>
      </c>
      <c r="C566" t="s">
        <v>84</v>
      </c>
      <c r="D566" t="s">
        <v>51</v>
      </c>
      <c r="E566" t="s">
        <v>43</v>
      </c>
      <c r="F566">
        <v>30.176908000000001</v>
      </c>
      <c r="G566">
        <v>4.0750799999999998</v>
      </c>
      <c r="I566">
        <v>30.150563999999999</v>
      </c>
      <c r="J566">
        <v>4.2759787E-2</v>
      </c>
      <c r="K566">
        <v>15.049492000000001</v>
      </c>
      <c r="L566">
        <v>6.7526660000000002E-2</v>
      </c>
      <c r="M566">
        <v>15.005186999999999</v>
      </c>
      <c r="N566">
        <v>9.8969230000000002E-3</v>
      </c>
      <c r="O566">
        <v>-1.2343559</v>
      </c>
      <c r="P566">
        <v>2.3527629999999999</v>
      </c>
      <c r="Q566">
        <v>1.8266239</v>
      </c>
      <c r="R566">
        <v>3.0304503</v>
      </c>
      <c r="S566" t="s">
        <v>44</v>
      </c>
      <c r="V566" t="s">
        <v>44</v>
      </c>
      <c r="W566">
        <v>0.17581801</v>
      </c>
      <c r="X566">
        <v>201573</v>
      </c>
      <c r="AA566" t="s">
        <v>13</v>
      </c>
    </row>
    <row r="567" spans="1:27" x14ac:dyDescent="0.2">
      <c r="A567">
        <v>56</v>
      </c>
      <c r="C567" t="s">
        <v>57</v>
      </c>
      <c r="D567" t="s">
        <v>51</v>
      </c>
      <c r="E567" t="s">
        <v>43</v>
      </c>
      <c r="F567">
        <v>30.437539999999998</v>
      </c>
      <c r="G567">
        <v>3.8636591</v>
      </c>
      <c r="I567">
        <v>30.413118000000001</v>
      </c>
      <c r="J567">
        <v>1.2234669E-2</v>
      </c>
      <c r="K567">
        <v>15.505905</v>
      </c>
      <c r="L567">
        <v>7.4719325000000003E-2</v>
      </c>
      <c r="M567">
        <v>14.9406395</v>
      </c>
      <c r="N567">
        <v>1.3674126999999999E-2</v>
      </c>
      <c r="O567">
        <v>-0.77794266000000001</v>
      </c>
      <c r="P567">
        <v>1.7146839</v>
      </c>
      <c r="Q567">
        <v>1.2958236000000001</v>
      </c>
      <c r="R567">
        <v>2.2689362000000002</v>
      </c>
      <c r="S567" t="s">
        <v>44</v>
      </c>
      <c r="V567" t="s">
        <v>44</v>
      </c>
      <c r="W567">
        <v>0.17581801</v>
      </c>
      <c r="X567">
        <v>201573</v>
      </c>
      <c r="AA567" t="s">
        <v>13</v>
      </c>
    </row>
    <row r="568" spans="1:27" x14ac:dyDescent="0.2">
      <c r="A568">
        <v>57</v>
      </c>
      <c r="C568" t="s">
        <v>57</v>
      </c>
      <c r="D568" t="s">
        <v>51</v>
      </c>
      <c r="E568" t="s">
        <v>43</v>
      </c>
      <c r="F568">
        <v>30.402229999999999</v>
      </c>
      <c r="G568">
        <v>3.8808718</v>
      </c>
      <c r="I568">
        <v>30.413118000000001</v>
      </c>
      <c r="J568">
        <v>1.2234669E-2</v>
      </c>
      <c r="K568">
        <v>15.505905</v>
      </c>
      <c r="L568">
        <v>7.4719325000000003E-2</v>
      </c>
      <c r="M568">
        <v>14.9406395</v>
      </c>
      <c r="N568">
        <v>1.3674126999999999E-2</v>
      </c>
      <c r="O568">
        <v>-0.77794266000000001</v>
      </c>
      <c r="P568">
        <v>1.7146839</v>
      </c>
      <c r="Q568">
        <v>1.2958236000000001</v>
      </c>
      <c r="R568">
        <v>2.2689362000000002</v>
      </c>
      <c r="S568" t="s">
        <v>44</v>
      </c>
      <c r="V568" t="s">
        <v>44</v>
      </c>
      <c r="W568">
        <v>0.17581801</v>
      </c>
      <c r="X568">
        <v>201573</v>
      </c>
      <c r="AA568" t="s">
        <v>13</v>
      </c>
    </row>
    <row r="569" spans="1:27" x14ac:dyDescent="0.2">
      <c r="A569">
        <v>58</v>
      </c>
      <c r="C569" t="s">
        <v>57</v>
      </c>
      <c r="D569" t="s">
        <v>51</v>
      </c>
      <c r="E569" t="s">
        <v>43</v>
      </c>
      <c r="F569">
        <v>30.399585999999999</v>
      </c>
      <c r="G569">
        <v>3.8511964999999999</v>
      </c>
      <c r="I569">
        <v>30.413118000000001</v>
      </c>
      <c r="J569">
        <v>1.2234669E-2</v>
      </c>
      <c r="K569">
        <v>15.505905</v>
      </c>
      <c r="L569">
        <v>7.4719325000000003E-2</v>
      </c>
      <c r="M569">
        <v>14.9406395</v>
      </c>
      <c r="N569">
        <v>1.3674126999999999E-2</v>
      </c>
      <c r="O569">
        <v>-0.77794266000000001</v>
      </c>
      <c r="P569">
        <v>1.7146839</v>
      </c>
      <c r="Q569">
        <v>1.2958236000000001</v>
      </c>
      <c r="R569">
        <v>2.2689362000000002</v>
      </c>
      <c r="S569" t="s">
        <v>44</v>
      </c>
      <c r="V569" t="s">
        <v>44</v>
      </c>
      <c r="W569">
        <v>0.17581801</v>
      </c>
      <c r="X569">
        <v>201573</v>
      </c>
      <c r="AA569" t="s">
        <v>13</v>
      </c>
    </row>
    <row r="570" spans="1:27" x14ac:dyDescent="0.2">
      <c r="A570">
        <v>59</v>
      </c>
      <c r="C570" t="s">
        <v>87</v>
      </c>
      <c r="D570" t="s">
        <v>51</v>
      </c>
      <c r="E570" t="s">
        <v>43</v>
      </c>
      <c r="F570">
        <v>30.178041</v>
      </c>
      <c r="G570">
        <v>3.9032688000000002</v>
      </c>
      <c r="I570">
        <v>30.154364000000001</v>
      </c>
      <c r="J570">
        <v>5.1287472000000001E-2</v>
      </c>
      <c r="K570">
        <v>16.095026000000001</v>
      </c>
      <c r="L570">
        <v>0.152116</v>
      </c>
      <c r="M570">
        <v>14.228440000000001</v>
      </c>
      <c r="N570">
        <v>9.2317670000000001E-3</v>
      </c>
      <c r="O570">
        <v>-0.18882180000000001</v>
      </c>
      <c r="P570">
        <v>1.1398325</v>
      </c>
      <c r="Q570">
        <v>0.64447500000000002</v>
      </c>
      <c r="R570">
        <v>2.0159326000000002</v>
      </c>
      <c r="S570" t="s">
        <v>44</v>
      </c>
      <c r="V570" t="s">
        <v>44</v>
      </c>
      <c r="W570">
        <v>0.17581801</v>
      </c>
      <c r="X570">
        <v>201573</v>
      </c>
      <c r="AA570" t="s">
        <v>13</v>
      </c>
    </row>
    <row r="571" spans="1:27" x14ac:dyDescent="0.2">
      <c r="A571">
        <v>60</v>
      </c>
      <c r="C571" t="s">
        <v>87</v>
      </c>
      <c r="D571" t="s">
        <v>51</v>
      </c>
      <c r="E571" t="s">
        <v>43</v>
      </c>
      <c r="F571">
        <v>30.056090999999999</v>
      </c>
      <c r="G571">
        <v>4.0502586000000003</v>
      </c>
      <c r="I571">
        <v>30.154364000000001</v>
      </c>
      <c r="J571">
        <v>5.1287472000000001E-2</v>
      </c>
      <c r="K571">
        <v>16.095026000000001</v>
      </c>
      <c r="L571">
        <v>0.152116</v>
      </c>
      <c r="M571">
        <v>14.228440000000001</v>
      </c>
      <c r="N571">
        <v>9.2317670000000001E-3</v>
      </c>
      <c r="O571">
        <v>-0.18882180000000001</v>
      </c>
      <c r="P571">
        <v>1.1398325</v>
      </c>
      <c r="Q571">
        <v>0.64447500000000002</v>
      </c>
      <c r="R571">
        <v>2.0159326000000002</v>
      </c>
      <c r="S571" t="s">
        <v>44</v>
      </c>
      <c r="V571" t="s">
        <v>44</v>
      </c>
      <c r="W571">
        <v>0.17581801</v>
      </c>
      <c r="X571">
        <v>201573</v>
      </c>
      <c r="AA571" t="s">
        <v>13</v>
      </c>
    </row>
    <row r="572" spans="1:27" x14ac:dyDescent="0.2">
      <c r="A572">
        <v>61</v>
      </c>
      <c r="C572" t="s">
        <v>87</v>
      </c>
      <c r="D572" t="s">
        <v>51</v>
      </c>
      <c r="E572" t="s">
        <v>43</v>
      </c>
      <c r="F572">
        <v>30.228957999999999</v>
      </c>
      <c r="G572">
        <v>3.9776246999999998</v>
      </c>
      <c r="I572">
        <v>30.154364000000001</v>
      </c>
      <c r="J572">
        <v>5.1287472000000001E-2</v>
      </c>
      <c r="K572">
        <v>16.095026000000001</v>
      </c>
      <c r="L572">
        <v>0.152116</v>
      </c>
      <c r="M572">
        <v>14.228440000000001</v>
      </c>
      <c r="N572">
        <v>9.2317670000000001E-3</v>
      </c>
      <c r="O572">
        <v>-0.18882180000000001</v>
      </c>
      <c r="P572">
        <v>1.1398325</v>
      </c>
      <c r="Q572">
        <v>0.64447500000000002</v>
      </c>
      <c r="R572">
        <v>2.0159326000000002</v>
      </c>
      <c r="S572" t="s">
        <v>44</v>
      </c>
      <c r="V572" t="s">
        <v>44</v>
      </c>
      <c r="W572">
        <v>0.17581801</v>
      </c>
      <c r="X572">
        <v>201573</v>
      </c>
      <c r="AA572" t="s">
        <v>13</v>
      </c>
    </row>
    <row r="573" spans="1:27" x14ac:dyDescent="0.2">
      <c r="A573">
        <v>62</v>
      </c>
      <c r="C573" t="s">
        <v>63</v>
      </c>
      <c r="D573" t="s">
        <v>51</v>
      </c>
      <c r="E573" t="s">
        <v>43</v>
      </c>
      <c r="F573">
        <v>30.462208</v>
      </c>
      <c r="G573">
        <v>4.0566110000000002</v>
      </c>
      <c r="I573">
        <v>30.611599999999999</v>
      </c>
      <c r="J573">
        <v>9.2783350000000001E-2</v>
      </c>
      <c r="K573">
        <v>15.630649</v>
      </c>
      <c r="L573">
        <v>9.109594E-2</v>
      </c>
      <c r="M573">
        <v>15.087263999999999</v>
      </c>
      <c r="N573">
        <v>2.7355722999999998E-2</v>
      </c>
      <c r="O573">
        <v>-0.65319919999999998</v>
      </c>
      <c r="P573">
        <v>1.5726517</v>
      </c>
      <c r="Q573">
        <v>1.1177231999999999</v>
      </c>
      <c r="R573">
        <v>2.2127422999999999</v>
      </c>
      <c r="S573" t="s">
        <v>44</v>
      </c>
      <c r="V573" t="s">
        <v>44</v>
      </c>
      <c r="W573">
        <v>0.17581801</v>
      </c>
      <c r="X573">
        <v>201573</v>
      </c>
      <c r="AA573" t="s">
        <v>13</v>
      </c>
    </row>
    <row r="574" spans="1:27" x14ac:dyDescent="0.2">
      <c r="A574">
        <v>63</v>
      </c>
      <c r="C574" t="s">
        <v>63</v>
      </c>
      <c r="D574" t="s">
        <v>51</v>
      </c>
      <c r="E574" t="s">
        <v>43</v>
      </c>
      <c r="F574">
        <v>30.590966999999999</v>
      </c>
      <c r="G574">
        <v>4.0242290000000001</v>
      </c>
      <c r="I574">
        <v>30.611599999999999</v>
      </c>
      <c r="J574">
        <v>9.2783350000000001E-2</v>
      </c>
      <c r="K574">
        <v>15.630649</v>
      </c>
      <c r="L574">
        <v>9.109594E-2</v>
      </c>
      <c r="M574">
        <v>15.087263999999999</v>
      </c>
      <c r="N574">
        <v>2.7355722999999998E-2</v>
      </c>
      <c r="O574">
        <v>-0.65319919999999998</v>
      </c>
      <c r="P574">
        <v>1.5726517</v>
      </c>
      <c r="Q574">
        <v>1.1177231999999999</v>
      </c>
      <c r="R574">
        <v>2.2127422999999999</v>
      </c>
      <c r="S574" t="s">
        <v>44</v>
      </c>
      <c r="V574" t="s">
        <v>44</v>
      </c>
      <c r="W574">
        <v>0.17581801</v>
      </c>
      <c r="X574">
        <v>201573</v>
      </c>
      <c r="AA574" t="s">
        <v>13</v>
      </c>
    </row>
    <row r="575" spans="1:27" x14ac:dyDescent="0.2">
      <c r="A575">
        <v>64</v>
      </c>
      <c r="C575" t="s">
        <v>63</v>
      </c>
      <c r="D575" t="s">
        <v>51</v>
      </c>
      <c r="E575" t="s">
        <v>43</v>
      </c>
      <c r="F575">
        <v>30.781625999999999</v>
      </c>
      <c r="G575">
        <v>3.9724503000000002</v>
      </c>
      <c r="I575">
        <v>30.611599999999999</v>
      </c>
      <c r="J575">
        <v>9.2783350000000001E-2</v>
      </c>
      <c r="K575">
        <v>15.630649</v>
      </c>
      <c r="L575">
        <v>9.109594E-2</v>
      </c>
      <c r="M575">
        <v>15.087263999999999</v>
      </c>
      <c r="N575">
        <v>2.7355722999999998E-2</v>
      </c>
      <c r="O575">
        <v>-0.65319919999999998</v>
      </c>
      <c r="P575">
        <v>1.5726517</v>
      </c>
      <c r="Q575">
        <v>1.1177231999999999</v>
      </c>
      <c r="R575">
        <v>2.2127422999999999</v>
      </c>
      <c r="S575" t="s">
        <v>44</v>
      </c>
      <c r="V575" t="s">
        <v>44</v>
      </c>
      <c r="W575">
        <v>0.17581801</v>
      </c>
      <c r="X575">
        <v>201573</v>
      </c>
      <c r="AA575" t="s">
        <v>13</v>
      </c>
    </row>
    <row r="576" spans="1:27" x14ac:dyDescent="0.2">
      <c r="A576">
        <v>65</v>
      </c>
      <c r="C576" t="s">
        <v>95</v>
      </c>
      <c r="D576" t="s">
        <v>51</v>
      </c>
      <c r="E576" t="s">
        <v>43</v>
      </c>
      <c r="F576">
        <v>30.908166999999999</v>
      </c>
      <c r="G576">
        <v>3.8444183000000001</v>
      </c>
      <c r="I576">
        <v>30.865772</v>
      </c>
      <c r="J576">
        <v>3.2374237E-2</v>
      </c>
      <c r="K576">
        <v>15.893869</v>
      </c>
      <c r="L576">
        <v>7.0456619999999998E-2</v>
      </c>
      <c r="M576">
        <v>14.956414000000001</v>
      </c>
      <c r="N576">
        <v>1.2430089E-2</v>
      </c>
      <c r="O576">
        <v>-0.3899784</v>
      </c>
      <c r="P576">
        <v>1.3103738</v>
      </c>
      <c r="Q576">
        <v>1.0062279999999999</v>
      </c>
      <c r="R576">
        <v>1.7064516999999999</v>
      </c>
      <c r="S576" t="s">
        <v>44</v>
      </c>
      <c r="V576" t="s">
        <v>44</v>
      </c>
      <c r="W576">
        <v>0.17581801</v>
      </c>
      <c r="X576">
        <v>201573</v>
      </c>
      <c r="AA576" t="s">
        <v>13</v>
      </c>
    </row>
    <row r="577" spans="1:27" x14ac:dyDescent="0.2">
      <c r="A577">
        <v>66</v>
      </c>
      <c r="C577" t="s">
        <v>95</v>
      </c>
      <c r="D577" t="s">
        <v>51</v>
      </c>
      <c r="E577" t="s">
        <v>43</v>
      </c>
      <c r="F577">
        <v>30.886959999999998</v>
      </c>
      <c r="G577">
        <v>3.9856875</v>
      </c>
      <c r="I577">
        <v>30.865772</v>
      </c>
      <c r="J577">
        <v>3.2374237E-2</v>
      </c>
      <c r="K577">
        <v>15.893869</v>
      </c>
      <c r="L577">
        <v>7.0456619999999998E-2</v>
      </c>
      <c r="M577">
        <v>14.956414000000001</v>
      </c>
      <c r="N577">
        <v>1.2430089E-2</v>
      </c>
      <c r="O577">
        <v>-0.3899784</v>
      </c>
      <c r="P577">
        <v>1.3103738</v>
      </c>
      <c r="Q577">
        <v>1.0062279999999999</v>
      </c>
      <c r="R577">
        <v>1.7064516999999999</v>
      </c>
      <c r="S577" t="s">
        <v>44</v>
      </c>
      <c r="V577" t="s">
        <v>44</v>
      </c>
      <c r="W577">
        <v>0.17581801</v>
      </c>
      <c r="X577">
        <v>201573</v>
      </c>
      <c r="AA577" t="s">
        <v>13</v>
      </c>
    </row>
    <row r="578" spans="1:27" x14ac:dyDescent="0.2">
      <c r="A578">
        <v>67</v>
      </c>
      <c r="C578" t="s">
        <v>95</v>
      </c>
      <c r="D578" t="s">
        <v>51</v>
      </c>
      <c r="E578" t="s">
        <v>43</v>
      </c>
      <c r="F578">
        <v>30.802192999999999</v>
      </c>
      <c r="G578">
        <v>4.0176973</v>
      </c>
      <c r="I578">
        <v>30.865772</v>
      </c>
      <c r="J578">
        <v>3.2374237E-2</v>
      </c>
      <c r="K578">
        <v>15.893869</v>
      </c>
      <c r="L578">
        <v>7.0456619999999998E-2</v>
      </c>
      <c r="M578">
        <v>14.956414000000001</v>
      </c>
      <c r="N578">
        <v>1.2430089E-2</v>
      </c>
      <c r="O578">
        <v>-0.3899784</v>
      </c>
      <c r="P578">
        <v>1.3103738</v>
      </c>
      <c r="Q578">
        <v>1.0062279999999999</v>
      </c>
      <c r="R578">
        <v>1.7064516999999999</v>
      </c>
      <c r="S578" t="s">
        <v>44</v>
      </c>
      <c r="V578" t="s">
        <v>44</v>
      </c>
      <c r="W578">
        <v>0.17581801</v>
      </c>
      <c r="X578">
        <v>201573</v>
      </c>
      <c r="AA578" t="s">
        <v>13</v>
      </c>
    </row>
    <row r="579" spans="1:27" x14ac:dyDescent="0.2">
      <c r="A579">
        <v>68</v>
      </c>
      <c r="C579" t="s">
        <v>65</v>
      </c>
      <c r="D579" t="s">
        <v>51</v>
      </c>
      <c r="E579" t="s">
        <v>43</v>
      </c>
      <c r="F579">
        <v>31.341082</v>
      </c>
      <c r="G579">
        <v>3.9222101999999999</v>
      </c>
      <c r="I579">
        <v>31.368288</v>
      </c>
      <c r="J579">
        <v>4.4970219999999998E-2</v>
      </c>
      <c r="K579">
        <v>15.924866</v>
      </c>
      <c r="L579">
        <v>0.12601960000000001</v>
      </c>
      <c r="M579">
        <v>15.434481</v>
      </c>
      <c r="N579">
        <v>1.1960442E-2</v>
      </c>
      <c r="O579">
        <v>-0.35898210000000003</v>
      </c>
      <c r="P579">
        <v>1.2825207000000001</v>
      </c>
      <c r="Q579">
        <v>0.79967343999999996</v>
      </c>
      <c r="R579">
        <v>2.0569139000000001</v>
      </c>
      <c r="S579" t="s">
        <v>44</v>
      </c>
      <c r="V579" t="s">
        <v>44</v>
      </c>
      <c r="W579">
        <v>0.17581801</v>
      </c>
      <c r="X579">
        <v>201573</v>
      </c>
      <c r="AA579" t="s">
        <v>13</v>
      </c>
    </row>
    <row r="580" spans="1:27" x14ac:dyDescent="0.2">
      <c r="A580">
        <v>69</v>
      </c>
      <c r="C580" t="s">
        <v>65</v>
      </c>
      <c r="D580" t="s">
        <v>51</v>
      </c>
      <c r="E580" t="s">
        <v>43</v>
      </c>
      <c r="F580">
        <v>31.307649999999999</v>
      </c>
      <c r="G580">
        <v>3.9306307</v>
      </c>
      <c r="I580">
        <v>31.368288</v>
      </c>
      <c r="J580">
        <v>4.4970219999999998E-2</v>
      </c>
      <c r="K580">
        <v>15.924866</v>
      </c>
      <c r="L580">
        <v>0.12601960000000001</v>
      </c>
      <c r="M580">
        <v>15.434481</v>
      </c>
      <c r="N580">
        <v>1.1960442E-2</v>
      </c>
      <c r="O580">
        <v>-0.35898210000000003</v>
      </c>
      <c r="P580">
        <v>1.2825207000000001</v>
      </c>
      <c r="Q580">
        <v>0.79967343999999996</v>
      </c>
      <c r="R580">
        <v>2.0569139000000001</v>
      </c>
      <c r="S580" t="s">
        <v>44</v>
      </c>
      <c r="V580" t="s">
        <v>44</v>
      </c>
      <c r="W580">
        <v>0.17581801</v>
      </c>
      <c r="X580">
        <v>201573</v>
      </c>
      <c r="AA580" t="s">
        <v>13</v>
      </c>
    </row>
    <row r="581" spans="1:27" x14ac:dyDescent="0.2">
      <c r="A581">
        <v>70</v>
      </c>
      <c r="C581" t="s">
        <v>65</v>
      </c>
      <c r="D581" t="s">
        <v>51</v>
      </c>
      <c r="E581" t="s">
        <v>43</v>
      </c>
      <c r="F581">
        <v>31.456133000000001</v>
      </c>
      <c r="G581">
        <v>3.9456730000000002</v>
      </c>
      <c r="I581">
        <v>31.368288</v>
      </c>
      <c r="J581">
        <v>4.4970219999999998E-2</v>
      </c>
      <c r="K581">
        <v>15.924866</v>
      </c>
      <c r="L581">
        <v>0.12601960000000001</v>
      </c>
      <c r="M581">
        <v>15.434481</v>
      </c>
      <c r="N581">
        <v>1.1960442E-2</v>
      </c>
      <c r="O581">
        <v>-0.35898210000000003</v>
      </c>
      <c r="P581">
        <v>1.2825207000000001</v>
      </c>
      <c r="Q581">
        <v>0.79967343999999996</v>
      </c>
      <c r="R581">
        <v>2.0569139000000001</v>
      </c>
      <c r="S581" t="s">
        <v>44</v>
      </c>
      <c r="V581" t="s">
        <v>44</v>
      </c>
      <c r="W581">
        <v>0.17581801</v>
      </c>
      <c r="X581">
        <v>201573</v>
      </c>
      <c r="AA581" t="s">
        <v>13</v>
      </c>
    </row>
    <row r="582" spans="1:27" x14ac:dyDescent="0.2">
      <c r="A582">
        <v>74</v>
      </c>
      <c r="C582" t="s">
        <v>80</v>
      </c>
      <c r="D582" t="s">
        <v>52</v>
      </c>
      <c r="E582" t="s">
        <v>53</v>
      </c>
      <c r="F582">
        <v>15.592915</v>
      </c>
      <c r="G582">
        <v>5.4250259999999999</v>
      </c>
      <c r="I582">
        <v>15.613</v>
      </c>
      <c r="J582">
        <v>1.1972609E-2</v>
      </c>
      <c r="M582">
        <v>15.613</v>
      </c>
      <c r="N582">
        <v>1.1972609E-2</v>
      </c>
      <c r="S582" t="s">
        <v>44</v>
      </c>
      <c r="V582" t="s">
        <v>44</v>
      </c>
      <c r="W582">
        <v>0.43173363999999997</v>
      </c>
      <c r="X582">
        <v>201573</v>
      </c>
      <c r="AA582" t="s">
        <v>13</v>
      </c>
    </row>
    <row r="583" spans="1:27" x14ac:dyDescent="0.2">
      <c r="A583">
        <v>75</v>
      </c>
      <c r="C583" t="s">
        <v>80</v>
      </c>
      <c r="D583" t="s">
        <v>52</v>
      </c>
      <c r="E583" t="s">
        <v>53</v>
      </c>
      <c r="F583">
        <v>15.611753</v>
      </c>
      <c r="G583">
        <v>5.3918885999999997</v>
      </c>
      <c r="I583">
        <v>15.613</v>
      </c>
      <c r="J583">
        <v>1.1972609E-2</v>
      </c>
      <c r="M583">
        <v>15.613</v>
      </c>
      <c r="N583">
        <v>1.1972609E-2</v>
      </c>
      <c r="S583" t="s">
        <v>44</v>
      </c>
      <c r="V583" t="s">
        <v>44</v>
      </c>
      <c r="W583">
        <v>0.43173363999999997</v>
      </c>
      <c r="X583">
        <v>201573</v>
      </c>
      <c r="AA583" t="s">
        <v>13</v>
      </c>
    </row>
    <row r="584" spans="1:27" x14ac:dyDescent="0.2">
      <c r="A584">
        <v>76</v>
      </c>
      <c r="C584" t="s">
        <v>80</v>
      </c>
      <c r="D584" t="s">
        <v>52</v>
      </c>
      <c r="E584" t="s">
        <v>53</v>
      </c>
      <c r="F584">
        <v>15.634333</v>
      </c>
      <c r="G584">
        <v>5.4149054999999997</v>
      </c>
      <c r="I584">
        <v>15.613</v>
      </c>
      <c r="J584">
        <v>1.1972609E-2</v>
      </c>
      <c r="M584">
        <v>15.613</v>
      </c>
      <c r="N584">
        <v>1.1972609E-2</v>
      </c>
      <c r="S584" t="s">
        <v>44</v>
      </c>
      <c r="V584" t="s">
        <v>44</v>
      </c>
      <c r="W584">
        <v>0.43173363999999997</v>
      </c>
      <c r="X584">
        <v>201573</v>
      </c>
      <c r="AA584" t="s">
        <v>13</v>
      </c>
    </row>
    <row r="585" spans="1:27" x14ac:dyDescent="0.2">
      <c r="A585">
        <v>77</v>
      </c>
      <c r="C585" t="s">
        <v>84</v>
      </c>
      <c r="D585" t="s">
        <v>52</v>
      </c>
      <c r="E585" t="s">
        <v>53</v>
      </c>
      <c r="F585">
        <v>14.989105</v>
      </c>
      <c r="G585">
        <v>5.5252255999999997</v>
      </c>
      <c r="I585">
        <v>15.005186999999999</v>
      </c>
      <c r="J585">
        <v>9.8969230000000002E-3</v>
      </c>
      <c r="M585">
        <v>15.005186999999999</v>
      </c>
      <c r="N585">
        <v>9.8969230000000002E-3</v>
      </c>
      <c r="S585" t="s">
        <v>44</v>
      </c>
      <c r="V585" t="s">
        <v>44</v>
      </c>
      <c r="W585">
        <v>0.43173363999999997</v>
      </c>
      <c r="X585">
        <v>201573</v>
      </c>
      <c r="AA585" t="s">
        <v>13</v>
      </c>
    </row>
    <row r="586" spans="1:27" x14ac:dyDescent="0.2">
      <c r="A586">
        <v>78</v>
      </c>
      <c r="C586" t="s">
        <v>84</v>
      </c>
      <c r="D586" t="s">
        <v>52</v>
      </c>
      <c r="E586" t="s">
        <v>53</v>
      </c>
      <c r="F586">
        <v>15.003235</v>
      </c>
      <c r="G586">
        <v>5.6516469999999996</v>
      </c>
      <c r="I586">
        <v>15.005186999999999</v>
      </c>
      <c r="J586">
        <v>9.8969230000000002E-3</v>
      </c>
      <c r="M586">
        <v>15.005186999999999</v>
      </c>
      <c r="N586">
        <v>9.8969230000000002E-3</v>
      </c>
      <c r="S586" t="s">
        <v>44</v>
      </c>
      <c r="V586" t="s">
        <v>44</v>
      </c>
      <c r="W586">
        <v>0.43173363999999997</v>
      </c>
      <c r="X586">
        <v>201573</v>
      </c>
      <c r="AA586" t="s">
        <v>13</v>
      </c>
    </row>
    <row r="587" spans="1:27" x14ac:dyDescent="0.2">
      <c r="A587">
        <v>79</v>
      </c>
      <c r="C587" t="s">
        <v>84</v>
      </c>
      <c r="D587" t="s">
        <v>52</v>
      </c>
      <c r="E587" t="s">
        <v>53</v>
      </c>
      <c r="F587">
        <v>15.023222000000001</v>
      </c>
      <c r="G587">
        <v>5.4257894000000002</v>
      </c>
      <c r="I587">
        <v>15.005186999999999</v>
      </c>
      <c r="J587">
        <v>9.8969230000000002E-3</v>
      </c>
      <c r="M587">
        <v>15.005186999999999</v>
      </c>
      <c r="N587">
        <v>9.8969230000000002E-3</v>
      </c>
      <c r="S587" t="s">
        <v>44</v>
      </c>
      <c r="V587" t="s">
        <v>44</v>
      </c>
      <c r="W587">
        <v>0.43173363999999997</v>
      </c>
      <c r="X587">
        <v>201573</v>
      </c>
      <c r="AA587" t="s">
        <v>13</v>
      </c>
    </row>
    <row r="588" spans="1:27" x14ac:dyDescent="0.2">
      <c r="A588">
        <v>80</v>
      </c>
      <c r="C588" t="s">
        <v>57</v>
      </c>
      <c r="D588" t="s">
        <v>52</v>
      </c>
      <c r="E588" t="s">
        <v>53</v>
      </c>
      <c r="F588">
        <v>14.926171999999999</v>
      </c>
      <c r="G588">
        <v>5.3486475999999996</v>
      </c>
      <c r="I588">
        <v>14.9406395</v>
      </c>
      <c r="J588">
        <v>1.3674126999999999E-2</v>
      </c>
      <c r="M588">
        <v>14.9406395</v>
      </c>
      <c r="N588">
        <v>1.3674126999999999E-2</v>
      </c>
      <c r="S588" t="s">
        <v>44</v>
      </c>
      <c r="V588" t="s">
        <v>44</v>
      </c>
      <c r="W588">
        <v>0.43173363999999997</v>
      </c>
      <c r="X588">
        <v>201573</v>
      </c>
      <c r="AA588" t="s">
        <v>13</v>
      </c>
    </row>
    <row r="589" spans="1:27" x14ac:dyDescent="0.2">
      <c r="A589">
        <v>81</v>
      </c>
      <c r="C589" t="s">
        <v>57</v>
      </c>
      <c r="D589" t="s">
        <v>52</v>
      </c>
      <c r="E589" t="s">
        <v>53</v>
      </c>
      <c r="F589">
        <v>14.967972</v>
      </c>
      <c r="G589">
        <v>5.3696012</v>
      </c>
      <c r="I589">
        <v>14.9406395</v>
      </c>
      <c r="J589">
        <v>1.3674126999999999E-2</v>
      </c>
      <c r="M589">
        <v>14.9406395</v>
      </c>
      <c r="N589">
        <v>1.3674126999999999E-2</v>
      </c>
      <c r="S589" t="s">
        <v>44</v>
      </c>
      <c r="V589" t="s">
        <v>44</v>
      </c>
      <c r="W589">
        <v>0.43173363999999997</v>
      </c>
      <c r="X589">
        <v>201573</v>
      </c>
      <c r="AA589" t="s">
        <v>13</v>
      </c>
    </row>
    <row r="590" spans="1:27" x14ac:dyDescent="0.2">
      <c r="A590">
        <v>82</v>
      </c>
      <c r="C590" t="s">
        <v>57</v>
      </c>
      <c r="D590" t="s">
        <v>52</v>
      </c>
      <c r="E590" t="s">
        <v>53</v>
      </c>
      <c r="F590">
        <v>14.927773</v>
      </c>
      <c r="G590">
        <v>5.4050726999999998</v>
      </c>
      <c r="I590">
        <v>14.9406395</v>
      </c>
      <c r="J590">
        <v>1.3674126999999999E-2</v>
      </c>
      <c r="M590">
        <v>14.9406395</v>
      </c>
      <c r="N590">
        <v>1.3674126999999999E-2</v>
      </c>
      <c r="S590" t="s">
        <v>44</v>
      </c>
      <c r="V590" t="s">
        <v>44</v>
      </c>
      <c r="W590">
        <v>0.43173363999999997</v>
      </c>
      <c r="X590">
        <v>201573</v>
      </c>
      <c r="AA590" t="s">
        <v>13</v>
      </c>
    </row>
    <row r="591" spans="1:27" x14ac:dyDescent="0.2">
      <c r="A591">
        <v>83</v>
      </c>
      <c r="C591" t="s">
        <v>87</v>
      </c>
      <c r="D591" t="s">
        <v>52</v>
      </c>
      <c r="E591" t="s">
        <v>53</v>
      </c>
      <c r="F591">
        <v>14.219673999999999</v>
      </c>
      <c r="G591">
        <v>5.5074949999999996</v>
      </c>
      <c r="I591">
        <v>14.228440000000001</v>
      </c>
      <c r="J591">
        <v>9.2317670000000001E-3</v>
      </c>
      <c r="M591">
        <v>14.228440000000001</v>
      </c>
      <c r="N591">
        <v>9.2317670000000001E-3</v>
      </c>
      <c r="S591" t="s">
        <v>44</v>
      </c>
      <c r="V591" t="s">
        <v>44</v>
      </c>
      <c r="W591">
        <v>0.43173363999999997</v>
      </c>
      <c r="X591">
        <v>201573</v>
      </c>
      <c r="AA591" t="s">
        <v>13</v>
      </c>
    </row>
    <row r="592" spans="1:27" x14ac:dyDescent="0.2">
      <c r="A592">
        <v>84</v>
      </c>
      <c r="C592" t="s">
        <v>87</v>
      </c>
      <c r="D592" t="s">
        <v>52</v>
      </c>
      <c r="E592" t="s">
        <v>53</v>
      </c>
      <c r="F592">
        <v>14.246896</v>
      </c>
      <c r="G592">
        <v>5.4722556999999998</v>
      </c>
      <c r="I592">
        <v>14.228440000000001</v>
      </c>
      <c r="J592">
        <v>9.2317670000000001E-3</v>
      </c>
      <c r="M592">
        <v>14.228440000000001</v>
      </c>
      <c r="N592">
        <v>9.2317670000000001E-3</v>
      </c>
      <c r="S592" t="s">
        <v>44</v>
      </c>
      <c r="V592" t="s">
        <v>44</v>
      </c>
      <c r="W592">
        <v>0.43173363999999997</v>
      </c>
      <c r="X592">
        <v>201573</v>
      </c>
      <c r="AA592" t="s">
        <v>13</v>
      </c>
    </row>
    <row r="593" spans="1:27" x14ac:dyDescent="0.2">
      <c r="A593">
        <v>85</v>
      </c>
      <c r="C593" t="s">
        <v>87</v>
      </c>
      <c r="D593" t="s">
        <v>52</v>
      </c>
      <c r="E593" t="s">
        <v>53</v>
      </c>
      <c r="F593">
        <v>14.21875</v>
      </c>
      <c r="G593">
        <v>5.4916400000000003</v>
      </c>
      <c r="I593">
        <v>14.228440000000001</v>
      </c>
      <c r="J593">
        <v>9.2317670000000001E-3</v>
      </c>
      <c r="M593">
        <v>14.228440000000001</v>
      </c>
      <c r="N593">
        <v>9.2317670000000001E-3</v>
      </c>
      <c r="S593" t="s">
        <v>44</v>
      </c>
      <c r="V593" t="s">
        <v>44</v>
      </c>
      <c r="W593">
        <v>0.43173363999999997</v>
      </c>
      <c r="X593">
        <v>201573</v>
      </c>
      <c r="AA593" t="s">
        <v>13</v>
      </c>
    </row>
    <row r="594" spans="1:27" x14ac:dyDescent="0.2">
      <c r="A594">
        <v>86</v>
      </c>
      <c r="C594" t="s">
        <v>63</v>
      </c>
      <c r="D594" t="s">
        <v>52</v>
      </c>
      <c r="E594" t="s">
        <v>53</v>
      </c>
      <c r="F594">
        <v>15.141970000000001</v>
      </c>
      <c r="G594">
        <v>5.1623729999999997</v>
      </c>
      <c r="I594">
        <v>15.087263999999999</v>
      </c>
      <c r="J594">
        <v>2.7355722999999998E-2</v>
      </c>
      <c r="M594">
        <v>15.087263999999999</v>
      </c>
      <c r="N594">
        <v>2.7355722999999998E-2</v>
      </c>
      <c r="S594" t="s">
        <v>44</v>
      </c>
      <c r="V594" t="s">
        <v>44</v>
      </c>
      <c r="W594">
        <v>0.43173363999999997</v>
      </c>
      <c r="X594">
        <v>201573</v>
      </c>
      <c r="AA594" t="s">
        <v>13</v>
      </c>
    </row>
    <row r="595" spans="1:27" x14ac:dyDescent="0.2">
      <c r="A595">
        <v>87</v>
      </c>
      <c r="C595" t="s">
        <v>63</v>
      </c>
      <c r="D595" t="s">
        <v>52</v>
      </c>
      <c r="E595" t="s">
        <v>53</v>
      </c>
      <c r="F595">
        <v>15.059238000000001</v>
      </c>
      <c r="G595">
        <v>5.5372976999999999</v>
      </c>
      <c r="I595">
        <v>15.087263999999999</v>
      </c>
      <c r="J595">
        <v>2.7355722999999998E-2</v>
      </c>
      <c r="M595">
        <v>15.087263999999999</v>
      </c>
      <c r="N595">
        <v>2.7355722999999998E-2</v>
      </c>
      <c r="S595" t="s">
        <v>44</v>
      </c>
      <c r="V595" t="s">
        <v>44</v>
      </c>
      <c r="W595">
        <v>0.43173363999999997</v>
      </c>
      <c r="X595">
        <v>201573</v>
      </c>
      <c r="AA595" t="s">
        <v>13</v>
      </c>
    </row>
    <row r="596" spans="1:27" x14ac:dyDescent="0.2">
      <c r="A596">
        <v>88</v>
      </c>
      <c r="C596" t="s">
        <v>63</v>
      </c>
      <c r="D596" t="s">
        <v>52</v>
      </c>
      <c r="E596" t="s">
        <v>53</v>
      </c>
      <c r="F596">
        <v>15.060582999999999</v>
      </c>
      <c r="G596">
        <v>5.7235556000000001</v>
      </c>
      <c r="I596">
        <v>15.087263999999999</v>
      </c>
      <c r="J596">
        <v>2.7355722999999998E-2</v>
      </c>
      <c r="M596">
        <v>15.087263999999999</v>
      </c>
      <c r="N596">
        <v>2.7355722999999998E-2</v>
      </c>
      <c r="S596" t="s">
        <v>44</v>
      </c>
      <c r="V596" t="s">
        <v>44</v>
      </c>
      <c r="W596">
        <v>0.43173363999999997</v>
      </c>
      <c r="X596">
        <v>201573</v>
      </c>
      <c r="AA596" t="s">
        <v>13</v>
      </c>
    </row>
    <row r="597" spans="1:27" x14ac:dyDescent="0.2">
      <c r="A597">
        <v>89</v>
      </c>
      <c r="C597" t="s">
        <v>95</v>
      </c>
      <c r="D597" t="s">
        <v>52</v>
      </c>
      <c r="E597" t="s">
        <v>53</v>
      </c>
      <c r="F597">
        <v>14.935581000000001</v>
      </c>
      <c r="G597">
        <v>5.591062</v>
      </c>
      <c r="I597">
        <v>14.956414000000001</v>
      </c>
      <c r="J597">
        <v>1.2430089E-2</v>
      </c>
      <c r="M597">
        <v>14.956414000000001</v>
      </c>
      <c r="N597">
        <v>1.2430089E-2</v>
      </c>
      <c r="S597" t="s">
        <v>44</v>
      </c>
      <c r="V597" t="s">
        <v>44</v>
      </c>
      <c r="W597">
        <v>0.43173363999999997</v>
      </c>
      <c r="X597">
        <v>201573</v>
      </c>
      <c r="AA597" t="s">
        <v>13</v>
      </c>
    </row>
    <row r="598" spans="1:27" x14ac:dyDescent="0.2">
      <c r="A598">
        <v>90</v>
      </c>
      <c r="C598" t="s">
        <v>95</v>
      </c>
      <c r="D598" t="s">
        <v>52</v>
      </c>
      <c r="E598" t="s">
        <v>53</v>
      </c>
      <c r="F598">
        <v>14.955083999999999</v>
      </c>
      <c r="G598">
        <v>5.6481349999999999</v>
      </c>
      <c r="I598">
        <v>14.956414000000001</v>
      </c>
      <c r="J598">
        <v>1.2430089E-2</v>
      </c>
      <c r="M598">
        <v>14.956414000000001</v>
      </c>
      <c r="N598">
        <v>1.2430089E-2</v>
      </c>
      <c r="S598" t="s">
        <v>44</v>
      </c>
      <c r="V598" t="s">
        <v>44</v>
      </c>
      <c r="W598">
        <v>0.43173363999999997</v>
      </c>
      <c r="X598">
        <v>201573</v>
      </c>
      <c r="AA598" t="s">
        <v>13</v>
      </c>
    </row>
    <row r="599" spans="1:27" x14ac:dyDescent="0.2">
      <c r="A599">
        <v>91</v>
      </c>
      <c r="C599" t="s">
        <v>95</v>
      </c>
      <c r="D599" t="s">
        <v>52</v>
      </c>
      <c r="E599" t="s">
        <v>53</v>
      </c>
      <c r="F599">
        <v>14.978579</v>
      </c>
      <c r="G599">
        <v>5.6038613000000002</v>
      </c>
      <c r="I599">
        <v>14.956414000000001</v>
      </c>
      <c r="J599">
        <v>1.2430089E-2</v>
      </c>
      <c r="M599">
        <v>14.956414000000001</v>
      </c>
      <c r="N599">
        <v>1.2430089E-2</v>
      </c>
      <c r="S599" t="s">
        <v>44</v>
      </c>
      <c r="V599" t="s">
        <v>44</v>
      </c>
      <c r="W599">
        <v>0.43173363999999997</v>
      </c>
      <c r="X599">
        <v>201573</v>
      </c>
      <c r="AA599" t="s">
        <v>13</v>
      </c>
    </row>
    <row r="600" spans="1:27" x14ac:dyDescent="0.2">
      <c r="A600">
        <v>92</v>
      </c>
      <c r="C600" t="s">
        <v>65</v>
      </c>
      <c r="D600" t="s">
        <v>52</v>
      </c>
      <c r="E600" t="s">
        <v>53</v>
      </c>
      <c r="F600">
        <v>15.418848000000001</v>
      </c>
      <c r="G600">
        <v>5.7463818</v>
      </c>
      <c r="I600">
        <v>15.434481</v>
      </c>
      <c r="J600">
        <v>1.1960442E-2</v>
      </c>
      <c r="M600">
        <v>15.434481</v>
      </c>
      <c r="N600">
        <v>1.1960442E-2</v>
      </c>
      <c r="S600" t="s">
        <v>44</v>
      </c>
      <c r="V600" t="s">
        <v>44</v>
      </c>
      <c r="W600">
        <v>0.43173363999999997</v>
      </c>
      <c r="X600">
        <v>201573</v>
      </c>
      <c r="AA600" t="s">
        <v>13</v>
      </c>
    </row>
    <row r="601" spans="1:27" x14ac:dyDescent="0.2">
      <c r="A601">
        <v>93</v>
      </c>
      <c r="C601" t="s">
        <v>65</v>
      </c>
      <c r="D601" t="s">
        <v>52</v>
      </c>
      <c r="E601" t="s">
        <v>53</v>
      </c>
      <c r="F601">
        <v>15.426617</v>
      </c>
      <c r="G601">
        <v>5.7830029999999999</v>
      </c>
      <c r="I601">
        <v>15.434481</v>
      </c>
      <c r="J601">
        <v>1.1960442E-2</v>
      </c>
      <c r="M601">
        <v>15.434481</v>
      </c>
      <c r="N601">
        <v>1.1960442E-2</v>
      </c>
      <c r="S601" t="s">
        <v>44</v>
      </c>
      <c r="V601" t="s">
        <v>44</v>
      </c>
      <c r="W601">
        <v>0.43173363999999997</v>
      </c>
      <c r="X601">
        <v>201573</v>
      </c>
      <c r="AA601" t="s">
        <v>13</v>
      </c>
    </row>
    <row r="602" spans="1:27" x14ac:dyDescent="0.2">
      <c r="A602">
        <v>94</v>
      </c>
      <c r="C602" t="s">
        <v>65</v>
      </c>
      <c r="D602" t="s">
        <v>52</v>
      </c>
      <c r="E602" t="s">
        <v>53</v>
      </c>
      <c r="F602">
        <v>15.457977</v>
      </c>
      <c r="G602">
        <v>5.6034274000000002</v>
      </c>
      <c r="I602">
        <v>15.434481</v>
      </c>
      <c r="J602">
        <v>1.1960442E-2</v>
      </c>
      <c r="M602">
        <v>15.434481</v>
      </c>
      <c r="N602">
        <v>1.1960442E-2</v>
      </c>
      <c r="S602" t="s">
        <v>44</v>
      </c>
      <c r="V602" t="s">
        <v>44</v>
      </c>
      <c r="W602">
        <v>0.43173363999999997</v>
      </c>
      <c r="X602">
        <v>201573</v>
      </c>
      <c r="AA602" t="s">
        <v>13</v>
      </c>
    </row>
    <row r="603" spans="1:27" x14ac:dyDescent="0.2">
      <c r="A603">
        <v>98</v>
      </c>
      <c r="C603" t="s">
        <v>66</v>
      </c>
      <c r="D603" t="s">
        <v>42</v>
      </c>
      <c r="E603" t="s">
        <v>43</v>
      </c>
      <c r="F603">
        <v>27.496372000000001</v>
      </c>
      <c r="G603">
        <v>3.4703979999999999</v>
      </c>
      <c r="I603">
        <v>27.518934000000002</v>
      </c>
      <c r="J603">
        <v>1.5296611E-2</v>
      </c>
      <c r="K603">
        <v>12.702642000000001</v>
      </c>
      <c r="L603">
        <v>1.9369988000000001E-2</v>
      </c>
      <c r="M603">
        <v>15.03392</v>
      </c>
      <c r="N603">
        <v>1.5649736000000001E-2</v>
      </c>
      <c r="O603">
        <v>0.97999570000000003</v>
      </c>
      <c r="P603">
        <v>0.50698125000000005</v>
      </c>
      <c r="Q603">
        <v>0.47147515000000001</v>
      </c>
      <c r="R603">
        <v>0.54516125000000004</v>
      </c>
      <c r="S603" t="s">
        <v>44</v>
      </c>
      <c r="V603" t="s">
        <v>44</v>
      </c>
      <c r="W603">
        <v>0.33092880000000002</v>
      </c>
      <c r="X603">
        <v>201573</v>
      </c>
      <c r="AA603" t="s">
        <v>13</v>
      </c>
    </row>
    <row r="604" spans="1:27" x14ac:dyDescent="0.2">
      <c r="A604">
        <v>99</v>
      </c>
      <c r="C604" t="s">
        <v>66</v>
      </c>
      <c r="D604" t="s">
        <v>42</v>
      </c>
      <c r="E604" t="s">
        <v>43</v>
      </c>
      <c r="F604">
        <v>27.548110000000001</v>
      </c>
      <c r="G604">
        <v>3.407788</v>
      </c>
      <c r="I604">
        <v>27.518934000000002</v>
      </c>
      <c r="J604">
        <v>1.5296611E-2</v>
      </c>
      <c r="K604">
        <v>12.702642000000001</v>
      </c>
      <c r="L604">
        <v>1.9369988000000001E-2</v>
      </c>
      <c r="M604">
        <v>15.03392</v>
      </c>
      <c r="N604">
        <v>1.5649736000000001E-2</v>
      </c>
      <c r="O604">
        <v>0.97999570000000003</v>
      </c>
      <c r="P604">
        <v>0.50698125000000005</v>
      </c>
      <c r="Q604">
        <v>0.47147515000000001</v>
      </c>
      <c r="R604">
        <v>0.54516125000000004</v>
      </c>
      <c r="S604" t="s">
        <v>44</v>
      </c>
      <c r="V604" t="s">
        <v>44</v>
      </c>
      <c r="W604">
        <v>0.33092880000000002</v>
      </c>
      <c r="X604">
        <v>201573</v>
      </c>
      <c r="AA604" t="s">
        <v>13</v>
      </c>
    </row>
    <row r="605" spans="1:27" x14ac:dyDescent="0.2">
      <c r="A605">
        <v>100</v>
      </c>
      <c r="C605" t="s">
        <v>66</v>
      </c>
      <c r="D605" t="s">
        <v>42</v>
      </c>
      <c r="E605" t="s">
        <v>43</v>
      </c>
      <c r="F605">
        <v>27.512322999999999</v>
      </c>
      <c r="G605">
        <v>3.4337113000000001</v>
      </c>
      <c r="I605">
        <v>27.518934000000002</v>
      </c>
      <c r="J605">
        <v>1.5296611E-2</v>
      </c>
      <c r="K605">
        <v>12.702642000000001</v>
      </c>
      <c r="L605">
        <v>1.9369988000000001E-2</v>
      </c>
      <c r="M605">
        <v>15.03392</v>
      </c>
      <c r="N605">
        <v>1.5649736000000001E-2</v>
      </c>
      <c r="O605">
        <v>0.97999570000000003</v>
      </c>
      <c r="P605">
        <v>0.50698125000000005</v>
      </c>
      <c r="Q605">
        <v>0.47147515000000001</v>
      </c>
      <c r="R605">
        <v>0.54516125000000004</v>
      </c>
      <c r="S605" t="s">
        <v>44</v>
      </c>
      <c r="V605" t="s">
        <v>44</v>
      </c>
      <c r="W605">
        <v>0.33092880000000002</v>
      </c>
      <c r="X605">
        <v>201573</v>
      </c>
      <c r="AA605" t="s">
        <v>13</v>
      </c>
    </row>
    <row r="606" spans="1:27" x14ac:dyDescent="0.2">
      <c r="A606">
        <v>101</v>
      </c>
      <c r="C606" t="s">
        <v>98</v>
      </c>
      <c r="D606" t="s">
        <v>42</v>
      </c>
      <c r="E606" t="s">
        <v>43</v>
      </c>
      <c r="F606">
        <v>27.925692000000002</v>
      </c>
      <c r="G606">
        <v>3.2998053999999999</v>
      </c>
      <c r="I606">
        <v>27.896324</v>
      </c>
      <c r="J606">
        <v>2.4931815999999999E-2</v>
      </c>
      <c r="K606">
        <v>11.942802</v>
      </c>
      <c r="L606">
        <v>1.7851155E-2</v>
      </c>
      <c r="M606">
        <v>15.854495999999999</v>
      </c>
      <c r="N606">
        <v>7.8276820000000007E-3</v>
      </c>
      <c r="O606">
        <v>0.22015572</v>
      </c>
      <c r="P606">
        <v>0.85847275999999995</v>
      </c>
      <c r="Q606">
        <v>0.80290839999999997</v>
      </c>
      <c r="R606">
        <v>0.91788239999999999</v>
      </c>
      <c r="S606" t="s">
        <v>44</v>
      </c>
      <c r="V606" t="s">
        <v>44</v>
      </c>
      <c r="W606">
        <v>0.33092880000000002</v>
      </c>
      <c r="X606">
        <v>201573</v>
      </c>
      <c r="AA606" t="s">
        <v>13</v>
      </c>
    </row>
    <row r="607" spans="1:27" x14ac:dyDescent="0.2">
      <c r="A607">
        <v>102</v>
      </c>
      <c r="C607" t="s">
        <v>98</v>
      </c>
      <c r="D607" t="s">
        <v>42</v>
      </c>
      <c r="E607" t="s">
        <v>43</v>
      </c>
      <c r="F607">
        <v>27.916537999999999</v>
      </c>
      <c r="G607">
        <v>3.2291126000000001</v>
      </c>
      <c r="I607">
        <v>27.896324</v>
      </c>
      <c r="J607">
        <v>2.4931815999999999E-2</v>
      </c>
      <c r="K607">
        <v>11.942802</v>
      </c>
      <c r="L607">
        <v>1.7851155E-2</v>
      </c>
      <c r="M607">
        <v>15.854495999999999</v>
      </c>
      <c r="N607">
        <v>7.8276820000000007E-3</v>
      </c>
      <c r="O607">
        <v>0.22015572</v>
      </c>
      <c r="P607">
        <v>0.85847275999999995</v>
      </c>
      <c r="Q607">
        <v>0.80290839999999997</v>
      </c>
      <c r="R607">
        <v>0.91788239999999999</v>
      </c>
      <c r="S607" t="s">
        <v>44</v>
      </c>
      <c r="V607" t="s">
        <v>44</v>
      </c>
      <c r="W607">
        <v>0.33092880000000002</v>
      </c>
      <c r="X607">
        <v>201573</v>
      </c>
      <c r="AA607" t="s">
        <v>13</v>
      </c>
    </row>
    <row r="608" spans="1:27" x14ac:dyDescent="0.2">
      <c r="A608">
        <v>103</v>
      </c>
      <c r="C608" t="s">
        <v>98</v>
      </c>
      <c r="D608" t="s">
        <v>42</v>
      </c>
      <c r="E608" t="s">
        <v>43</v>
      </c>
      <c r="F608">
        <v>27.84674</v>
      </c>
      <c r="G608">
        <v>3.2873627999999999</v>
      </c>
      <c r="I608">
        <v>27.896324</v>
      </c>
      <c r="J608">
        <v>2.4931815999999999E-2</v>
      </c>
      <c r="K608">
        <v>11.942802</v>
      </c>
      <c r="L608">
        <v>1.7851155E-2</v>
      </c>
      <c r="M608">
        <v>15.854495999999999</v>
      </c>
      <c r="N608">
        <v>7.8276820000000007E-3</v>
      </c>
      <c r="O608">
        <v>0.22015572</v>
      </c>
      <c r="P608">
        <v>0.85847275999999995</v>
      </c>
      <c r="Q608">
        <v>0.80290839999999997</v>
      </c>
      <c r="R608">
        <v>0.91788239999999999</v>
      </c>
      <c r="S608" t="s">
        <v>44</v>
      </c>
      <c r="V608" t="s">
        <v>44</v>
      </c>
      <c r="W608">
        <v>0.33092880000000002</v>
      </c>
      <c r="X608">
        <v>201573</v>
      </c>
      <c r="AA608" t="s">
        <v>13</v>
      </c>
    </row>
    <row r="609" spans="1:27" x14ac:dyDescent="0.2">
      <c r="A609">
        <v>104</v>
      </c>
      <c r="C609" t="s">
        <v>99</v>
      </c>
      <c r="D609" t="s">
        <v>42</v>
      </c>
      <c r="E609" t="s">
        <v>43</v>
      </c>
      <c r="F609">
        <v>27.478110000000001</v>
      </c>
      <c r="G609">
        <v>3.2125056000000001</v>
      </c>
      <c r="I609">
        <v>27.438599</v>
      </c>
      <c r="J609">
        <v>1.9763230999999999E-2</v>
      </c>
      <c r="K609">
        <v>11.977224</v>
      </c>
      <c r="L609">
        <v>2.1789499E-2</v>
      </c>
      <c r="M609">
        <v>15.377624000000001</v>
      </c>
      <c r="N609">
        <v>2.7612593000000001E-2</v>
      </c>
      <c r="O609">
        <v>0.25457763999999999</v>
      </c>
      <c r="P609">
        <v>0.83823250000000005</v>
      </c>
      <c r="Q609">
        <v>0.77248954999999997</v>
      </c>
      <c r="R609">
        <v>0.90957049999999995</v>
      </c>
      <c r="S609" t="s">
        <v>44</v>
      </c>
      <c r="V609" t="s">
        <v>44</v>
      </c>
      <c r="W609">
        <v>0.33092880000000002</v>
      </c>
      <c r="X609">
        <v>201573</v>
      </c>
      <c r="AA609" t="s">
        <v>13</v>
      </c>
    </row>
    <row r="610" spans="1:27" x14ac:dyDescent="0.2">
      <c r="A610">
        <v>105</v>
      </c>
      <c r="C610" t="s">
        <v>99</v>
      </c>
      <c r="D610" t="s">
        <v>42</v>
      </c>
      <c r="E610" t="s">
        <v>43</v>
      </c>
      <c r="F610">
        <v>27.419788</v>
      </c>
      <c r="G610">
        <v>3.2957939999999999</v>
      </c>
      <c r="I610">
        <v>27.438599</v>
      </c>
      <c r="J610">
        <v>1.9763230999999999E-2</v>
      </c>
      <c r="K610">
        <v>11.977224</v>
      </c>
      <c r="L610">
        <v>2.1789499E-2</v>
      </c>
      <c r="M610">
        <v>15.377624000000001</v>
      </c>
      <c r="N610">
        <v>2.7612593000000001E-2</v>
      </c>
      <c r="O610">
        <v>0.25457763999999999</v>
      </c>
      <c r="P610">
        <v>0.83823250000000005</v>
      </c>
      <c r="Q610">
        <v>0.77248954999999997</v>
      </c>
      <c r="R610">
        <v>0.90957049999999995</v>
      </c>
      <c r="S610" t="s">
        <v>44</v>
      </c>
      <c r="V610" t="s">
        <v>44</v>
      </c>
      <c r="W610">
        <v>0.33092880000000002</v>
      </c>
      <c r="X610">
        <v>201573</v>
      </c>
      <c r="AA610" t="s">
        <v>13</v>
      </c>
    </row>
    <row r="611" spans="1:27" x14ac:dyDescent="0.2">
      <c r="A611">
        <v>106</v>
      </c>
      <c r="C611" t="s">
        <v>99</v>
      </c>
      <c r="D611" t="s">
        <v>42</v>
      </c>
      <c r="E611" t="s">
        <v>43</v>
      </c>
      <c r="F611">
        <v>27.417895999999999</v>
      </c>
      <c r="G611">
        <v>3.1792609999999999</v>
      </c>
      <c r="I611">
        <v>27.438599</v>
      </c>
      <c r="J611">
        <v>1.9763230999999999E-2</v>
      </c>
      <c r="K611">
        <v>11.977224</v>
      </c>
      <c r="L611">
        <v>2.1789499E-2</v>
      </c>
      <c r="M611">
        <v>15.377624000000001</v>
      </c>
      <c r="N611">
        <v>2.7612593000000001E-2</v>
      </c>
      <c r="O611">
        <v>0.25457763999999999</v>
      </c>
      <c r="P611">
        <v>0.83823250000000005</v>
      </c>
      <c r="Q611">
        <v>0.77248954999999997</v>
      </c>
      <c r="R611">
        <v>0.90957049999999995</v>
      </c>
      <c r="S611" t="s">
        <v>44</v>
      </c>
      <c r="V611" t="s">
        <v>44</v>
      </c>
      <c r="W611">
        <v>0.33092880000000002</v>
      </c>
      <c r="X611">
        <v>201573</v>
      </c>
      <c r="AA611" t="s">
        <v>13</v>
      </c>
    </row>
    <row r="612" spans="1:27" x14ac:dyDescent="0.2">
      <c r="A612">
        <v>107</v>
      </c>
      <c r="C612" t="s">
        <v>100</v>
      </c>
      <c r="D612" t="s">
        <v>42</v>
      </c>
      <c r="E612" t="s">
        <v>43</v>
      </c>
      <c r="F612">
        <v>26.892489999999999</v>
      </c>
      <c r="G612">
        <v>3.2038305</v>
      </c>
      <c r="I612">
        <v>26.825482999999998</v>
      </c>
      <c r="J612">
        <v>3.3680197000000002E-2</v>
      </c>
      <c r="K612">
        <v>11.775266999999999</v>
      </c>
      <c r="L612">
        <v>3.4252643999999999E-2</v>
      </c>
      <c r="M612">
        <v>14.827349</v>
      </c>
      <c r="N612">
        <v>3.4452102999999998E-2</v>
      </c>
      <c r="O612">
        <v>5.2619934E-2</v>
      </c>
      <c r="P612">
        <v>0.96418380000000004</v>
      </c>
      <c r="Q612">
        <v>0.84800565000000006</v>
      </c>
      <c r="R612">
        <v>1.0962784999999999</v>
      </c>
      <c r="S612" t="s">
        <v>44</v>
      </c>
      <c r="V612" t="s">
        <v>44</v>
      </c>
      <c r="W612">
        <v>0.33092880000000002</v>
      </c>
      <c r="X612">
        <v>201573</v>
      </c>
      <c r="AA612" t="s">
        <v>13</v>
      </c>
    </row>
    <row r="613" spans="1:27" x14ac:dyDescent="0.2">
      <c r="A613">
        <v>108</v>
      </c>
      <c r="C613" t="s">
        <v>100</v>
      </c>
      <c r="D613" t="s">
        <v>42</v>
      </c>
      <c r="E613" t="s">
        <v>43</v>
      </c>
      <c r="F613">
        <v>26.797947000000001</v>
      </c>
      <c r="G613">
        <v>3.3462687</v>
      </c>
      <c r="I613">
        <v>26.825482999999998</v>
      </c>
      <c r="J613">
        <v>3.3680197000000002E-2</v>
      </c>
      <c r="K613">
        <v>11.775266999999999</v>
      </c>
      <c r="L613">
        <v>3.4252643999999999E-2</v>
      </c>
      <c r="M613">
        <v>14.827349</v>
      </c>
      <c r="N613">
        <v>3.4452102999999998E-2</v>
      </c>
      <c r="O613">
        <v>5.2619934E-2</v>
      </c>
      <c r="P613">
        <v>0.96418380000000004</v>
      </c>
      <c r="Q613">
        <v>0.84800565000000006</v>
      </c>
      <c r="R613">
        <v>1.0962784999999999</v>
      </c>
      <c r="S613" t="s">
        <v>44</v>
      </c>
      <c r="V613" t="s">
        <v>44</v>
      </c>
      <c r="W613">
        <v>0.33092880000000002</v>
      </c>
      <c r="X613">
        <v>201573</v>
      </c>
      <c r="AA613" t="s">
        <v>13</v>
      </c>
    </row>
    <row r="614" spans="1:27" x14ac:dyDescent="0.2">
      <c r="A614">
        <v>109</v>
      </c>
      <c r="C614" t="s">
        <v>100</v>
      </c>
      <c r="D614" t="s">
        <v>42</v>
      </c>
      <c r="E614" t="s">
        <v>43</v>
      </c>
      <c r="F614">
        <v>26.786013000000001</v>
      </c>
      <c r="G614">
        <v>3.3100684</v>
      </c>
      <c r="I614">
        <v>26.825482999999998</v>
      </c>
      <c r="J614">
        <v>3.3680197000000002E-2</v>
      </c>
      <c r="K614">
        <v>11.775266999999999</v>
      </c>
      <c r="L614">
        <v>3.4252643999999999E-2</v>
      </c>
      <c r="M614">
        <v>14.827349</v>
      </c>
      <c r="N614">
        <v>3.4452102999999998E-2</v>
      </c>
      <c r="O614">
        <v>5.2619934E-2</v>
      </c>
      <c r="P614">
        <v>0.96418380000000004</v>
      </c>
      <c r="Q614">
        <v>0.84800565000000006</v>
      </c>
      <c r="R614">
        <v>1.0962784999999999</v>
      </c>
      <c r="S614" t="s">
        <v>44</v>
      </c>
      <c r="V614" t="s">
        <v>44</v>
      </c>
      <c r="W614">
        <v>0.33092880000000002</v>
      </c>
      <c r="X614">
        <v>201573</v>
      </c>
      <c r="AA614" t="s">
        <v>13</v>
      </c>
    </row>
    <row r="615" spans="1:27" x14ac:dyDescent="0.2">
      <c r="A615">
        <v>110</v>
      </c>
      <c r="C615" t="s">
        <v>101</v>
      </c>
      <c r="D615" t="s">
        <v>42</v>
      </c>
      <c r="E615" t="s">
        <v>43</v>
      </c>
      <c r="F615">
        <v>26.499991999999999</v>
      </c>
      <c r="G615">
        <v>3.5154871999999999</v>
      </c>
      <c r="I615">
        <v>26.507747999999999</v>
      </c>
      <c r="J615">
        <v>1.3772293999999999E-2</v>
      </c>
      <c r="K615">
        <v>11.540775</v>
      </c>
      <c r="L615">
        <v>1.6035127999999999E-2</v>
      </c>
      <c r="M615">
        <v>14.888303000000001</v>
      </c>
      <c r="N615">
        <v>6.9047209999999999E-3</v>
      </c>
      <c r="O615">
        <v>-0.18187141000000001</v>
      </c>
      <c r="P615">
        <v>1.1343544000000001</v>
      </c>
      <c r="Q615">
        <v>1.0681803999999999</v>
      </c>
      <c r="R615">
        <v>1.2046279</v>
      </c>
      <c r="S615" t="s">
        <v>44</v>
      </c>
      <c r="V615" t="s">
        <v>44</v>
      </c>
      <c r="W615">
        <v>0.33092880000000002</v>
      </c>
      <c r="X615">
        <v>201573</v>
      </c>
      <c r="AA615" t="s">
        <v>13</v>
      </c>
    </row>
    <row r="616" spans="1:27" x14ac:dyDescent="0.2">
      <c r="A616">
        <v>111</v>
      </c>
      <c r="C616" t="s">
        <v>101</v>
      </c>
      <c r="D616" t="s">
        <v>42</v>
      </c>
      <c r="E616" t="s">
        <v>43</v>
      </c>
      <c r="F616">
        <v>26.488737</v>
      </c>
      <c r="G616">
        <v>3.452582</v>
      </c>
      <c r="I616">
        <v>26.507747999999999</v>
      </c>
      <c r="J616">
        <v>1.3772293999999999E-2</v>
      </c>
      <c r="K616">
        <v>11.540775</v>
      </c>
      <c r="L616">
        <v>1.6035127999999999E-2</v>
      </c>
      <c r="M616">
        <v>14.888303000000001</v>
      </c>
      <c r="N616">
        <v>6.9047209999999999E-3</v>
      </c>
      <c r="O616">
        <v>-0.18187141000000001</v>
      </c>
      <c r="P616">
        <v>1.1343544000000001</v>
      </c>
      <c r="Q616">
        <v>1.0681803999999999</v>
      </c>
      <c r="R616">
        <v>1.2046279</v>
      </c>
      <c r="S616" t="s">
        <v>44</v>
      </c>
      <c r="V616" t="s">
        <v>44</v>
      </c>
      <c r="W616">
        <v>0.33092880000000002</v>
      </c>
      <c r="X616">
        <v>201573</v>
      </c>
      <c r="AA616" t="s">
        <v>13</v>
      </c>
    </row>
    <row r="617" spans="1:27" x14ac:dyDescent="0.2">
      <c r="A617">
        <v>112</v>
      </c>
      <c r="C617" t="s">
        <v>101</v>
      </c>
      <c r="D617" t="s">
        <v>42</v>
      </c>
      <c r="E617" t="s">
        <v>43</v>
      </c>
      <c r="F617">
        <v>26.534514999999999</v>
      </c>
      <c r="G617">
        <v>3.5083099999999998</v>
      </c>
      <c r="I617">
        <v>26.507747999999999</v>
      </c>
      <c r="J617">
        <v>1.3772293999999999E-2</v>
      </c>
      <c r="K617">
        <v>11.540775</v>
      </c>
      <c r="L617">
        <v>1.6035127999999999E-2</v>
      </c>
      <c r="M617">
        <v>14.888303000000001</v>
      </c>
      <c r="N617">
        <v>6.9047209999999999E-3</v>
      </c>
      <c r="O617">
        <v>-0.18187141000000001</v>
      </c>
      <c r="P617">
        <v>1.1343544000000001</v>
      </c>
      <c r="Q617">
        <v>1.0681803999999999</v>
      </c>
      <c r="R617">
        <v>1.2046279</v>
      </c>
      <c r="S617" t="s">
        <v>44</v>
      </c>
      <c r="V617" t="s">
        <v>44</v>
      </c>
      <c r="W617">
        <v>0.33092880000000002</v>
      </c>
      <c r="X617">
        <v>201573</v>
      </c>
      <c r="AA617" t="s">
        <v>13</v>
      </c>
    </row>
    <row r="618" spans="1:27" x14ac:dyDescent="0.2">
      <c r="A618">
        <v>113</v>
      </c>
      <c r="C618" t="s">
        <v>102</v>
      </c>
      <c r="D618" t="s">
        <v>42</v>
      </c>
      <c r="E618" t="s">
        <v>43</v>
      </c>
      <c r="F618">
        <v>26.894632000000001</v>
      </c>
      <c r="G618">
        <v>3.4462035000000002</v>
      </c>
      <c r="I618">
        <v>26.859656999999999</v>
      </c>
      <c r="J618">
        <v>1.9718518000000001E-2</v>
      </c>
      <c r="K618">
        <v>11.706792999999999</v>
      </c>
      <c r="L618">
        <v>3.0053677000000001E-2</v>
      </c>
      <c r="M618">
        <v>15.017573000000001</v>
      </c>
      <c r="N618">
        <v>1.2646021E-2</v>
      </c>
      <c r="O618">
        <v>-1.5853882E-2</v>
      </c>
      <c r="P618">
        <v>1.0110496</v>
      </c>
      <c r="Q618">
        <v>0.90333129999999995</v>
      </c>
      <c r="R618">
        <v>1.131613</v>
      </c>
      <c r="S618" t="s">
        <v>44</v>
      </c>
      <c r="V618" t="s">
        <v>44</v>
      </c>
      <c r="W618">
        <v>0.33092880000000002</v>
      </c>
      <c r="X618">
        <v>201573</v>
      </c>
      <c r="AA618" t="s">
        <v>13</v>
      </c>
    </row>
    <row r="619" spans="1:27" x14ac:dyDescent="0.2">
      <c r="A619">
        <v>114</v>
      </c>
      <c r="C619" t="s">
        <v>102</v>
      </c>
      <c r="D619" t="s">
        <v>42</v>
      </c>
      <c r="E619" t="s">
        <v>43</v>
      </c>
      <c r="F619">
        <v>26.857952000000001</v>
      </c>
      <c r="G619">
        <v>3.5534691999999999</v>
      </c>
      <c r="I619">
        <v>26.859656999999999</v>
      </c>
      <c r="J619">
        <v>1.9718518000000001E-2</v>
      </c>
      <c r="K619">
        <v>11.706792999999999</v>
      </c>
      <c r="L619">
        <v>3.0053677000000001E-2</v>
      </c>
      <c r="M619">
        <v>15.017573000000001</v>
      </c>
      <c r="N619">
        <v>1.2646021E-2</v>
      </c>
      <c r="O619">
        <v>-1.5853882E-2</v>
      </c>
      <c r="P619">
        <v>1.0110496</v>
      </c>
      <c r="Q619">
        <v>0.90333129999999995</v>
      </c>
      <c r="R619">
        <v>1.131613</v>
      </c>
      <c r="S619" t="s">
        <v>44</v>
      </c>
      <c r="V619" t="s">
        <v>44</v>
      </c>
      <c r="W619">
        <v>0.33092880000000002</v>
      </c>
      <c r="X619">
        <v>201573</v>
      </c>
      <c r="AA619" t="s">
        <v>13</v>
      </c>
    </row>
    <row r="620" spans="1:27" x14ac:dyDescent="0.2">
      <c r="A620">
        <v>115</v>
      </c>
      <c r="C620" t="s">
        <v>102</v>
      </c>
      <c r="D620" t="s">
        <v>42</v>
      </c>
      <c r="E620" t="s">
        <v>43</v>
      </c>
      <c r="F620">
        <v>26.82639</v>
      </c>
      <c r="G620">
        <v>3.5290837000000002</v>
      </c>
      <c r="I620">
        <v>26.859656999999999</v>
      </c>
      <c r="J620">
        <v>1.9718518000000001E-2</v>
      </c>
      <c r="K620">
        <v>11.706792999999999</v>
      </c>
      <c r="L620">
        <v>3.0053677000000001E-2</v>
      </c>
      <c r="M620">
        <v>15.017573000000001</v>
      </c>
      <c r="N620">
        <v>1.2646021E-2</v>
      </c>
      <c r="O620">
        <v>-1.5853882E-2</v>
      </c>
      <c r="P620">
        <v>1.0110496</v>
      </c>
      <c r="Q620">
        <v>0.90333129999999995</v>
      </c>
      <c r="R620">
        <v>1.131613</v>
      </c>
      <c r="S620" t="s">
        <v>44</v>
      </c>
      <c r="V620" t="s">
        <v>44</v>
      </c>
      <c r="W620">
        <v>0.33092880000000002</v>
      </c>
      <c r="X620">
        <v>201573</v>
      </c>
      <c r="AA620" t="s">
        <v>13</v>
      </c>
    </row>
    <row r="621" spans="1:27" x14ac:dyDescent="0.2">
      <c r="A621">
        <v>122</v>
      </c>
      <c r="B621" s="2" t="s">
        <v>357</v>
      </c>
      <c r="C621" s="2" t="s">
        <v>66</v>
      </c>
      <c r="D621" s="2" t="s">
        <v>51</v>
      </c>
      <c r="E621" s="2" t="s">
        <v>43</v>
      </c>
      <c r="F621" s="2">
        <v>32.166804999999997</v>
      </c>
      <c r="G621">
        <v>3.3790287999999999</v>
      </c>
      <c r="I621">
        <v>31.863700000000001</v>
      </c>
      <c r="J621">
        <v>0.15783785</v>
      </c>
      <c r="K621">
        <v>16.925042999999999</v>
      </c>
      <c r="L621">
        <v>9.0398884999999998E-2</v>
      </c>
      <c r="M621">
        <v>15.03392</v>
      </c>
      <c r="N621">
        <v>1.5649736000000001E-2</v>
      </c>
      <c r="O621">
        <v>0.64119530000000002</v>
      </c>
      <c r="P621">
        <v>0.64118149999999996</v>
      </c>
      <c r="Q621">
        <v>0.45689613000000001</v>
      </c>
      <c r="R621">
        <v>0.89979690000000001</v>
      </c>
      <c r="S621" t="s">
        <v>44</v>
      </c>
      <c r="V621" t="s">
        <v>44</v>
      </c>
      <c r="W621">
        <v>0.17581801</v>
      </c>
      <c r="X621">
        <v>201573</v>
      </c>
      <c r="AA621" t="s">
        <v>13</v>
      </c>
    </row>
    <row r="622" spans="1:27" x14ac:dyDescent="0.2">
      <c r="A622">
        <v>123</v>
      </c>
      <c r="B622" s="2"/>
      <c r="C622" s="2" t="s">
        <v>66</v>
      </c>
      <c r="D622" s="2" t="s">
        <v>51</v>
      </c>
      <c r="E622" s="2" t="s">
        <v>43</v>
      </c>
      <c r="F622" s="2">
        <v>31.788530000000002</v>
      </c>
      <c r="G622">
        <v>3.4857716999999999</v>
      </c>
      <c r="I622">
        <v>31.863700000000001</v>
      </c>
      <c r="J622">
        <v>0.15783785</v>
      </c>
      <c r="K622">
        <v>16.925042999999999</v>
      </c>
      <c r="L622">
        <v>9.0398884999999998E-2</v>
      </c>
      <c r="M622">
        <v>15.03392</v>
      </c>
      <c r="N622">
        <v>1.5649736000000001E-2</v>
      </c>
      <c r="O622">
        <v>0.64119530000000002</v>
      </c>
      <c r="P622">
        <v>0.64118149999999996</v>
      </c>
      <c r="Q622">
        <v>0.45689613000000001</v>
      </c>
      <c r="R622">
        <v>0.89979690000000001</v>
      </c>
      <c r="S622" t="s">
        <v>44</v>
      </c>
      <c r="V622" t="s">
        <v>44</v>
      </c>
      <c r="W622">
        <v>0.17581801</v>
      </c>
      <c r="X622">
        <v>201573</v>
      </c>
      <c r="AA622" t="s">
        <v>13</v>
      </c>
    </row>
    <row r="623" spans="1:27" x14ac:dyDescent="0.2">
      <c r="A623">
        <v>124</v>
      </c>
      <c r="B623" s="2"/>
      <c r="C623" s="2" t="s">
        <v>66</v>
      </c>
      <c r="D623" s="2" t="s">
        <v>51</v>
      </c>
      <c r="E623" s="2" t="s">
        <v>43</v>
      </c>
      <c r="F623" s="2">
        <v>31.635767000000001</v>
      </c>
      <c r="G623">
        <v>3.6431239</v>
      </c>
      <c r="I623">
        <v>31.863700000000001</v>
      </c>
      <c r="J623">
        <v>0.15783785</v>
      </c>
      <c r="K623">
        <v>16.925042999999999</v>
      </c>
      <c r="L623">
        <v>9.0398884999999998E-2</v>
      </c>
      <c r="M623">
        <v>15.03392</v>
      </c>
      <c r="N623">
        <v>1.5649736000000001E-2</v>
      </c>
      <c r="O623">
        <v>0.64119530000000002</v>
      </c>
      <c r="P623">
        <v>0.64118149999999996</v>
      </c>
      <c r="Q623">
        <v>0.45689613000000001</v>
      </c>
      <c r="R623">
        <v>0.89979690000000001</v>
      </c>
      <c r="S623" t="s">
        <v>44</v>
      </c>
      <c r="V623" t="s">
        <v>44</v>
      </c>
      <c r="W623">
        <v>0.17581801</v>
      </c>
      <c r="X623">
        <v>201573</v>
      </c>
      <c r="AA623" t="s">
        <v>13</v>
      </c>
    </row>
    <row r="624" spans="1:27" x14ac:dyDescent="0.2">
      <c r="A624">
        <v>125</v>
      </c>
      <c r="C624" t="s">
        <v>98</v>
      </c>
      <c r="D624" t="s">
        <v>51</v>
      </c>
      <c r="E624" t="s">
        <v>43</v>
      </c>
      <c r="F624">
        <v>31.476994999999999</v>
      </c>
      <c r="G624">
        <v>3.6563992999999999</v>
      </c>
      <c r="I624">
        <v>31.357900000000001</v>
      </c>
      <c r="J624">
        <v>6.5626539999999997E-2</v>
      </c>
      <c r="K624">
        <v>15.638680000000001</v>
      </c>
      <c r="L624">
        <v>3.7062869999999998E-2</v>
      </c>
      <c r="M624">
        <v>15.854495999999999</v>
      </c>
      <c r="N624">
        <v>7.8276820000000007E-3</v>
      </c>
      <c r="O624">
        <v>-0.64516735000000003</v>
      </c>
      <c r="P624">
        <v>1.5639206999999999</v>
      </c>
      <c r="Q624">
        <v>1.3610648000000001</v>
      </c>
      <c r="R624">
        <v>1.7970107</v>
      </c>
      <c r="S624" t="s">
        <v>44</v>
      </c>
      <c r="V624" t="s">
        <v>44</v>
      </c>
      <c r="W624">
        <v>0.17581801</v>
      </c>
      <c r="X624">
        <v>201573</v>
      </c>
      <c r="AA624" t="s">
        <v>13</v>
      </c>
    </row>
    <row r="625" spans="1:27" x14ac:dyDescent="0.2">
      <c r="A625">
        <v>126</v>
      </c>
      <c r="C625" t="s">
        <v>98</v>
      </c>
      <c r="D625" t="s">
        <v>51</v>
      </c>
      <c r="E625" t="s">
        <v>43</v>
      </c>
      <c r="F625">
        <v>31.346132000000001</v>
      </c>
      <c r="G625">
        <v>3.5546172</v>
      </c>
      <c r="I625">
        <v>31.357900000000001</v>
      </c>
      <c r="J625">
        <v>6.5626539999999997E-2</v>
      </c>
      <c r="K625">
        <v>15.638680000000001</v>
      </c>
      <c r="L625">
        <v>3.7062869999999998E-2</v>
      </c>
      <c r="M625">
        <v>15.854495999999999</v>
      </c>
      <c r="N625">
        <v>7.8276820000000007E-3</v>
      </c>
      <c r="O625">
        <v>-0.64516735000000003</v>
      </c>
      <c r="P625">
        <v>1.5639206999999999</v>
      </c>
      <c r="Q625">
        <v>1.3610648000000001</v>
      </c>
      <c r="R625">
        <v>1.7970107</v>
      </c>
      <c r="S625" t="s">
        <v>44</v>
      </c>
      <c r="V625" t="s">
        <v>44</v>
      </c>
      <c r="W625">
        <v>0.17581801</v>
      </c>
      <c r="X625">
        <v>201573</v>
      </c>
      <c r="AA625" t="s">
        <v>13</v>
      </c>
    </row>
    <row r="626" spans="1:27" x14ac:dyDescent="0.2">
      <c r="A626">
        <v>127</v>
      </c>
      <c r="C626" t="s">
        <v>98</v>
      </c>
      <c r="D626" t="s">
        <v>51</v>
      </c>
      <c r="E626" t="s">
        <v>43</v>
      </c>
      <c r="F626">
        <v>31.250574</v>
      </c>
      <c r="G626">
        <v>3.5643883000000001</v>
      </c>
      <c r="I626">
        <v>31.357900000000001</v>
      </c>
      <c r="J626">
        <v>6.5626539999999997E-2</v>
      </c>
      <c r="K626">
        <v>15.638680000000001</v>
      </c>
      <c r="L626">
        <v>3.7062869999999998E-2</v>
      </c>
      <c r="M626">
        <v>15.854495999999999</v>
      </c>
      <c r="N626">
        <v>7.8276820000000007E-3</v>
      </c>
      <c r="O626">
        <v>-0.64516735000000003</v>
      </c>
      <c r="P626">
        <v>1.5639206999999999</v>
      </c>
      <c r="Q626">
        <v>1.3610648000000001</v>
      </c>
      <c r="R626">
        <v>1.7970107</v>
      </c>
      <c r="S626" t="s">
        <v>44</v>
      </c>
      <c r="V626" t="s">
        <v>44</v>
      </c>
      <c r="W626">
        <v>0.17581801</v>
      </c>
      <c r="X626">
        <v>201573</v>
      </c>
      <c r="AA626" t="s">
        <v>13</v>
      </c>
    </row>
    <row r="627" spans="1:27" x14ac:dyDescent="0.2">
      <c r="A627">
        <v>128</v>
      </c>
      <c r="C627" t="s">
        <v>99</v>
      </c>
      <c r="D627" t="s">
        <v>51</v>
      </c>
      <c r="E627" t="s">
        <v>43</v>
      </c>
      <c r="F627">
        <v>30.972726999999999</v>
      </c>
      <c r="G627">
        <v>3.5292878000000001</v>
      </c>
      <c r="I627">
        <v>30.76491</v>
      </c>
      <c r="J627">
        <v>0.103937395</v>
      </c>
      <c r="K627">
        <v>15.281332000000001</v>
      </c>
      <c r="L627">
        <v>5.8775529999999999E-2</v>
      </c>
      <c r="M627">
        <v>15.377624000000001</v>
      </c>
      <c r="N627">
        <v>2.7612593000000001E-2</v>
      </c>
      <c r="O627">
        <v>-1.0025158000000001</v>
      </c>
      <c r="P627">
        <v>2.0034907</v>
      </c>
      <c r="Q627">
        <v>1.6073283</v>
      </c>
      <c r="R627">
        <v>2.4972962999999999</v>
      </c>
      <c r="S627" t="s">
        <v>44</v>
      </c>
      <c r="V627" t="s">
        <v>44</v>
      </c>
      <c r="W627">
        <v>0.17581801</v>
      </c>
      <c r="X627">
        <v>201573</v>
      </c>
      <c r="AA627" t="s">
        <v>13</v>
      </c>
    </row>
    <row r="628" spans="1:27" x14ac:dyDescent="0.2">
      <c r="A628">
        <v>129</v>
      </c>
      <c r="C628" t="s">
        <v>99</v>
      </c>
      <c r="D628" t="s">
        <v>51</v>
      </c>
      <c r="E628" t="s">
        <v>43</v>
      </c>
      <c r="F628">
        <v>30.665243</v>
      </c>
      <c r="G628">
        <v>3.5864612999999999</v>
      </c>
      <c r="I628">
        <v>30.76491</v>
      </c>
      <c r="J628">
        <v>0.103937395</v>
      </c>
      <c r="K628">
        <v>15.281332000000001</v>
      </c>
      <c r="L628">
        <v>5.8775529999999999E-2</v>
      </c>
      <c r="M628">
        <v>15.377624000000001</v>
      </c>
      <c r="N628">
        <v>2.7612593000000001E-2</v>
      </c>
      <c r="O628">
        <v>-1.0025158000000001</v>
      </c>
      <c r="P628">
        <v>2.0034907</v>
      </c>
      <c r="Q628">
        <v>1.6073283</v>
      </c>
      <c r="R628">
        <v>2.4972962999999999</v>
      </c>
      <c r="S628" t="s">
        <v>44</v>
      </c>
      <c r="V628" t="s">
        <v>44</v>
      </c>
      <c r="W628">
        <v>0.17581801</v>
      </c>
      <c r="X628">
        <v>201573</v>
      </c>
      <c r="AA628" t="s">
        <v>13</v>
      </c>
    </row>
    <row r="629" spans="1:27" x14ac:dyDescent="0.2">
      <c r="A629">
        <v>130</v>
      </c>
      <c r="C629" t="s">
        <v>99</v>
      </c>
      <c r="D629" t="s">
        <v>51</v>
      </c>
      <c r="E629" t="s">
        <v>43</v>
      </c>
      <c r="F629">
        <v>30.656759999999998</v>
      </c>
      <c r="G629">
        <v>3.6539709999999999</v>
      </c>
      <c r="I629">
        <v>30.76491</v>
      </c>
      <c r="J629">
        <v>0.103937395</v>
      </c>
      <c r="K629">
        <v>15.281332000000001</v>
      </c>
      <c r="L629">
        <v>5.8775529999999999E-2</v>
      </c>
      <c r="M629">
        <v>15.377624000000001</v>
      </c>
      <c r="N629">
        <v>2.7612593000000001E-2</v>
      </c>
      <c r="O629">
        <v>-1.0025158000000001</v>
      </c>
      <c r="P629">
        <v>2.0034907</v>
      </c>
      <c r="Q629">
        <v>1.6073283</v>
      </c>
      <c r="R629">
        <v>2.4972962999999999</v>
      </c>
      <c r="S629" t="s">
        <v>44</v>
      </c>
      <c r="V629" t="s">
        <v>44</v>
      </c>
      <c r="W629">
        <v>0.17581801</v>
      </c>
      <c r="X629">
        <v>201573</v>
      </c>
      <c r="AA629" t="s">
        <v>13</v>
      </c>
    </row>
    <row r="630" spans="1:27" x14ac:dyDescent="0.2">
      <c r="A630">
        <v>131</v>
      </c>
      <c r="C630" t="s">
        <v>100</v>
      </c>
      <c r="D630" t="s">
        <v>51</v>
      </c>
      <c r="E630" t="s">
        <v>43</v>
      </c>
      <c r="F630">
        <v>30.267430000000001</v>
      </c>
      <c r="G630">
        <v>3.6879940000000002</v>
      </c>
      <c r="I630">
        <v>30.280259999999998</v>
      </c>
      <c r="J630">
        <v>6.4415443000000001E-3</v>
      </c>
      <c r="K630">
        <v>15.427365</v>
      </c>
      <c r="L630">
        <v>4.5607990000000001E-2</v>
      </c>
      <c r="M630">
        <v>14.827349</v>
      </c>
      <c r="N630">
        <v>3.4452102999999998E-2</v>
      </c>
      <c r="O630">
        <v>-0.85648250000000004</v>
      </c>
      <c r="P630">
        <v>1.8106184000000001</v>
      </c>
      <c r="Q630">
        <v>1.5260898000000001</v>
      </c>
      <c r="R630">
        <v>2.1481952999999998</v>
      </c>
      <c r="S630" t="s">
        <v>44</v>
      </c>
      <c r="V630" t="s">
        <v>44</v>
      </c>
      <c r="W630">
        <v>0.17581801</v>
      </c>
      <c r="X630">
        <v>201573</v>
      </c>
      <c r="AA630" t="s">
        <v>13</v>
      </c>
    </row>
    <row r="631" spans="1:27" x14ac:dyDescent="0.2">
      <c r="A631">
        <v>132</v>
      </c>
      <c r="C631" t="s">
        <v>100</v>
      </c>
      <c r="D631" t="s">
        <v>51</v>
      </c>
      <c r="E631" t="s">
        <v>43</v>
      </c>
      <c r="F631">
        <v>30.287685</v>
      </c>
      <c r="G631">
        <v>3.7466689999999998</v>
      </c>
      <c r="I631">
        <v>30.280259999999998</v>
      </c>
      <c r="J631">
        <v>6.4415443000000001E-3</v>
      </c>
      <c r="K631">
        <v>15.427365</v>
      </c>
      <c r="L631">
        <v>4.5607990000000001E-2</v>
      </c>
      <c r="M631">
        <v>14.827349</v>
      </c>
      <c r="N631">
        <v>3.4452102999999998E-2</v>
      </c>
      <c r="O631">
        <v>-0.85648250000000004</v>
      </c>
      <c r="P631">
        <v>1.8106184000000001</v>
      </c>
      <c r="Q631">
        <v>1.5260898000000001</v>
      </c>
      <c r="R631">
        <v>2.1481952999999998</v>
      </c>
      <c r="S631" t="s">
        <v>44</v>
      </c>
      <c r="V631" t="s">
        <v>44</v>
      </c>
      <c r="W631">
        <v>0.17581801</v>
      </c>
      <c r="X631">
        <v>201573</v>
      </c>
      <c r="AA631" t="s">
        <v>13</v>
      </c>
    </row>
    <row r="632" spans="1:27" x14ac:dyDescent="0.2">
      <c r="A632">
        <v>133</v>
      </c>
      <c r="C632" t="s">
        <v>100</v>
      </c>
      <c r="D632" t="s">
        <v>51</v>
      </c>
      <c r="E632" t="s">
        <v>43</v>
      </c>
      <c r="F632">
        <v>30.285664000000001</v>
      </c>
      <c r="G632">
        <v>3.7552656999999998</v>
      </c>
      <c r="I632">
        <v>30.280259999999998</v>
      </c>
      <c r="J632">
        <v>6.4415443000000001E-3</v>
      </c>
      <c r="K632">
        <v>15.427365</v>
      </c>
      <c r="L632">
        <v>4.5607990000000001E-2</v>
      </c>
      <c r="M632">
        <v>14.827349</v>
      </c>
      <c r="N632">
        <v>3.4452102999999998E-2</v>
      </c>
      <c r="O632">
        <v>-0.85648250000000004</v>
      </c>
      <c r="P632">
        <v>1.8106184000000001</v>
      </c>
      <c r="Q632">
        <v>1.5260898000000001</v>
      </c>
      <c r="R632">
        <v>2.1481952999999998</v>
      </c>
      <c r="S632" t="s">
        <v>44</v>
      </c>
      <c r="V632" t="s">
        <v>44</v>
      </c>
      <c r="W632">
        <v>0.17581801</v>
      </c>
      <c r="X632">
        <v>201573</v>
      </c>
      <c r="AA632" t="s">
        <v>13</v>
      </c>
    </row>
    <row r="633" spans="1:27" x14ac:dyDescent="0.2">
      <c r="A633">
        <v>134</v>
      </c>
      <c r="C633" t="s">
        <v>101</v>
      </c>
      <c r="D633" t="s">
        <v>51</v>
      </c>
      <c r="E633" t="s">
        <v>43</v>
      </c>
      <c r="F633">
        <v>30.808008000000001</v>
      </c>
      <c r="G633">
        <v>3.6774414000000002</v>
      </c>
      <c r="I633">
        <v>30.835054</v>
      </c>
      <c r="J633">
        <v>3.8239990000000001E-2</v>
      </c>
      <c r="K633">
        <v>15.769962</v>
      </c>
      <c r="L633">
        <v>4.1458804000000002E-2</v>
      </c>
      <c r="M633">
        <v>14.888303000000001</v>
      </c>
      <c r="N633">
        <v>6.9047209999999999E-3</v>
      </c>
      <c r="O633">
        <v>-0.5138855</v>
      </c>
      <c r="P633">
        <v>1.4278907000000001</v>
      </c>
      <c r="Q633">
        <v>1.22237</v>
      </c>
      <c r="R633">
        <v>1.6679660000000001</v>
      </c>
      <c r="S633" t="s">
        <v>44</v>
      </c>
      <c r="V633" t="s">
        <v>44</v>
      </c>
      <c r="W633">
        <v>0.17581801</v>
      </c>
      <c r="X633">
        <v>201573</v>
      </c>
      <c r="AA633" t="s">
        <v>13</v>
      </c>
    </row>
    <row r="634" spans="1:27" x14ac:dyDescent="0.2">
      <c r="A634">
        <v>135</v>
      </c>
      <c r="C634" t="s">
        <v>101</v>
      </c>
      <c r="D634" t="s">
        <v>51</v>
      </c>
      <c r="E634" t="s">
        <v>43</v>
      </c>
      <c r="F634">
        <v>30.786625000000001</v>
      </c>
      <c r="G634">
        <v>3.7722262999999998</v>
      </c>
      <c r="I634">
        <v>30.835054</v>
      </c>
      <c r="J634">
        <v>3.8239990000000001E-2</v>
      </c>
      <c r="K634">
        <v>15.769962</v>
      </c>
      <c r="L634">
        <v>4.1458804000000002E-2</v>
      </c>
      <c r="M634">
        <v>14.888303000000001</v>
      </c>
      <c r="N634">
        <v>6.9047209999999999E-3</v>
      </c>
      <c r="O634">
        <v>-0.5138855</v>
      </c>
      <c r="P634">
        <v>1.4278907000000001</v>
      </c>
      <c r="Q634">
        <v>1.22237</v>
      </c>
      <c r="R634">
        <v>1.6679660000000001</v>
      </c>
      <c r="S634" t="s">
        <v>44</v>
      </c>
      <c r="V634" t="s">
        <v>44</v>
      </c>
      <c r="W634">
        <v>0.17581801</v>
      </c>
      <c r="X634">
        <v>201573</v>
      </c>
      <c r="AA634" t="s">
        <v>13</v>
      </c>
    </row>
    <row r="635" spans="1:27" x14ac:dyDescent="0.2">
      <c r="A635">
        <v>136</v>
      </c>
      <c r="C635" t="s">
        <v>101</v>
      </c>
      <c r="D635" t="s">
        <v>51</v>
      </c>
      <c r="E635" t="s">
        <v>43</v>
      </c>
      <c r="F635">
        <v>30.910532</v>
      </c>
      <c r="G635">
        <v>3.7019410000000001</v>
      </c>
      <c r="I635">
        <v>30.835054</v>
      </c>
      <c r="J635">
        <v>3.8239990000000001E-2</v>
      </c>
      <c r="K635">
        <v>15.769962</v>
      </c>
      <c r="L635">
        <v>4.1458804000000002E-2</v>
      </c>
      <c r="M635">
        <v>14.888303000000001</v>
      </c>
      <c r="N635">
        <v>6.9047209999999999E-3</v>
      </c>
      <c r="O635">
        <v>-0.5138855</v>
      </c>
      <c r="P635">
        <v>1.4278907000000001</v>
      </c>
      <c r="Q635">
        <v>1.22237</v>
      </c>
      <c r="R635">
        <v>1.6679660000000001</v>
      </c>
      <c r="S635" t="s">
        <v>44</v>
      </c>
      <c r="V635" t="s">
        <v>44</v>
      </c>
      <c r="W635">
        <v>0.17581801</v>
      </c>
      <c r="X635">
        <v>201573</v>
      </c>
      <c r="AA635" t="s">
        <v>13</v>
      </c>
    </row>
    <row r="636" spans="1:27" x14ac:dyDescent="0.2">
      <c r="A636">
        <v>137</v>
      </c>
      <c r="C636" t="s">
        <v>102</v>
      </c>
      <c r="D636" t="s">
        <v>51</v>
      </c>
      <c r="E636" t="s">
        <v>43</v>
      </c>
      <c r="F636">
        <v>30.386444000000001</v>
      </c>
      <c r="G636">
        <v>3.8671350000000002</v>
      </c>
      <c r="I636">
        <v>30.406694000000002</v>
      </c>
      <c r="J636">
        <v>2.029707E-2</v>
      </c>
      <c r="K636">
        <v>15.235111</v>
      </c>
      <c r="L636">
        <v>9.9980029999999998E-2</v>
      </c>
      <c r="M636">
        <v>15.017573000000001</v>
      </c>
      <c r="N636">
        <v>1.2646021E-2</v>
      </c>
      <c r="O636">
        <v>-1.0487366</v>
      </c>
      <c r="P636">
        <v>2.0687175</v>
      </c>
      <c r="Q636">
        <v>1.4221328</v>
      </c>
      <c r="R636">
        <v>3.0092769000000001</v>
      </c>
      <c r="S636" t="s">
        <v>44</v>
      </c>
      <c r="V636" t="s">
        <v>44</v>
      </c>
      <c r="W636">
        <v>0.17581801</v>
      </c>
      <c r="X636">
        <v>201573</v>
      </c>
      <c r="AA636" t="s">
        <v>13</v>
      </c>
    </row>
    <row r="637" spans="1:27" x14ac:dyDescent="0.2">
      <c r="A637">
        <v>138</v>
      </c>
      <c r="C637" t="s">
        <v>102</v>
      </c>
      <c r="D637" t="s">
        <v>51</v>
      </c>
      <c r="E637" t="s">
        <v>43</v>
      </c>
      <c r="F637">
        <v>30.38635</v>
      </c>
      <c r="G637">
        <v>3.9417909999999998</v>
      </c>
      <c r="I637">
        <v>30.406694000000002</v>
      </c>
      <c r="J637">
        <v>2.029707E-2</v>
      </c>
      <c r="K637">
        <v>15.235111</v>
      </c>
      <c r="L637">
        <v>9.9980029999999998E-2</v>
      </c>
      <c r="M637">
        <v>15.017573000000001</v>
      </c>
      <c r="N637">
        <v>1.2646021E-2</v>
      </c>
      <c r="O637">
        <v>-1.0487366</v>
      </c>
      <c r="P637">
        <v>2.0687175</v>
      </c>
      <c r="Q637">
        <v>1.4221328</v>
      </c>
      <c r="R637">
        <v>3.0092769000000001</v>
      </c>
      <c r="S637" t="s">
        <v>44</v>
      </c>
      <c r="V637" t="s">
        <v>44</v>
      </c>
      <c r="W637">
        <v>0.17581801</v>
      </c>
      <c r="X637">
        <v>201573</v>
      </c>
      <c r="AA637" t="s">
        <v>13</v>
      </c>
    </row>
    <row r="638" spans="1:27" x14ac:dyDescent="0.2">
      <c r="A638">
        <v>139</v>
      </c>
      <c r="C638" t="s">
        <v>102</v>
      </c>
      <c r="D638" t="s">
        <v>51</v>
      </c>
      <c r="E638" t="s">
        <v>43</v>
      </c>
      <c r="F638">
        <v>30.447289000000001</v>
      </c>
      <c r="G638">
        <v>4.1224020000000001</v>
      </c>
      <c r="I638">
        <v>30.406694000000002</v>
      </c>
      <c r="J638">
        <v>2.029707E-2</v>
      </c>
      <c r="K638">
        <v>15.235111</v>
      </c>
      <c r="L638">
        <v>9.9980029999999998E-2</v>
      </c>
      <c r="M638">
        <v>15.017573000000001</v>
      </c>
      <c r="N638">
        <v>1.2646021E-2</v>
      </c>
      <c r="O638">
        <v>-1.0487366</v>
      </c>
      <c r="P638">
        <v>2.0687175</v>
      </c>
      <c r="Q638">
        <v>1.4221328</v>
      </c>
      <c r="R638">
        <v>3.0092769000000001</v>
      </c>
      <c r="S638" t="s">
        <v>44</v>
      </c>
      <c r="V638" t="s">
        <v>44</v>
      </c>
      <c r="W638">
        <v>0.17581801</v>
      </c>
      <c r="X638">
        <v>201573</v>
      </c>
      <c r="AA638" t="s">
        <v>13</v>
      </c>
    </row>
    <row r="639" spans="1:27" x14ac:dyDescent="0.2">
      <c r="A639">
        <v>140</v>
      </c>
      <c r="C639" t="s">
        <v>76</v>
      </c>
      <c r="D639" t="s">
        <v>51</v>
      </c>
      <c r="E639" t="s">
        <v>43</v>
      </c>
      <c r="F639">
        <v>31.24877</v>
      </c>
      <c r="G639">
        <v>3.9319603000000001</v>
      </c>
      <c r="I639">
        <v>31.093807000000002</v>
      </c>
      <c r="J639">
        <v>8.7389300000000003E-2</v>
      </c>
      <c r="K639">
        <v>15.753761000000001</v>
      </c>
      <c r="L639">
        <v>0.11127729</v>
      </c>
      <c r="M639">
        <v>15.347346999999999</v>
      </c>
      <c r="N639">
        <v>1.4320362999999999E-2</v>
      </c>
      <c r="O639">
        <v>-0.53008650000000002</v>
      </c>
      <c r="P639">
        <v>1.4440157</v>
      </c>
      <c r="Q639">
        <v>0.95152400000000004</v>
      </c>
      <c r="R639">
        <v>2.1914123999999999</v>
      </c>
      <c r="S639" t="s">
        <v>44</v>
      </c>
      <c r="V639" t="s">
        <v>44</v>
      </c>
      <c r="W639">
        <v>0.17581801</v>
      </c>
      <c r="X639">
        <v>201573</v>
      </c>
      <c r="AA639" t="s">
        <v>13</v>
      </c>
    </row>
    <row r="640" spans="1:27" x14ac:dyDescent="0.2">
      <c r="A640">
        <v>141</v>
      </c>
      <c r="C640" t="s">
        <v>76</v>
      </c>
      <c r="D640" t="s">
        <v>51</v>
      </c>
      <c r="E640" t="s">
        <v>43</v>
      </c>
      <c r="F640">
        <v>31.08633</v>
      </c>
      <c r="G640">
        <v>3.8644829000000001</v>
      </c>
      <c r="I640">
        <v>31.093807000000002</v>
      </c>
      <c r="J640">
        <v>8.7389300000000003E-2</v>
      </c>
      <c r="K640">
        <v>15.753761000000001</v>
      </c>
      <c r="L640">
        <v>0.11127729</v>
      </c>
      <c r="M640">
        <v>15.347346999999999</v>
      </c>
      <c r="N640">
        <v>1.4320362999999999E-2</v>
      </c>
      <c r="O640">
        <v>-0.53008650000000002</v>
      </c>
      <c r="P640">
        <v>1.4440157</v>
      </c>
      <c r="Q640">
        <v>0.95152400000000004</v>
      </c>
      <c r="R640">
        <v>2.1914123999999999</v>
      </c>
      <c r="S640" t="s">
        <v>44</v>
      </c>
      <c r="V640" t="s">
        <v>44</v>
      </c>
      <c r="W640">
        <v>0.17581801</v>
      </c>
      <c r="X640">
        <v>201573</v>
      </c>
      <c r="AA640" t="s">
        <v>13</v>
      </c>
    </row>
    <row r="641" spans="1:27" x14ac:dyDescent="0.2">
      <c r="A641">
        <v>142</v>
      </c>
      <c r="C641" t="s">
        <v>76</v>
      </c>
      <c r="D641" t="s">
        <v>51</v>
      </c>
      <c r="E641" t="s">
        <v>43</v>
      </c>
      <c r="F641">
        <v>30.946321000000001</v>
      </c>
      <c r="G641">
        <v>4.0772456999999998</v>
      </c>
      <c r="I641">
        <v>31.093807000000002</v>
      </c>
      <c r="J641">
        <v>8.7389300000000003E-2</v>
      </c>
      <c r="K641">
        <v>15.753761000000001</v>
      </c>
      <c r="L641">
        <v>0.11127729</v>
      </c>
      <c r="M641">
        <v>15.347346999999999</v>
      </c>
      <c r="N641">
        <v>1.4320362999999999E-2</v>
      </c>
      <c r="O641">
        <v>-0.53008650000000002</v>
      </c>
      <c r="P641">
        <v>1.4440157</v>
      </c>
      <c r="Q641">
        <v>0.95152400000000004</v>
      </c>
      <c r="R641">
        <v>2.1914123999999999</v>
      </c>
      <c r="S641" t="s">
        <v>44</v>
      </c>
      <c r="V641" t="s">
        <v>44</v>
      </c>
      <c r="W641">
        <v>0.17581801</v>
      </c>
      <c r="X641">
        <v>201573</v>
      </c>
      <c r="AA641" t="s">
        <v>13</v>
      </c>
    </row>
    <row r="642" spans="1:27" x14ac:dyDescent="0.2">
      <c r="A642">
        <v>146</v>
      </c>
      <c r="C642" t="s">
        <v>66</v>
      </c>
      <c r="D642" t="s">
        <v>52</v>
      </c>
      <c r="E642" t="s">
        <v>53</v>
      </c>
      <c r="F642">
        <v>15.032285</v>
      </c>
      <c r="G642">
        <v>5.4035906999999996</v>
      </c>
      <c r="I642">
        <v>15.03392</v>
      </c>
      <c r="J642">
        <v>1.5649736000000001E-2</v>
      </c>
      <c r="M642">
        <v>15.03392</v>
      </c>
      <c r="N642">
        <v>1.5649736000000001E-2</v>
      </c>
      <c r="S642" t="s">
        <v>44</v>
      </c>
      <c r="V642" t="s">
        <v>44</v>
      </c>
      <c r="W642">
        <v>0.43173363999999997</v>
      </c>
      <c r="X642">
        <v>201573</v>
      </c>
      <c r="AA642" t="s">
        <v>13</v>
      </c>
    </row>
    <row r="643" spans="1:27" x14ac:dyDescent="0.2">
      <c r="A643">
        <v>147</v>
      </c>
      <c r="C643" t="s">
        <v>66</v>
      </c>
      <c r="D643" t="s">
        <v>52</v>
      </c>
      <c r="E643" t="s">
        <v>53</v>
      </c>
      <c r="F643">
        <v>15.007669</v>
      </c>
      <c r="G643">
        <v>5.5897236000000001</v>
      </c>
      <c r="I643">
        <v>15.03392</v>
      </c>
      <c r="J643">
        <v>1.5649736000000001E-2</v>
      </c>
      <c r="M643">
        <v>15.03392</v>
      </c>
      <c r="N643">
        <v>1.5649736000000001E-2</v>
      </c>
      <c r="S643" t="s">
        <v>44</v>
      </c>
      <c r="V643" t="s">
        <v>44</v>
      </c>
      <c r="W643">
        <v>0.43173363999999997</v>
      </c>
      <c r="X643">
        <v>201573</v>
      </c>
      <c r="AA643" t="s">
        <v>13</v>
      </c>
    </row>
    <row r="644" spans="1:27" x14ac:dyDescent="0.2">
      <c r="A644">
        <v>148</v>
      </c>
      <c r="C644" t="s">
        <v>66</v>
      </c>
      <c r="D644" t="s">
        <v>52</v>
      </c>
      <c r="E644" t="s">
        <v>53</v>
      </c>
      <c r="F644">
        <v>15.061807999999999</v>
      </c>
      <c r="G644">
        <v>5.4914959999999997</v>
      </c>
      <c r="I644">
        <v>15.03392</v>
      </c>
      <c r="J644">
        <v>1.5649736000000001E-2</v>
      </c>
      <c r="M644">
        <v>15.03392</v>
      </c>
      <c r="N644">
        <v>1.5649736000000001E-2</v>
      </c>
      <c r="S644" t="s">
        <v>44</v>
      </c>
      <c r="V644" t="s">
        <v>44</v>
      </c>
      <c r="W644">
        <v>0.43173363999999997</v>
      </c>
      <c r="X644">
        <v>201573</v>
      </c>
      <c r="AA644" t="s">
        <v>13</v>
      </c>
    </row>
    <row r="645" spans="1:27" x14ac:dyDescent="0.2">
      <c r="A645">
        <v>149</v>
      </c>
      <c r="C645" t="s">
        <v>98</v>
      </c>
      <c r="D645" t="s">
        <v>52</v>
      </c>
      <c r="E645" t="s">
        <v>53</v>
      </c>
      <c r="F645">
        <v>15.84037</v>
      </c>
      <c r="G645">
        <v>5.4499950000000004</v>
      </c>
      <c r="I645">
        <v>15.854495999999999</v>
      </c>
      <c r="J645">
        <v>7.8276820000000007E-3</v>
      </c>
      <c r="M645">
        <v>15.854495999999999</v>
      </c>
      <c r="N645">
        <v>7.8276820000000007E-3</v>
      </c>
      <c r="S645" t="s">
        <v>44</v>
      </c>
      <c r="V645" t="s">
        <v>44</v>
      </c>
      <c r="W645">
        <v>0.43173363999999997</v>
      </c>
      <c r="X645">
        <v>201573</v>
      </c>
      <c r="AA645" t="s">
        <v>13</v>
      </c>
    </row>
    <row r="646" spans="1:27" x14ac:dyDescent="0.2">
      <c r="A646">
        <v>150</v>
      </c>
      <c r="C646" t="s">
        <v>98</v>
      </c>
      <c r="D646" t="s">
        <v>52</v>
      </c>
      <c r="E646" t="s">
        <v>53</v>
      </c>
      <c r="F646">
        <v>15.855713</v>
      </c>
      <c r="G646">
        <v>5.5477777000000001</v>
      </c>
      <c r="I646">
        <v>15.854495999999999</v>
      </c>
      <c r="J646">
        <v>7.8276820000000007E-3</v>
      </c>
      <c r="M646">
        <v>15.854495999999999</v>
      </c>
      <c r="N646">
        <v>7.8276820000000007E-3</v>
      </c>
      <c r="S646" t="s">
        <v>44</v>
      </c>
      <c r="V646" t="s">
        <v>44</v>
      </c>
      <c r="W646">
        <v>0.43173363999999997</v>
      </c>
      <c r="X646">
        <v>201573</v>
      </c>
      <c r="AA646" t="s">
        <v>13</v>
      </c>
    </row>
    <row r="647" spans="1:27" x14ac:dyDescent="0.2">
      <c r="A647">
        <v>151</v>
      </c>
      <c r="C647" t="s">
        <v>98</v>
      </c>
      <c r="D647" t="s">
        <v>52</v>
      </c>
      <c r="E647" t="s">
        <v>53</v>
      </c>
      <c r="F647">
        <v>15.867404000000001</v>
      </c>
      <c r="G647">
        <v>5.5109944000000004</v>
      </c>
      <c r="I647">
        <v>15.854495999999999</v>
      </c>
      <c r="J647">
        <v>7.8276820000000007E-3</v>
      </c>
      <c r="M647">
        <v>15.854495999999999</v>
      </c>
      <c r="N647">
        <v>7.8276820000000007E-3</v>
      </c>
      <c r="S647" t="s">
        <v>44</v>
      </c>
      <c r="V647" t="s">
        <v>44</v>
      </c>
      <c r="W647">
        <v>0.43173363999999997</v>
      </c>
      <c r="X647">
        <v>201573</v>
      </c>
      <c r="AA647" t="s">
        <v>13</v>
      </c>
    </row>
    <row r="648" spans="1:27" x14ac:dyDescent="0.2">
      <c r="A648">
        <v>152</v>
      </c>
      <c r="C648" t="s">
        <v>99</v>
      </c>
      <c r="D648" t="s">
        <v>52</v>
      </c>
      <c r="E648" t="s">
        <v>53</v>
      </c>
      <c r="F648">
        <v>15.42676</v>
      </c>
      <c r="G648">
        <v>5.0466389999999999</v>
      </c>
      <c r="I648">
        <v>15.377624000000001</v>
      </c>
      <c r="J648">
        <v>2.7612593000000001E-2</v>
      </c>
      <c r="M648">
        <v>15.377624000000001</v>
      </c>
      <c r="N648">
        <v>2.7612593000000001E-2</v>
      </c>
      <c r="S648" t="s">
        <v>44</v>
      </c>
      <c r="V648" t="s">
        <v>44</v>
      </c>
      <c r="W648">
        <v>0.43173363999999997</v>
      </c>
      <c r="X648">
        <v>201573</v>
      </c>
      <c r="AA648" t="s">
        <v>13</v>
      </c>
    </row>
    <row r="649" spans="1:27" x14ac:dyDescent="0.2">
      <c r="A649">
        <v>153</v>
      </c>
      <c r="C649" t="s">
        <v>99</v>
      </c>
      <c r="D649" t="s">
        <v>52</v>
      </c>
      <c r="E649" t="s">
        <v>53</v>
      </c>
      <c r="F649">
        <v>15.331224000000001</v>
      </c>
      <c r="G649">
        <v>5.4245479999999997</v>
      </c>
      <c r="I649">
        <v>15.377624000000001</v>
      </c>
      <c r="J649">
        <v>2.7612593000000001E-2</v>
      </c>
      <c r="M649">
        <v>15.377624000000001</v>
      </c>
      <c r="N649">
        <v>2.7612593000000001E-2</v>
      </c>
      <c r="S649" t="s">
        <v>44</v>
      </c>
      <c r="V649" t="s">
        <v>44</v>
      </c>
      <c r="W649">
        <v>0.43173363999999997</v>
      </c>
      <c r="X649">
        <v>201573</v>
      </c>
      <c r="AA649" t="s">
        <v>13</v>
      </c>
    </row>
    <row r="650" spans="1:27" x14ac:dyDescent="0.2">
      <c r="A650">
        <v>154</v>
      </c>
      <c r="C650" t="s">
        <v>99</v>
      </c>
      <c r="D650" t="s">
        <v>52</v>
      </c>
      <c r="E650" t="s">
        <v>53</v>
      </c>
      <c r="F650">
        <v>15.374886500000001</v>
      </c>
      <c r="G650">
        <v>5.4530469999999998</v>
      </c>
      <c r="I650">
        <v>15.377624000000001</v>
      </c>
      <c r="J650">
        <v>2.7612593000000001E-2</v>
      </c>
      <c r="M650">
        <v>15.377624000000001</v>
      </c>
      <c r="N650">
        <v>2.7612593000000001E-2</v>
      </c>
      <c r="S650" t="s">
        <v>44</v>
      </c>
      <c r="V650" t="s">
        <v>44</v>
      </c>
      <c r="W650">
        <v>0.43173363999999997</v>
      </c>
      <c r="X650">
        <v>201573</v>
      </c>
      <c r="AA650" t="s">
        <v>13</v>
      </c>
    </row>
    <row r="651" spans="1:27" x14ac:dyDescent="0.2">
      <c r="A651">
        <v>155</v>
      </c>
      <c r="C651" t="s">
        <v>100</v>
      </c>
      <c r="D651" t="s">
        <v>52</v>
      </c>
      <c r="E651" t="s">
        <v>53</v>
      </c>
      <c r="F651">
        <v>14.849544</v>
      </c>
      <c r="G651">
        <v>5.4836819999999999</v>
      </c>
      <c r="I651">
        <v>14.827349</v>
      </c>
      <c r="J651">
        <v>3.4452102999999998E-2</v>
      </c>
      <c r="M651">
        <v>14.827349</v>
      </c>
      <c r="N651">
        <v>3.4452102999999998E-2</v>
      </c>
      <c r="S651" t="s">
        <v>44</v>
      </c>
      <c r="V651" t="s">
        <v>44</v>
      </c>
      <c r="W651">
        <v>0.43173363999999997</v>
      </c>
      <c r="X651">
        <v>201573</v>
      </c>
      <c r="AA651" t="s">
        <v>13</v>
      </c>
    </row>
    <row r="652" spans="1:27" x14ac:dyDescent="0.2">
      <c r="A652">
        <v>156</v>
      </c>
      <c r="C652" t="s">
        <v>100</v>
      </c>
      <c r="D652" t="s">
        <v>52</v>
      </c>
      <c r="E652" t="s">
        <v>53</v>
      </c>
      <c r="F652">
        <v>14.759759000000001</v>
      </c>
      <c r="G652">
        <v>5.5936890000000004</v>
      </c>
      <c r="I652">
        <v>14.827349</v>
      </c>
      <c r="J652">
        <v>3.4452102999999998E-2</v>
      </c>
      <c r="M652">
        <v>14.827349</v>
      </c>
      <c r="N652">
        <v>3.4452102999999998E-2</v>
      </c>
      <c r="S652" t="s">
        <v>44</v>
      </c>
      <c r="V652" t="s">
        <v>44</v>
      </c>
      <c r="W652">
        <v>0.43173363999999997</v>
      </c>
      <c r="X652">
        <v>201573</v>
      </c>
      <c r="AA652" t="s">
        <v>13</v>
      </c>
    </row>
    <row r="653" spans="1:27" x14ac:dyDescent="0.2">
      <c r="A653">
        <v>157</v>
      </c>
      <c r="C653" t="s">
        <v>100</v>
      </c>
      <c r="D653" t="s">
        <v>52</v>
      </c>
      <c r="E653" t="s">
        <v>53</v>
      </c>
      <c r="F653">
        <v>14.872744000000001</v>
      </c>
      <c r="G653">
        <v>5.5979915</v>
      </c>
      <c r="I653">
        <v>14.827349</v>
      </c>
      <c r="J653">
        <v>3.4452102999999998E-2</v>
      </c>
      <c r="M653">
        <v>14.827349</v>
      </c>
      <c r="N653">
        <v>3.4452102999999998E-2</v>
      </c>
      <c r="S653" t="s">
        <v>44</v>
      </c>
      <c r="V653" t="s">
        <v>44</v>
      </c>
      <c r="W653">
        <v>0.43173363999999997</v>
      </c>
      <c r="X653">
        <v>201573</v>
      </c>
      <c r="AA653" t="s">
        <v>13</v>
      </c>
    </row>
    <row r="654" spans="1:27" x14ac:dyDescent="0.2">
      <c r="A654">
        <v>158</v>
      </c>
      <c r="C654" t="s">
        <v>101</v>
      </c>
      <c r="D654" t="s">
        <v>52</v>
      </c>
      <c r="E654" t="s">
        <v>53</v>
      </c>
      <c r="F654">
        <v>14.899509</v>
      </c>
      <c r="G654">
        <v>5.4807644</v>
      </c>
      <c r="I654">
        <v>14.888303000000001</v>
      </c>
      <c r="J654">
        <v>6.9047209999999999E-3</v>
      </c>
      <c r="M654">
        <v>14.888303000000001</v>
      </c>
      <c r="N654">
        <v>6.9047209999999999E-3</v>
      </c>
      <c r="S654" t="s">
        <v>44</v>
      </c>
      <c r="V654" t="s">
        <v>44</v>
      </c>
      <c r="W654">
        <v>0.43173363999999997</v>
      </c>
      <c r="X654">
        <v>201573</v>
      </c>
      <c r="AA654" t="s">
        <v>13</v>
      </c>
    </row>
    <row r="655" spans="1:27" x14ac:dyDescent="0.2">
      <c r="A655">
        <v>159</v>
      </c>
      <c r="C655" t="s">
        <v>101</v>
      </c>
      <c r="D655" t="s">
        <v>52</v>
      </c>
      <c r="E655" t="s">
        <v>53</v>
      </c>
      <c r="F655">
        <v>14.875711000000001</v>
      </c>
      <c r="G655">
        <v>5.5836610000000002</v>
      </c>
      <c r="I655">
        <v>14.888303000000001</v>
      </c>
      <c r="J655">
        <v>6.9047209999999999E-3</v>
      </c>
      <c r="M655">
        <v>14.888303000000001</v>
      </c>
      <c r="N655">
        <v>6.9047209999999999E-3</v>
      </c>
      <c r="S655" t="s">
        <v>44</v>
      </c>
      <c r="V655" t="s">
        <v>44</v>
      </c>
      <c r="W655">
        <v>0.43173363999999997</v>
      </c>
      <c r="X655">
        <v>201573</v>
      </c>
      <c r="AA655" t="s">
        <v>13</v>
      </c>
    </row>
    <row r="656" spans="1:27" x14ac:dyDescent="0.2">
      <c r="A656">
        <v>160</v>
      </c>
      <c r="C656" t="s">
        <v>101</v>
      </c>
      <c r="D656" t="s">
        <v>52</v>
      </c>
      <c r="E656" t="s">
        <v>53</v>
      </c>
      <c r="F656">
        <v>14.8896885</v>
      </c>
      <c r="G656">
        <v>5.5813345999999999</v>
      </c>
      <c r="I656">
        <v>14.888303000000001</v>
      </c>
      <c r="J656">
        <v>6.9047209999999999E-3</v>
      </c>
      <c r="M656">
        <v>14.888303000000001</v>
      </c>
      <c r="N656">
        <v>6.9047209999999999E-3</v>
      </c>
      <c r="S656" t="s">
        <v>44</v>
      </c>
      <c r="V656" t="s">
        <v>44</v>
      </c>
      <c r="W656">
        <v>0.43173363999999997</v>
      </c>
      <c r="X656">
        <v>201573</v>
      </c>
      <c r="AA656" t="s">
        <v>13</v>
      </c>
    </row>
    <row r="657" spans="1:27" x14ac:dyDescent="0.2">
      <c r="A657">
        <v>161</v>
      </c>
      <c r="C657" t="s">
        <v>102</v>
      </c>
      <c r="D657" t="s">
        <v>52</v>
      </c>
      <c r="E657" t="s">
        <v>53</v>
      </c>
      <c r="F657">
        <v>15.032154</v>
      </c>
      <c r="G657">
        <v>5.4356704000000002</v>
      </c>
      <c r="I657">
        <v>15.017573000000001</v>
      </c>
      <c r="J657">
        <v>1.2646021E-2</v>
      </c>
      <c r="M657">
        <v>15.017573000000001</v>
      </c>
      <c r="N657">
        <v>1.2646021E-2</v>
      </c>
      <c r="S657" t="s">
        <v>44</v>
      </c>
      <c r="V657" t="s">
        <v>44</v>
      </c>
      <c r="W657">
        <v>0.43173363999999997</v>
      </c>
      <c r="X657">
        <v>201573</v>
      </c>
      <c r="AA657" t="s">
        <v>13</v>
      </c>
    </row>
    <row r="658" spans="1:27" x14ac:dyDescent="0.2">
      <c r="A658">
        <v>162</v>
      </c>
      <c r="C658" t="s">
        <v>102</v>
      </c>
      <c r="D658" t="s">
        <v>52</v>
      </c>
      <c r="E658" t="s">
        <v>53</v>
      </c>
      <c r="F658">
        <v>14.992386</v>
      </c>
      <c r="G658">
        <v>5.5444225999999999</v>
      </c>
      <c r="I658">
        <v>15.017573000000001</v>
      </c>
      <c r="J658">
        <v>1.2646021E-2</v>
      </c>
      <c r="M658">
        <v>15.017573000000001</v>
      </c>
      <c r="N658">
        <v>1.2646021E-2</v>
      </c>
      <c r="S658" t="s">
        <v>44</v>
      </c>
      <c r="V658" t="s">
        <v>44</v>
      </c>
      <c r="W658">
        <v>0.43173363999999997</v>
      </c>
      <c r="X658">
        <v>201573</v>
      </c>
      <c r="AA658" t="s">
        <v>13</v>
      </c>
    </row>
    <row r="659" spans="1:27" x14ac:dyDescent="0.2">
      <c r="A659">
        <v>163</v>
      </c>
      <c r="C659" t="s">
        <v>102</v>
      </c>
      <c r="D659" t="s">
        <v>52</v>
      </c>
      <c r="E659" t="s">
        <v>53</v>
      </c>
      <c r="F659">
        <v>15.028181</v>
      </c>
      <c r="G659">
        <v>5.3644341999999998</v>
      </c>
      <c r="I659">
        <v>15.017573000000001</v>
      </c>
      <c r="J659">
        <v>1.2646021E-2</v>
      </c>
      <c r="M659">
        <v>15.017573000000001</v>
      </c>
      <c r="N659">
        <v>1.2646021E-2</v>
      </c>
      <c r="S659" t="s">
        <v>44</v>
      </c>
      <c r="V659" t="s">
        <v>44</v>
      </c>
      <c r="W659">
        <v>0.43173363999999997</v>
      </c>
      <c r="X659">
        <v>201573</v>
      </c>
      <c r="AA659" t="s">
        <v>13</v>
      </c>
    </row>
    <row r="660" spans="1:27" x14ac:dyDescent="0.2">
      <c r="A660">
        <v>164</v>
      </c>
      <c r="C660" t="s">
        <v>76</v>
      </c>
      <c r="D660" t="s">
        <v>52</v>
      </c>
      <c r="E660" t="s">
        <v>53</v>
      </c>
      <c r="F660">
        <v>15.373284999999999</v>
      </c>
      <c r="G660">
        <v>5.5590744000000001</v>
      </c>
      <c r="I660">
        <v>15.347346999999999</v>
      </c>
      <c r="J660">
        <v>1.4320362999999999E-2</v>
      </c>
      <c r="M660">
        <v>15.347346999999999</v>
      </c>
      <c r="N660">
        <v>1.4320362999999999E-2</v>
      </c>
      <c r="S660" t="s">
        <v>44</v>
      </c>
      <c r="V660" t="s">
        <v>44</v>
      </c>
      <c r="W660">
        <v>0.43173363999999997</v>
      </c>
      <c r="X660">
        <v>201573</v>
      </c>
      <c r="AA660" t="s">
        <v>13</v>
      </c>
    </row>
    <row r="661" spans="1:27" x14ac:dyDescent="0.2">
      <c r="A661">
        <v>165</v>
      </c>
      <c r="C661" t="s">
        <v>76</v>
      </c>
      <c r="D661" t="s">
        <v>52</v>
      </c>
      <c r="E661" t="s">
        <v>53</v>
      </c>
      <c r="F661">
        <v>15.32386</v>
      </c>
      <c r="G661">
        <v>5.6929207000000002</v>
      </c>
      <c r="I661">
        <v>15.347346999999999</v>
      </c>
      <c r="J661">
        <v>1.4320362999999999E-2</v>
      </c>
      <c r="M661">
        <v>15.347346999999999</v>
      </c>
      <c r="N661">
        <v>1.4320362999999999E-2</v>
      </c>
      <c r="S661" t="s">
        <v>44</v>
      </c>
      <c r="V661" t="s">
        <v>44</v>
      </c>
      <c r="W661">
        <v>0.43173363999999997</v>
      </c>
      <c r="X661">
        <v>201573</v>
      </c>
      <c r="AA661" t="s">
        <v>13</v>
      </c>
    </row>
    <row r="662" spans="1:27" x14ac:dyDescent="0.2">
      <c r="A662">
        <v>166</v>
      </c>
      <c r="C662" t="s">
        <v>76</v>
      </c>
      <c r="D662" t="s">
        <v>52</v>
      </c>
      <c r="E662" t="s">
        <v>53</v>
      </c>
      <c r="F662">
        <v>15.344894999999999</v>
      </c>
      <c r="G662">
        <v>5.6528872999999997</v>
      </c>
      <c r="I662">
        <v>15.347346999999999</v>
      </c>
      <c r="J662">
        <v>1.4320362999999999E-2</v>
      </c>
      <c r="M662">
        <v>15.347346999999999</v>
      </c>
      <c r="N662">
        <v>1.4320362999999999E-2</v>
      </c>
      <c r="S662" t="s">
        <v>44</v>
      </c>
      <c r="V662" t="s">
        <v>44</v>
      </c>
      <c r="W662">
        <v>0.43173363999999997</v>
      </c>
      <c r="X662">
        <v>201573</v>
      </c>
      <c r="AA662" t="s">
        <v>13</v>
      </c>
    </row>
    <row r="663" spans="1:27" x14ac:dyDescent="0.2">
      <c r="A663">
        <v>170</v>
      </c>
      <c r="C663" t="s">
        <v>103</v>
      </c>
      <c r="D663" t="s">
        <v>42</v>
      </c>
      <c r="E663" t="s">
        <v>43</v>
      </c>
      <c r="F663">
        <v>26.734304000000002</v>
      </c>
      <c r="G663">
        <v>3.5201395</v>
      </c>
      <c r="I663">
        <v>26.69408</v>
      </c>
      <c r="J663">
        <v>2.2122353000000001E-2</v>
      </c>
      <c r="K663">
        <v>11.461752000000001</v>
      </c>
      <c r="L663">
        <v>2.5758621999999998E-2</v>
      </c>
      <c r="M663">
        <v>15.188375000000001</v>
      </c>
      <c r="N663">
        <v>4.4974665999999996E-3</v>
      </c>
      <c r="O663">
        <v>-0.26089477999999999</v>
      </c>
      <c r="P663">
        <v>1.1982216999999999</v>
      </c>
      <c r="Q663">
        <v>1.0879371</v>
      </c>
      <c r="R663">
        <v>1.3196857</v>
      </c>
      <c r="S663" t="s">
        <v>44</v>
      </c>
      <c r="V663" t="s">
        <v>44</v>
      </c>
      <c r="W663">
        <v>0.33092880000000002</v>
      </c>
      <c r="X663">
        <v>201573</v>
      </c>
      <c r="AA663" t="s">
        <v>13</v>
      </c>
    </row>
    <row r="664" spans="1:27" x14ac:dyDescent="0.2">
      <c r="A664">
        <v>171</v>
      </c>
      <c r="C664" t="s">
        <v>103</v>
      </c>
      <c r="D664" t="s">
        <v>42</v>
      </c>
      <c r="E664" t="s">
        <v>43</v>
      </c>
      <c r="F664">
        <v>26.689927999999998</v>
      </c>
      <c r="G664">
        <v>3.5579288</v>
      </c>
      <c r="I664">
        <v>26.69408</v>
      </c>
      <c r="J664">
        <v>2.2122353000000001E-2</v>
      </c>
      <c r="K664">
        <v>11.461752000000001</v>
      </c>
      <c r="L664">
        <v>2.5758621999999998E-2</v>
      </c>
      <c r="M664">
        <v>15.188375000000001</v>
      </c>
      <c r="N664">
        <v>4.4974665999999996E-3</v>
      </c>
      <c r="O664">
        <v>-0.26089477999999999</v>
      </c>
      <c r="P664">
        <v>1.1982216999999999</v>
      </c>
      <c r="Q664">
        <v>1.0879371</v>
      </c>
      <c r="R664">
        <v>1.3196857</v>
      </c>
      <c r="S664" t="s">
        <v>44</v>
      </c>
      <c r="V664" t="s">
        <v>44</v>
      </c>
      <c r="W664">
        <v>0.33092880000000002</v>
      </c>
      <c r="X664">
        <v>201573</v>
      </c>
      <c r="AA664" t="s">
        <v>13</v>
      </c>
    </row>
    <row r="665" spans="1:27" x14ac:dyDescent="0.2">
      <c r="A665">
        <v>172</v>
      </c>
      <c r="C665" t="s">
        <v>103</v>
      </c>
      <c r="D665" t="s">
        <v>42</v>
      </c>
      <c r="E665" t="s">
        <v>43</v>
      </c>
      <c r="F665">
        <v>26.658009</v>
      </c>
      <c r="G665">
        <v>3.5657999999999999</v>
      </c>
      <c r="I665">
        <v>26.69408</v>
      </c>
      <c r="J665">
        <v>2.2122353000000001E-2</v>
      </c>
      <c r="K665">
        <v>11.461752000000001</v>
      </c>
      <c r="L665">
        <v>2.5758621999999998E-2</v>
      </c>
      <c r="M665">
        <v>15.188375000000001</v>
      </c>
      <c r="N665">
        <v>4.4974665999999996E-3</v>
      </c>
      <c r="O665">
        <v>-0.26089477999999999</v>
      </c>
      <c r="P665">
        <v>1.1982216999999999</v>
      </c>
      <c r="Q665">
        <v>1.0879371</v>
      </c>
      <c r="R665">
        <v>1.3196857</v>
      </c>
      <c r="S665" t="s">
        <v>44</v>
      </c>
      <c r="V665" t="s">
        <v>44</v>
      </c>
      <c r="W665">
        <v>0.33092880000000002</v>
      </c>
      <c r="X665">
        <v>201573</v>
      </c>
      <c r="AA665" t="s">
        <v>13</v>
      </c>
    </row>
    <row r="666" spans="1:27" x14ac:dyDescent="0.2">
      <c r="A666">
        <v>173</v>
      </c>
      <c r="C666" t="s">
        <v>104</v>
      </c>
      <c r="D666" t="s">
        <v>42</v>
      </c>
      <c r="E666" t="s">
        <v>43</v>
      </c>
      <c r="F666">
        <v>27.191327999999999</v>
      </c>
      <c r="G666">
        <v>3.3477242</v>
      </c>
      <c r="I666">
        <v>27.200883999999999</v>
      </c>
      <c r="J666">
        <v>4.8334340000000002E-3</v>
      </c>
      <c r="K666">
        <v>11.7205715</v>
      </c>
      <c r="L666">
        <v>1.9195613E-2</v>
      </c>
      <c r="M666">
        <v>15.406449</v>
      </c>
      <c r="N666">
        <v>3.0565136999999999E-2</v>
      </c>
      <c r="O666">
        <v>-2.0751952999999998E-3</v>
      </c>
      <c r="P666">
        <v>1.0014395</v>
      </c>
      <c r="Q666">
        <v>0.93191325999999997</v>
      </c>
      <c r="R666">
        <v>1.0761527</v>
      </c>
      <c r="S666" t="s">
        <v>44</v>
      </c>
      <c r="V666" t="s">
        <v>44</v>
      </c>
      <c r="W666">
        <v>0.33092880000000002</v>
      </c>
      <c r="X666">
        <v>201573</v>
      </c>
      <c r="AA666" t="s">
        <v>13</v>
      </c>
    </row>
    <row r="667" spans="1:27" x14ac:dyDescent="0.2">
      <c r="A667">
        <v>174</v>
      </c>
      <c r="C667" t="s">
        <v>104</v>
      </c>
      <c r="D667" t="s">
        <v>42</v>
      </c>
      <c r="E667" t="s">
        <v>43</v>
      </c>
      <c r="F667">
        <v>27.206924000000001</v>
      </c>
      <c r="G667">
        <v>3.3480720000000002</v>
      </c>
      <c r="I667">
        <v>27.200883999999999</v>
      </c>
      <c r="J667">
        <v>4.8334340000000002E-3</v>
      </c>
      <c r="K667">
        <v>11.7205715</v>
      </c>
      <c r="L667">
        <v>1.9195613E-2</v>
      </c>
      <c r="M667">
        <v>15.406449</v>
      </c>
      <c r="N667">
        <v>3.0565136999999999E-2</v>
      </c>
      <c r="O667">
        <v>-2.0751952999999998E-3</v>
      </c>
      <c r="P667">
        <v>1.0014395</v>
      </c>
      <c r="Q667">
        <v>0.93191325999999997</v>
      </c>
      <c r="R667">
        <v>1.0761527</v>
      </c>
      <c r="S667" t="s">
        <v>44</v>
      </c>
      <c r="V667" t="s">
        <v>44</v>
      </c>
      <c r="W667">
        <v>0.33092880000000002</v>
      </c>
      <c r="X667">
        <v>201573</v>
      </c>
      <c r="AA667" t="s">
        <v>13</v>
      </c>
    </row>
    <row r="668" spans="1:27" x14ac:dyDescent="0.2">
      <c r="A668">
        <v>175</v>
      </c>
      <c r="C668" t="s">
        <v>104</v>
      </c>
      <c r="D668" t="s">
        <v>42</v>
      </c>
      <c r="E668" t="s">
        <v>43</v>
      </c>
      <c r="F668">
        <v>27.204401000000001</v>
      </c>
      <c r="G668">
        <v>3.256777</v>
      </c>
      <c r="I668">
        <v>27.200883999999999</v>
      </c>
      <c r="J668">
        <v>4.8334340000000002E-3</v>
      </c>
      <c r="K668">
        <v>11.7205715</v>
      </c>
      <c r="L668">
        <v>1.9195613E-2</v>
      </c>
      <c r="M668">
        <v>15.406449</v>
      </c>
      <c r="N668">
        <v>3.0565136999999999E-2</v>
      </c>
      <c r="O668">
        <v>-2.0751952999999998E-3</v>
      </c>
      <c r="P668">
        <v>1.0014395</v>
      </c>
      <c r="Q668">
        <v>0.93191325999999997</v>
      </c>
      <c r="R668">
        <v>1.0761527</v>
      </c>
      <c r="S668" t="s">
        <v>44</v>
      </c>
      <c r="V668" t="s">
        <v>44</v>
      </c>
      <c r="W668">
        <v>0.33092880000000002</v>
      </c>
      <c r="X668">
        <v>201573</v>
      </c>
      <c r="AA668" t="s">
        <v>13</v>
      </c>
    </row>
    <row r="669" spans="1:27" x14ac:dyDescent="0.2">
      <c r="A669">
        <v>176</v>
      </c>
      <c r="C669" t="s">
        <v>105</v>
      </c>
      <c r="D669" t="s">
        <v>42</v>
      </c>
      <c r="E669" t="s">
        <v>43</v>
      </c>
      <c r="F669">
        <v>27.044184000000001</v>
      </c>
      <c r="G669">
        <v>3.2594669999999999</v>
      </c>
      <c r="I669">
        <v>26.948526000000001</v>
      </c>
      <c r="J669">
        <v>5.9544519999999997E-2</v>
      </c>
      <c r="K669">
        <v>11.173773000000001</v>
      </c>
      <c r="L669">
        <v>3.3831096999999997E-2</v>
      </c>
      <c r="M669">
        <v>15.716212000000001</v>
      </c>
      <c r="N669">
        <v>1.219583E-2</v>
      </c>
      <c r="O669">
        <v>-0.54887390000000003</v>
      </c>
      <c r="P669">
        <v>1.4629433000000001</v>
      </c>
      <c r="Q669">
        <v>1.2887025000000001</v>
      </c>
      <c r="R669">
        <v>1.6607426000000001</v>
      </c>
      <c r="S669" t="s">
        <v>44</v>
      </c>
      <c r="V669" t="s">
        <v>44</v>
      </c>
      <c r="W669">
        <v>0.33092880000000002</v>
      </c>
      <c r="X669">
        <v>201573</v>
      </c>
      <c r="AA669" t="s">
        <v>13</v>
      </c>
    </row>
    <row r="670" spans="1:27" x14ac:dyDescent="0.2">
      <c r="A670">
        <v>177</v>
      </c>
      <c r="C670" t="s">
        <v>105</v>
      </c>
      <c r="D670" t="s">
        <v>42</v>
      </c>
      <c r="E670" t="s">
        <v>43</v>
      </c>
      <c r="F670">
        <v>26.962132</v>
      </c>
      <c r="G670">
        <v>3.4149639999999999</v>
      </c>
      <c r="I670">
        <v>26.948526000000001</v>
      </c>
      <c r="J670">
        <v>5.9544519999999997E-2</v>
      </c>
      <c r="K670">
        <v>11.173773000000001</v>
      </c>
      <c r="L670">
        <v>3.3831096999999997E-2</v>
      </c>
      <c r="M670">
        <v>15.716212000000001</v>
      </c>
      <c r="N670">
        <v>1.219583E-2</v>
      </c>
      <c r="O670">
        <v>-0.54887390000000003</v>
      </c>
      <c r="P670">
        <v>1.4629433000000001</v>
      </c>
      <c r="Q670">
        <v>1.2887025000000001</v>
      </c>
      <c r="R670">
        <v>1.6607426000000001</v>
      </c>
      <c r="S670" t="s">
        <v>44</v>
      </c>
      <c r="V670" t="s">
        <v>44</v>
      </c>
      <c r="W670">
        <v>0.33092880000000002</v>
      </c>
      <c r="X670">
        <v>201573</v>
      </c>
      <c r="AA670" t="s">
        <v>13</v>
      </c>
    </row>
    <row r="671" spans="1:27" x14ac:dyDescent="0.2">
      <c r="A671">
        <v>178</v>
      </c>
      <c r="C671" t="s">
        <v>105</v>
      </c>
      <c r="D671" t="s">
        <v>42</v>
      </c>
      <c r="E671" t="s">
        <v>43</v>
      </c>
      <c r="F671">
        <v>26.839265999999999</v>
      </c>
      <c r="G671">
        <v>3.3143929999999999</v>
      </c>
      <c r="I671">
        <v>26.948526000000001</v>
      </c>
      <c r="J671">
        <v>5.9544519999999997E-2</v>
      </c>
      <c r="K671">
        <v>11.173773000000001</v>
      </c>
      <c r="L671">
        <v>3.3831096999999997E-2</v>
      </c>
      <c r="M671">
        <v>15.716212000000001</v>
      </c>
      <c r="N671">
        <v>1.219583E-2</v>
      </c>
      <c r="O671">
        <v>-0.54887390000000003</v>
      </c>
      <c r="P671">
        <v>1.4629433000000001</v>
      </c>
      <c r="Q671">
        <v>1.2887025000000001</v>
      </c>
      <c r="R671">
        <v>1.6607426000000001</v>
      </c>
      <c r="S671" t="s">
        <v>44</v>
      </c>
      <c r="V671" t="s">
        <v>44</v>
      </c>
      <c r="W671">
        <v>0.33092880000000002</v>
      </c>
      <c r="X671">
        <v>201573</v>
      </c>
      <c r="AA671" t="s">
        <v>13</v>
      </c>
    </row>
    <row r="672" spans="1:27" x14ac:dyDescent="0.2">
      <c r="A672">
        <v>179</v>
      </c>
      <c r="C672" t="s">
        <v>106</v>
      </c>
      <c r="D672" t="s">
        <v>42</v>
      </c>
      <c r="E672" t="s">
        <v>43</v>
      </c>
      <c r="F672">
        <v>27.961314999999999</v>
      </c>
      <c r="G672">
        <v>3.0089755</v>
      </c>
      <c r="I672">
        <v>27.928255</v>
      </c>
      <c r="J672">
        <v>1.654912E-2</v>
      </c>
      <c r="K672">
        <v>11.673557000000001</v>
      </c>
      <c r="L672">
        <v>5.0250705E-2</v>
      </c>
      <c r="M672">
        <v>16.145191000000001</v>
      </c>
      <c r="N672">
        <v>9.4333835000000005E-2</v>
      </c>
      <c r="O672">
        <v>-4.9089430000000003E-2</v>
      </c>
      <c r="P672">
        <v>1.0346116999999999</v>
      </c>
      <c r="Q672">
        <v>0.85698359999999996</v>
      </c>
      <c r="R672">
        <v>1.2490570000000001</v>
      </c>
      <c r="S672" t="s">
        <v>44</v>
      </c>
      <c r="V672" t="s">
        <v>44</v>
      </c>
      <c r="W672">
        <v>0.33092880000000002</v>
      </c>
      <c r="X672">
        <v>201573</v>
      </c>
      <c r="AA672" t="s">
        <v>13</v>
      </c>
    </row>
    <row r="673" spans="1:27" x14ac:dyDescent="0.2">
      <c r="A673">
        <v>180</v>
      </c>
      <c r="C673" t="s">
        <v>106</v>
      </c>
      <c r="D673" t="s">
        <v>42</v>
      </c>
      <c r="E673" t="s">
        <v>43</v>
      </c>
      <c r="F673">
        <v>27.913101000000001</v>
      </c>
      <c r="G673">
        <v>3.0411139999999999</v>
      </c>
      <c r="I673">
        <v>27.928255</v>
      </c>
      <c r="J673">
        <v>1.654912E-2</v>
      </c>
      <c r="K673">
        <v>11.673557000000001</v>
      </c>
      <c r="L673">
        <v>5.0250705E-2</v>
      </c>
      <c r="M673">
        <v>16.145191000000001</v>
      </c>
      <c r="N673">
        <v>9.4333835000000005E-2</v>
      </c>
      <c r="O673">
        <v>-4.9089430000000003E-2</v>
      </c>
      <c r="P673">
        <v>1.0346116999999999</v>
      </c>
      <c r="Q673">
        <v>0.85698359999999996</v>
      </c>
      <c r="R673">
        <v>1.2490570000000001</v>
      </c>
      <c r="S673" t="s">
        <v>44</v>
      </c>
      <c r="V673" t="s">
        <v>44</v>
      </c>
      <c r="W673">
        <v>0.33092880000000002</v>
      </c>
      <c r="X673">
        <v>201573</v>
      </c>
      <c r="AA673" t="s">
        <v>13</v>
      </c>
    </row>
    <row r="674" spans="1:27" x14ac:dyDescent="0.2">
      <c r="A674">
        <v>181</v>
      </c>
      <c r="C674" t="s">
        <v>106</v>
      </c>
      <c r="D674" t="s">
        <v>42</v>
      </c>
      <c r="E674" t="s">
        <v>43</v>
      </c>
      <c r="F674">
        <v>27.910349</v>
      </c>
      <c r="G674">
        <v>3.0459306000000002</v>
      </c>
      <c r="I674">
        <v>27.928255</v>
      </c>
      <c r="J674">
        <v>1.654912E-2</v>
      </c>
      <c r="K674">
        <v>11.673557000000001</v>
      </c>
      <c r="L674">
        <v>5.0250705E-2</v>
      </c>
      <c r="M674">
        <v>16.145191000000001</v>
      </c>
      <c r="N674">
        <v>9.4333835000000005E-2</v>
      </c>
      <c r="O674">
        <v>-4.9089430000000003E-2</v>
      </c>
      <c r="P674">
        <v>1.0346116999999999</v>
      </c>
      <c r="Q674">
        <v>0.85698359999999996</v>
      </c>
      <c r="R674">
        <v>1.2490570000000001</v>
      </c>
      <c r="S674" t="s">
        <v>44</v>
      </c>
      <c r="V674" t="s">
        <v>44</v>
      </c>
      <c r="W674">
        <v>0.33092880000000002</v>
      </c>
      <c r="X674">
        <v>201573</v>
      </c>
      <c r="AA674" t="s">
        <v>13</v>
      </c>
    </row>
    <row r="675" spans="1:27" x14ac:dyDescent="0.2">
      <c r="A675">
        <v>194</v>
      </c>
      <c r="C675" t="s">
        <v>103</v>
      </c>
      <c r="D675" t="s">
        <v>51</v>
      </c>
      <c r="E675" t="s">
        <v>43</v>
      </c>
      <c r="F675">
        <v>30.169433999999999</v>
      </c>
      <c r="G675">
        <v>4.2399269999999998</v>
      </c>
      <c r="I675">
        <v>30.266123</v>
      </c>
      <c r="J675">
        <v>4.8851190000000003E-2</v>
      </c>
      <c r="K675">
        <v>15.163076</v>
      </c>
      <c r="L675">
        <v>5.0373929999999997E-2</v>
      </c>
      <c r="M675">
        <v>15.188375000000001</v>
      </c>
      <c r="N675">
        <v>4.4974665999999996E-3</v>
      </c>
      <c r="O675">
        <v>-1.1207714</v>
      </c>
      <c r="P675">
        <v>2.1746319999999999</v>
      </c>
      <c r="Q675">
        <v>1.8004469000000001</v>
      </c>
      <c r="R675">
        <v>2.6265839999999998</v>
      </c>
      <c r="S675" t="s">
        <v>44</v>
      </c>
      <c r="V675" t="s">
        <v>44</v>
      </c>
      <c r="W675">
        <v>0.17581801</v>
      </c>
      <c r="X675">
        <v>201573</v>
      </c>
      <c r="AA675" t="s">
        <v>13</v>
      </c>
    </row>
    <row r="676" spans="1:27" x14ac:dyDescent="0.2">
      <c r="A676">
        <v>195</v>
      </c>
      <c r="C676" t="s">
        <v>103</v>
      </c>
      <c r="D676" t="s">
        <v>51</v>
      </c>
      <c r="E676" t="s">
        <v>43</v>
      </c>
      <c r="F676">
        <v>30.302309000000001</v>
      </c>
      <c r="G676">
        <v>4.2054514999999997</v>
      </c>
      <c r="I676">
        <v>30.266123</v>
      </c>
      <c r="J676">
        <v>4.8851190000000003E-2</v>
      </c>
      <c r="K676">
        <v>15.163076</v>
      </c>
      <c r="L676">
        <v>5.0373929999999997E-2</v>
      </c>
      <c r="M676">
        <v>15.188375000000001</v>
      </c>
      <c r="N676">
        <v>4.4974665999999996E-3</v>
      </c>
      <c r="O676">
        <v>-1.1207714</v>
      </c>
      <c r="P676">
        <v>2.1746319999999999</v>
      </c>
      <c r="Q676">
        <v>1.8004469000000001</v>
      </c>
      <c r="R676">
        <v>2.6265839999999998</v>
      </c>
      <c r="S676" t="s">
        <v>44</v>
      </c>
      <c r="V676" t="s">
        <v>44</v>
      </c>
      <c r="W676">
        <v>0.17581801</v>
      </c>
      <c r="X676">
        <v>201573</v>
      </c>
      <c r="AA676" t="s">
        <v>13</v>
      </c>
    </row>
    <row r="677" spans="1:27" x14ac:dyDescent="0.2">
      <c r="A677">
        <v>196</v>
      </c>
      <c r="C677" t="s">
        <v>103</v>
      </c>
      <c r="D677" t="s">
        <v>51</v>
      </c>
      <c r="E677" t="s">
        <v>43</v>
      </c>
      <c r="F677">
        <v>30.326623999999999</v>
      </c>
      <c r="G677">
        <v>4.1835303000000001</v>
      </c>
      <c r="I677">
        <v>30.266123</v>
      </c>
      <c r="J677">
        <v>4.8851190000000003E-2</v>
      </c>
      <c r="K677">
        <v>15.163076</v>
      </c>
      <c r="L677">
        <v>5.0373929999999997E-2</v>
      </c>
      <c r="M677">
        <v>15.188375000000001</v>
      </c>
      <c r="N677">
        <v>4.4974665999999996E-3</v>
      </c>
      <c r="O677">
        <v>-1.1207714</v>
      </c>
      <c r="P677">
        <v>2.1746319999999999</v>
      </c>
      <c r="Q677">
        <v>1.8004469000000001</v>
      </c>
      <c r="R677">
        <v>2.6265839999999998</v>
      </c>
      <c r="S677" t="s">
        <v>44</v>
      </c>
      <c r="V677" t="s">
        <v>44</v>
      </c>
      <c r="W677">
        <v>0.17581801</v>
      </c>
      <c r="X677">
        <v>201573</v>
      </c>
      <c r="AA677" t="s">
        <v>13</v>
      </c>
    </row>
    <row r="678" spans="1:27" x14ac:dyDescent="0.2">
      <c r="A678">
        <v>197</v>
      </c>
      <c r="C678" t="s">
        <v>104</v>
      </c>
      <c r="D678" t="s">
        <v>51</v>
      </c>
      <c r="E678" t="s">
        <v>43</v>
      </c>
      <c r="F678">
        <v>30.90428</v>
      </c>
      <c r="G678">
        <v>3.9931016000000001</v>
      </c>
      <c r="I678">
        <v>30.92746</v>
      </c>
      <c r="J678">
        <v>4.0595236999999999E-2</v>
      </c>
      <c r="K678">
        <v>15.537426999999999</v>
      </c>
      <c r="L678">
        <v>3.2486327000000002E-2</v>
      </c>
      <c r="M678">
        <v>15.406449</v>
      </c>
      <c r="N678">
        <v>3.0565136999999999E-2</v>
      </c>
      <c r="O678">
        <v>-0.74642085999999996</v>
      </c>
      <c r="P678">
        <v>1.6776257000000001</v>
      </c>
      <c r="Q678">
        <v>1.4852839</v>
      </c>
      <c r="R678">
        <v>1.8948754999999999</v>
      </c>
      <c r="S678" t="s">
        <v>44</v>
      </c>
      <c r="V678" t="s">
        <v>44</v>
      </c>
      <c r="W678">
        <v>0.17581801</v>
      </c>
      <c r="X678">
        <v>201573</v>
      </c>
      <c r="AA678" t="s">
        <v>13</v>
      </c>
    </row>
    <row r="679" spans="1:27" x14ac:dyDescent="0.2">
      <c r="A679">
        <v>198</v>
      </c>
      <c r="C679" t="s">
        <v>104</v>
      </c>
      <c r="D679" t="s">
        <v>51</v>
      </c>
      <c r="E679" t="s">
        <v>43</v>
      </c>
      <c r="F679">
        <v>30.871662000000001</v>
      </c>
      <c r="G679">
        <v>3.8153397999999998</v>
      </c>
      <c r="I679">
        <v>30.92746</v>
      </c>
      <c r="J679">
        <v>4.0595236999999999E-2</v>
      </c>
      <c r="K679">
        <v>15.537426999999999</v>
      </c>
      <c r="L679">
        <v>3.2486327000000002E-2</v>
      </c>
      <c r="M679">
        <v>15.406449</v>
      </c>
      <c r="N679">
        <v>3.0565136999999999E-2</v>
      </c>
      <c r="O679">
        <v>-0.74642085999999996</v>
      </c>
      <c r="P679">
        <v>1.6776257000000001</v>
      </c>
      <c r="Q679">
        <v>1.4852839</v>
      </c>
      <c r="R679">
        <v>1.8948754999999999</v>
      </c>
      <c r="S679" t="s">
        <v>44</v>
      </c>
      <c r="V679" t="s">
        <v>44</v>
      </c>
      <c r="W679">
        <v>0.17581801</v>
      </c>
      <c r="X679">
        <v>201573</v>
      </c>
      <c r="AA679" t="s">
        <v>13</v>
      </c>
    </row>
    <row r="680" spans="1:27" x14ac:dyDescent="0.2">
      <c r="A680">
        <v>199</v>
      </c>
      <c r="C680" t="s">
        <v>104</v>
      </c>
      <c r="D680" t="s">
        <v>51</v>
      </c>
      <c r="E680" t="s">
        <v>43</v>
      </c>
      <c r="F680">
        <v>31.006435</v>
      </c>
      <c r="G680">
        <v>3.6967241999999998</v>
      </c>
      <c r="I680">
        <v>30.92746</v>
      </c>
      <c r="J680">
        <v>4.0595236999999999E-2</v>
      </c>
      <c r="K680">
        <v>15.537426999999999</v>
      </c>
      <c r="L680">
        <v>3.2486327000000002E-2</v>
      </c>
      <c r="M680">
        <v>15.406449</v>
      </c>
      <c r="N680">
        <v>3.0565136999999999E-2</v>
      </c>
      <c r="O680">
        <v>-0.74642085999999996</v>
      </c>
      <c r="P680">
        <v>1.6776257000000001</v>
      </c>
      <c r="Q680">
        <v>1.4852839</v>
      </c>
      <c r="R680">
        <v>1.8948754999999999</v>
      </c>
      <c r="S680" t="s">
        <v>44</v>
      </c>
      <c r="V680" t="s">
        <v>44</v>
      </c>
      <c r="W680">
        <v>0.17581801</v>
      </c>
      <c r="X680">
        <v>201573</v>
      </c>
      <c r="AA680" t="s">
        <v>13</v>
      </c>
    </row>
    <row r="681" spans="1:27" x14ac:dyDescent="0.2">
      <c r="A681">
        <v>200</v>
      </c>
      <c r="C681" t="s">
        <v>105</v>
      </c>
      <c r="D681" t="s">
        <v>51</v>
      </c>
      <c r="E681" t="s">
        <v>43</v>
      </c>
      <c r="F681">
        <v>29.975283000000001</v>
      </c>
      <c r="G681">
        <v>3.9915946</v>
      </c>
      <c r="I681">
        <v>30.020294</v>
      </c>
      <c r="J681">
        <v>3.9517414000000001E-2</v>
      </c>
      <c r="K681">
        <v>14.3443</v>
      </c>
      <c r="L681">
        <v>2.4645424999999999E-2</v>
      </c>
      <c r="M681">
        <v>15.716212000000001</v>
      </c>
      <c r="N681">
        <v>1.219583E-2</v>
      </c>
      <c r="O681">
        <v>-1.9395475</v>
      </c>
      <c r="P681">
        <v>3.8358533000000001</v>
      </c>
      <c r="Q681">
        <v>3.4973640000000001</v>
      </c>
      <c r="R681">
        <v>4.207103</v>
      </c>
      <c r="S681" t="s">
        <v>44</v>
      </c>
      <c r="V681" t="s">
        <v>44</v>
      </c>
      <c r="W681">
        <v>0.17581801</v>
      </c>
      <c r="X681">
        <v>201573</v>
      </c>
      <c r="AA681" t="s">
        <v>13</v>
      </c>
    </row>
    <row r="682" spans="1:27" x14ac:dyDescent="0.2">
      <c r="A682">
        <v>201</v>
      </c>
      <c r="C682" t="s">
        <v>105</v>
      </c>
      <c r="D682" t="s">
        <v>51</v>
      </c>
      <c r="E682" t="s">
        <v>43</v>
      </c>
      <c r="F682">
        <v>29.986540000000002</v>
      </c>
      <c r="G682">
        <v>4.0528219999999999</v>
      </c>
      <c r="I682">
        <v>30.020294</v>
      </c>
      <c r="J682">
        <v>3.9517414000000001E-2</v>
      </c>
      <c r="K682">
        <v>14.3443</v>
      </c>
      <c r="L682">
        <v>2.4645424999999999E-2</v>
      </c>
      <c r="M682">
        <v>15.716212000000001</v>
      </c>
      <c r="N682">
        <v>1.219583E-2</v>
      </c>
      <c r="O682">
        <v>-1.9395475</v>
      </c>
      <c r="P682">
        <v>3.8358533000000001</v>
      </c>
      <c r="Q682">
        <v>3.4973640000000001</v>
      </c>
      <c r="R682">
        <v>4.207103</v>
      </c>
      <c r="S682" t="s">
        <v>44</v>
      </c>
      <c r="V682" t="s">
        <v>44</v>
      </c>
      <c r="W682">
        <v>0.17581801</v>
      </c>
      <c r="X682">
        <v>201573</v>
      </c>
      <c r="AA682" t="s">
        <v>13</v>
      </c>
    </row>
    <row r="683" spans="1:27" x14ac:dyDescent="0.2">
      <c r="A683">
        <v>202</v>
      </c>
      <c r="C683" t="s">
        <v>105</v>
      </c>
      <c r="D683" t="s">
        <v>51</v>
      </c>
      <c r="E683" t="s">
        <v>43</v>
      </c>
      <c r="F683">
        <v>30.099062</v>
      </c>
      <c r="G683">
        <v>4.0295114999999999</v>
      </c>
      <c r="I683">
        <v>30.020294</v>
      </c>
      <c r="J683">
        <v>3.9517414000000001E-2</v>
      </c>
      <c r="K683">
        <v>14.3443</v>
      </c>
      <c r="L683">
        <v>2.4645424999999999E-2</v>
      </c>
      <c r="M683">
        <v>15.716212000000001</v>
      </c>
      <c r="N683">
        <v>1.219583E-2</v>
      </c>
      <c r="O683">
        <v>-1.9395475</v>
      </c>
      <c r="P683">
        <v>3.8358533000000001</v>
      </c>
      <c r="Q683">
        <v>3.4973640000000001</v>
      </c>
      <c r="R683">
        <v>4.207103</v>
      </c>
      <c r="S683" t="s">
        <v>44</v>
      </c>
      <c r="V683" t="s">
        <v>44</v>
      </c>
      <c r="W683">
        <v>0.17581801</v>
      </c>
      <c r="X683">
        <v>201573</v>
      </c>
      <c r="AA683" t="s">
        <v>13</v>
      </c>
    </row>
    <row r="684" spans="1:27" x14ac:dyDescent="0.2">
      <c r="A684">
        <v>203</v>
      </c>
      <c r="C684" t="s">
        <v>106</v>
      </c>
      <c r="D684" t="s">
        <v>51</v>
      </c>
      <c r="E684" t="s">
        <v>43</v>
      </c>
      <c r="F684">
        <v>31.486425000000001</v>
      </c>
      <c r="G684">
        <v>3.5159204000000002</v>
      </c>
      <c r="I684">
        <v>31.461182000000001</v>
      </c>
      <c r="J684">
        <v>6.043022E-2</v>
      </c>
      <c r="K684">
        <v>15.464259</v>
      </c>
      <c r="L684">
        <v>8.5310129999999998E-2</v>
      </c>
      <c r="M684">
        <v>16.145191000000001</v>
      </c>
      <c r="N684">
        <v>9.4333835000000005E-2</v>
      </c>
      <c r="O684">
        <v>-0.81958865999999997</v>
      </c>
      <c r="P684">
        <v>1.7649026999999999</v>
      </c>
      <c r="Q684">
        <v>1.2818624000000001</v>
      </c>
      <c r="R684">
        <v>2.4299654999999998</v>
      </c>
      <c r="S684" t="s">
        <v>44</v>
      </c>
      <c r="V684" t="s">
        <v>44</v>
      </c>
      <c r="W684">
        <v>0.17581801</v>
      </c>
      <c r="X684">
        <v>201573</v>
      </c>
      <c r="AA684" t="s">
        <v>13</v>
      </c>
    </row>
    <row r="685" spans="1:27" x14ac:dyDescent="0.2">
      <c r="A685">
        <v>204</v>
      </c>
      <c r="C685" t="s">
        <v>106</v>
      </c>
      <c r="D685" t="s">
        <v>51</v>
      </c>
      <c r="E685" t="s">
        <v>43</v>
      </c>
      <c r="F685">
        <v>31.3462</v>
      </c>
      <c r="G685">
        <v>3.6606676999999999</v>
      </c>
      <c r="I685">
        <v>31.461182000000001</v>
      </c>
      <c r="J685">
        <v>6.043022E-2</v>
      </c>
      <c r="K685">
        <v>15.464259</v>
      </c>
      <c r="L685">
        <v>8.5310129999999998E-2</v>
      </c>
      <c r="M685">
        <v>16.145191000000001</v>
      </c>
      <c r="N685">
        <v>9.4333835000000005E-2</v>
      </c>
      <c r="O685">
        <v>-0.81958865999999997</v>
      </c>
      <c r="P685">
        <v>1.7649026999999999</v>
      </c>
      <c r="Q685">
        <v>1.2818624000000001</v>
      </c>
      <c r="R685">
        <v>2.4299654999999998</v>
      </c>
      <c r="S685" t="s">
        <v>44</v>
      </c>
      <c r="V685" t="s">
        <v>44</v>
      </c>
      <c r="W685">
        <v>0.17581801</v>
      </c>
      <c r="X685">
        <v>201573</v>
      </c>
      <c r="AA685" t="s">
        <v>13</v>
      </c>
    </row>
    <row r="686" spans="1:27" x14ac:dyDescent="0.2">
      <c r="A686">
        <v>205</v>
      </c>
      <c r="C686" t="s">
        <v>106</v>
      </c>
      <c r="D686" t="s">
        <v>51</v>
      </c>
      <c r="E686" t="s">
        <v>43</v>
      </c>
      <c r="F686">
        <v>31.550920000000001</v>
      </c>
      <c r="G686">
        <v>3.6277879999999998</v>
      </c>
      <c r="I686">
        <v>31.461182000000001</v>
      </c>
      <c r="J686">
        <v>6.043022E-2</v>
      </c>
      <c r="K686">
        <v>15.464259</v>
      </c>
      <c r="L686">
        <v>8.5310129999999998E-2</v>
      </c>
      <c r="M686">
        <v>16.145191000000001</v>
      </c>
      <c r="N686">
        <v>9.4333835000000005E-2</v>
      </c>
      <c r="O686">
        <v>-0.81958865999999997</v>
      </c>
      <c r="P686">
        <v>1.7649026999999999</v>
      </c>
      <c r="Q686">
        <v>1.2818624000000001</v>
      </c>
      <c r="R686">
        <v>2.4299654999999998</v>
      </c>
      <c r="S686" t="s">
        <v>44</v>
      </c>
      <c r="V686" t="s">
        <v>44</v>
      </c>
      <c r="W686">
        <v>0.17581801</v>
      </c>
      <c r="X686">
        <v>201573</v>
      </c>
      <c r="AA686" t="s">
        <v>13</v>
      </c>
    </row>
    <row r="687" spans="1:27" x14ac:dyDescent="0.2">
      <c r="A687">
        <v>218</v>
      </c>
      <c r="C687" t="s">
        <v>103</v>
      </c>
      <c r="D687" t="s">
        <v>52</v>
      </c>
      <c r="E687" t="s">
        <v>53</v>
      </c>
      <c r="F687">
        <v>15.18005</v>
      </c>
      <c r="G687">
        <v>5.3106049999999998</v>
      </c>
      <c r="I687">
        <v>15.188375000000001</v>
      </c>
      <c r="J687">
        <v>4.4974665999999996E-3</v>
      </c>
      <c r="M687">
        <v>15.188375000000001</v>
      </c>
      <c r="N687">
        <v>4.4974665999999996E-3</v>
      </c>
      <c r="S687" t="s">
        <v>44</v>
      </c>
      <c r="V687" t="s">
        <v>44</v>
      </c>
      <c r="W687">
        <v>0.43173363999999997</v>
      </c>
      <c r="X687">
        <v>201573</v>
      </c>
      <c r="AA687" t="s">
        <v>13</v>
      </c>
    </row>
    <row r="688" spans="1:27" x14ac:dyDescent="0.2">
      <c r="A688">
        <v>219</v>
      </c>
      <c r="C688" t="s">
        <v>103</v>
      </c>
      <c r="D688" t="s">
        <v>52</v>
      </c>
      <c r="E688" t="s">
        <v>53</v>
      </c>
      <c r="F688">
        <v>15.195487</v>
      </c>
      <c r="G688">
        <v>5.2988210000000002</v>
      </c>
      <c r="I688">
        <v>15.188375000000001</v>
      </c>
      <c r="J688">
        <v>4.4974665999999996E-3</v>
      </c>
      <c r="M688">
        <v>15.188375000000001</v>
      </c>
      <c r="N688">
        <v>4.4974665999999996E-3</v>
      </c>
      <c r="S688" t="s">
        <v>44</v>
      </c>
      <c r="V688" t="s">
        <v>44</v>
      </c>
      <c r="W688">
        <v>0.43173363999999997</v>
      </c>
      <c r="X688">
        <v>201573</v>
      </c>
      <c r="AA688" t="s">
        <v>13</v>
      </c>
    </row>
    <row r="689" spans="1:27" x14ac:dyDescent="0.2">
      <c r="A689">
        <v>220</v>
      </c>
      <c r="C689" t="s">
        <v>103</v>
      </c>
      <c r="D689" t="s">
        <v>52</v>
      </c>
      <c r="E689" t="s">
        <v>53</v>
      </c>
      <c r="F689">
        <v>15.1895895</v>
      </c>
      <c r="G689">
        <v>5.5298069999999999</v>
      </c>
      <c r="I689">
        <v>15.188375000000001</v>
      </c>
      <c r="J689">
        <v>4.4974665999999996E-3</v>
      </c>
      <c r="M689">
        <v>15.188375000000001</v>
      </c>
      <c r="N689">
        <v>4.4974665999999996E-3</v>
      </c>
      <c r="S689" t="s">
        <v>44</v>
      </c>
      <c r="V689" t="s">
        <v>44</v>
      </c>
      <c r="W689">
        <v>0.43173363999999997</v>
      </c>
      <c r="X689">
        <v>201573</v>
      </c>
      <c r="AA689" t="s">
        <v>13</v>
      </c>
    </row>
    <row r="690" spans="1:27" x14ac:dyDescent="0.2">
      <c r="A690">
        <v>221</v>
      </c>
      <c r="C690" t="s">
        <v>104</v>
      </c>
      <c r="D690" t="s">
        <v>52</v>
      </c>
      <c r="E690" t="s">
        <v>53</v>
      </c>
      <c r="F690">
        <v>15.424893000000001</v>
      </c>
      <c r="G690">
        <v>5.0680009999999998</v>
      </c>
      <c r="I690">
        <v>15.406449</v>
      </c>
      <c r="J690">
        <v>3.0565136999999999E-2</v>
      </c>
      <c r="M690">
        <v>15.406449</v>
      </c>
      <c r="N690">
        <v>3.0565136999999999E-2</v>
      </c>
      <c r="S690" t="s">
        <v>44</v>
      </c>
      <c r="V690" t="s">
        <v>44</v>
      </c>
      <c r="W690">
        <v>0.43173363999999997</v>
      </c>
      <c r="X690">
        <v>201573</v>
      </c>
      <c r="AA690" t="s">
        <v>13</v>
      </c>
    </row>
    <row r="691" spans="1:27" x14ac:dyDescent="0.2">
      <c r="A691">
        <v>222</v>
      </c>
      <c r="C691" t="s">
        <v>104</v>
      </c>
      <c r="D691" t="s">
        <v>52</v>
      </c>
      <c r="E691" t="s">
        <v>53</v>
      </c>
      <c r="F691">
        <v>15.346754000000001</v>
      </c>
      <c r="G691">
        <v>5.3581700000000003</v>
      </c>
      <c r="I691">
        <v>15.406449</v>
      </c>
      <c r="J691">
        <v>3.0565136999999999E-2</v>
      </c>
      <c r="M691">
        <v>15.406449</v>
      </c>
      <c r="N691">
        <v>3.0565136999999999E-2</v>
      </c>
      <c r="S691" t="s">
        <v>44</v>
      </c>
      <c r="V691" t="s">
        <v>44</v>
      </c>
      <c r="W691">
        <v>0.43173363999999997</v>
      </c>
      <c r="X691">
        <v>201573</v>
      </c>
      <c r="AA691" t="s">
        <v>13</v>
      </c>
    </row>
    <row r="692" spans="1:27" x14ac:dyDescent="0.2">
      <c r="A692">
        <v>223</v>
      </c>
      <c r="C692" t="s">
        <v>104</v>
      </c>
      <c r="D692" t="s">
        <v>52</v>
      </c>
      <c r="E692" t="s">
        <v>53</v>
      </c>
      <c r="F692">
        <v>15.4477005</v>
      </c>
      <c r="G692">
        <v>5.1740303000000001</v>
      </c>
      <c r="I692">
        <v>15.406449</v>
      </c>
      <c r="J692">
        <v>3.0565136999999999E-2</v>
      </c>
      <c r="M692">
        <v>15.406449</v>
      </c>
      <c r="N692">
        <v>3.0565136999999999E-2</v>
      </c>
      <c r="S692" t="s">
        <v>44</v>
      </c>
      <c r="V692" t="s">
        <v>44</v>
      </c>
      <c r="W692">
        <v>0.43173363999999997</v>
      </c>
      <c r="X692">
        <v>201573</v>
      </c>
      <c r="AA692" t="s">
        <v>13</v>
      </c>
    </row>
    <row r="693" spans="1:27" x14ac:dyDescent="0.2">
      <c r="A693">
        <v>224</v>
      </c>
      <c r="C693" t="s">
        <v>105</v>
      </c>
      <c r="D693" t="s">
        <v>52</v>
      </c>
      <c r="E693" t="s">
        <v>53</v>
      </c>
      <c r="F693">
        <v>15.732445999999999</v>
      </c>
      <c r="G693">
        <v>5.1254477999999999</v>
      </c>
      <c r="I693">
        <v>15.716212000000001</v>
      </c>
      <c r="J693">
        <v>1.219583E-2</v>
      </c>
      <c r="M693">
        <v>15.716212000000001</v>
      </c>
      <c r="N693">
        <v>1.219583E-2</v>
      </c>
      <c r="S693" t="s">
        <v>44</v>
      </c>
      <c r="V693" t="s">
        <v>44</v>
      </c>
      <c r="W693">
        <v>0.43173363999999997</v>
      </c>
      <c r="X693">
        <v>201573</v>
      </c>
      <c r="AA693" t="s">
        <v>13</v>
      </c>
    </row>
    <row r="694" spans="1:27" x14ac:dyDescent="0.2">
      <c r="A694">
        <v>225</v>
      </c>
      <c r="C694" t="s">
        <v>105</v>
      </c>
      <c r="D694" t="s">
        <v>52</v>
      </c>
      <c r="E694" t="s">
        <v>53</v>
      </c>
      <c r="F694">
        <v>15.723862</v>
      </c>
      <c r="G694">
        <v>5.2337530000000001</v>
      </c>
      <c r="I694">
        <v>15.716212000000001</v>
      </c>
      <c r="J694">
        <v>1.219583E-2</v>
      </c>
      <c r="M694">
        <v>15.716212000000001</v>
      </c>
      <c r="N694">
        <v>1.219583E-2</v>
      </c>
      <c r="S694" t="s">
        <v>44</v>
      </c>
      <c r="V694" t="s">
        <v>44</v>
      </c>
      <c r="W694">
        <v>0.43173363999999997</v>
      </c>
      <c r="X694">
        <v>201573</v>
      </c>
      <c r="AA694" t="s">
        <v>13</v>
      </c>
    </row>
    <row r="695" spans="1:27" x14ac:dyDescent="0.2">
      <c r="A695">
        <v>226</v>
      </c>
      <c r="C695" t="s">
        <v>105</v>
      </c>
      <c r="D695" t="s">
        <v>52</v>
      </c>
      <c r="E695" t="s">
        <v>53</v>
      </c>
      <c r="F695">
        <v>15.692329000000001</v>
      </c>
      <c r="G695">
        <v>5.2794679999999996</v>
      </c>
      <c r="I695">
        <v>15.716212000000001</v>
      </c>
      <c r="J695">
        <v>1.219583E-2</v>
      </c>
      <c r="M695">
        <v>15.716212000000001</v>
      </c>
      <c r="N695">
        <v>1.219583E-2</v>
      </c>
      <c r="S695" t="s">
        <v>44</v>
      </c>
      <c r="V695" t="s">
        <v>44</v>
      </c>
      <c r="W695">
        <v>0.43173363999999997</v>
      </c>
      <c r="X695">
        <v>201573</v>
      </c>
      <c r="AA695" t="s">
        <v>13</v>
      </c>
    </row>
    <row r="696" spans="1:27" x14ac:dyDescent="0.2">
      <c r="A696">
        <v>227</v>
      </c>
      <c r="C696" t="s">
        <v>106</v>
      </c>
      <c r="D696" t="s">
        <v>52</v>
      </c>
      <c r="E696" t="s">
        <v>53</v>
      </c>
      <c r="F696">
        <v>16.333313</v>
      </c>
      <c r="G696">
        <v>5.0532764999999999</v>
      </c>
      <c r="I696">
        <v>16.145191000000001</v>
      </c>
      <c r="J696">
        <v>9.4333835000000005E-2</v>
      </c>
      <c r="M696">
        <v>16.145191000000001</v>
      </c>
      <c r="N696">
        <v>9.4333835000000005E-2</v>
      </c>
      <c r="S696" t="s">
        <v>44</v>
      </c>
      <c r="V696" t="s">
        <v>44</v>
      </c>
      <c r="W696">
        <v>0.43173363999999997</v>
      </c>
      <c r="X696">
        <v>201573</v>
      </c>
      <c r="AA696" t="s">
        <v>13</v>
      </c>
    </row>
    <row r="697" spans="1:27" x14ac:dyDescent="0.2">
      <c r="A697">
        <v>228</v>
      </c>
      <c r="C697" t="s">
        <v>106</v>
      </c>
      <c r="D697" t="s">
        <v>52</v>
      </c>
      <c r="E697" t="s">
        <v>53</v>
      </c>
      <c r="F697">
        <v>16.038703999999999</v>
      </c>
      <c r="G697">
        <v>5.1559749999999998</v>
      </c>
      <c r="I697">
        <v>16.145191000000001</v>
      </c>
      <c r="J697">
        <v>9.4333835000000005E-2</v>
      </c>
      <c r="M697">
        <v>16.145191000000001</v>
      </c>
      <c r="N697">
        <v>9.4333835000000005E-2</v>
      </c>
      <c r="S697" t="s">
        <v>44</v>
      </c>
      <c r="V697" t="s">
        <v>44</v>
      </c>
      <c r="W697">
        <v>0.43173363999999997</v>
      </c>
      <c r="X697">
        <v>201573</v>
      </c>
      <c r="AA697" t="s">
        <v>13</v>
      </c>
    </row>
    <row r="698" spans="1:27" x14ac:dyDescent="0.2">
      <c r="A698">
        <v>229</v>
      </c>
      <c r="C698" t="s">
        <v>106</v>
      </c>
      <c r="D698" t="s">
        <v>52</v>
      </c>
      <c r="E698" t="s">
        <v>53</v>
      </c>
      <c r="F698">
        <v>16.063559000000001</v>
      </c>
      <c r="G698">
        <v>5.3103724000000003</v>
      </c>
      <c r="I698">
        <v>16.145191000000001</v>
      </c>
      <c r="J698">
        <v>9.4333835000000005E-2</v>
      </c>
      <c r="M698">
        <v>16.145191000000001</v>
      </c>
      <c r="N698">
        <v>9.4333835000000005E-2</v>
      </c>
      <c r="S698" t="s">
        <v>44</v>
      </c>
      <c r="V698" t="s">
        <v>44</v>
      </c>
      <c r="W698">
        <v>0.43173363999999997</v>
      </c>
      <c r="X698">
        <v>201573</v>
      </c>
      <c r="AA698" t="s">
        <v>13</v>
      </c>
    </row>
    <row r="700" spans="1:27" x14ac:dyDescent="0.2">
      <c r="A700" t="s">
        <v>107</v>
      </c>
    </row>
    <row r="701" spans="1:27" x14ac:dyDescent="0.2">
      <c r="A701" t="s">
        <v>53</v>
      </c>
      <c r="B701" t="s">
        <v>52</v>
      </c>
    </row>
    <row r="702" spans="1:27" x14ac:dyDescent="0.2">
      <c r="A702" t="s">
        <v>108</v>
      </c>
      <c r="B702" t="s">
        <v>41</v>
      </c>
    </row>
    <row r="703" spans="1:27" x14ac:dyDescent="0.2">
      <c r="A703" t="s">
        <v>109</v>
      </c>
      <c r="B703" t="s">
        <v>110</v>
      </c>
    </row>
    <row r="704" spans="1:27" x14ac:dyDescent="0.2">
      <c r="A704" t="s">
        <v>16</v>
      </c>
      <c r="B704" t="s">
        <v>17</v>
      </c>
      <c r="C704" t="s">
        <v>18</v>
      </c>
      <c r="D704" t="s">
        <v>111</v>
      </c>
      <c r="E704" t="s">
        <v>26</v>
      </c>
      <c r="F704" t="s">
        <v>29</v>
      </c>
      <c r="G704" t="s">
        <v>30</v>
      </c>
      <c r="H704" t="s">
        <v>31</v>
      </c>
      <c r="I704" t="s">
        <v>32</v>
      </c>
      <c r="J704" t="s">
        <v>37</v>
      </c>
      <c r="K704" t="s">
        <v>112</v>
      </c>
    </row>
    <row r="705" spans="2:10" x14ac:dyDescent="0.2">
      <c r="B705" t="s">
        <v>113</v>
      </c>
      <c r="C705" t="s">
        <v>52</v>
      </c>
      <c r="J705">
        <v>0.43173363999999997</v>
      </c>
    </row>
    <row r="706" spans="2:10" x14ac:dyDescent="0.2">
      <c r="B706" t="s">
        <v>114</v>
      </c>
      <c r="C706" t="s">
        <v>52</v>
      </c>
      <c r="J706">
        <v>0.43173363999999997</v>
      </c>
    </row>
    <row r="707" spans="2:10" x14ac:dyDescent="0.2">
      <c r="B707" t="s">
        <v>115</v>
      </c>
      <c r="C707" t="s">
        <v>52</v>
      </c>
      <c r="J707">
        <v>0.43173363999999997</v>
      </c>
    </row>
    <row r="708" spans="2:10" x14ac:dyDescent="0.2">
      <c r="B708" t="s">
        <v>116</v>
      </c>
      <c r="C708" t="s">
        <v>52</v>
      </c>
      <c r="J708">
        <v>0.43173363999999997</v>
      </c>
    </row>
    <row r="709" spans="2:10" x14ac:dyDescent="0.2">
      <c r="B709" t="s">
        <v>117</v>
      </c>
      <c r="C709" t="s">
        <v>52</v>
      </c>
      <c r="J709">
        <v>0.43173363999999997</v>
      </c>
    </row>
    <row r="710" spans="2:10" x14ac:dyDescent="0.2">
      <c r="B710" t="s">
        <v>118</v>
      </c>
      <c r="C710" t="s">
        <v>52</v>
      </c>
      <c r="J710">
        <v>0.43173363999999997</v>
      </c>
    </row>
    <row r="711" spans="2:10" x14ac:dyDescent="0.2">
      <c r="B711" t="s">
        <v>119</v>
      </c>
      <c r="C711" t="s">
        <v>52</v>
      </c>
      <c r="J711">
        <v>0.43173363999999997</v>
      </c>
    </row>
    <row r="712" spans="2:10" x14ac:dyDescent="0.2">
      <c r="B712" t="s">
        <v>120</v>
      </c>
      <c r="C712" t="s">
        <v>52</v>
      </c>
      <c r="J712">
        <v>0.43173363999999997</v>
      </c>
    </row>
    <row r="713" spans="2:10" x14ac:dyDescent="0.2">
      <c r="B713" t="s">
        <v>121</v>
      </c>
      <c r="C713" t="s">
        <v>52</v>
      </c>
      <c r="J713">
        <v>0.43173363999999997</v>
      </c>
    </row>
    <row r="714" spans="2:10" x14ac:dyDescent="0.2">
      <c r="B714" t="s">
        <v>122</v>
      </c>
      <c r="C714" t="s">
        <v>52</v>
      </c>
      <c r="J714">
        <v>0.43173363999999997</v>
      </c>
    </row>
    <row r="715" spans="2:10" x14ac:dyDescent="0.2">
      <c r="B715" t="s">
        <v>123</v>
      </c>
      <c r="C715" t="s">
        <v>52</v>
      </c>
      <c r="J715">
        <v>0.43173363999999997</v>
      </c>
    </row>
    <row r="716" spans="2:10" x14ac:dyDescent="0.2">
      <c r="B716" t="s">
        <v>124</v>
      </c>
      <c r="C716" t="s">
        <v>52</v>
      </c>
      <c r="J716">
        <v>0.43173363999999997</v>
      </c>
    </row>
    <row r="717" spans="2:10" x14ac:dyDescent="0.2">
      <c r="B717" t="s">
        <v>125</v>
      </c>
      <c r="C717" t="s">
        <v>52</v>
      </c>
      <c r="J717">
        <v>0.43173363999999997</v>
      </c>
    </row>
    <row r="718" spans="2:10" x14ac:dyDescent="0.2">
      <c r="B718" t="s">
        <v>126</v>
      </c>
      <c r="C718" t="s">
        <v>52</v>
      </c>
      <c r="J718">
        <v>0.43173363999999997</v>
      </c>
    </row>
    <row r="719" spans="2:10" x14ac:dyDescent="0.2">
      <c r="B719" t="s">
        <v>127</v>
      </c>
      <c r="C719" t="s">
        <v>52</v>
      </c>
      <c r="J719">
        <v>0.43173363999999997</v>
      </c>
    </row>
    <row r="720" spans="2:10" x14ac:dyDescent="0.2">
      <c r="B720" t="s">
        <v>128</v>
      </c>
      <c r="C720" t="s">
        <v>52</v>
      </c>
      <c r="J720">
        <v>0.43173363999999997</v>
      </c>
    </row>
    <row r="721" spans="2:10" x14ac:dyDescent="0.2">
      <c r="B721" t="s">
        <v>129</v>
      </c>
      <c r="C721" t="s">
        <v>52</v>
      </c>
      <c r="J721">
        <v>0.43173363999999997</v>
      </c>
    </row>
    <row r="722" spans="2:10" x14ac:dyDescent="0.2">
      <c r="B722" t="s">
        <v>130</v>
      </c>
      <c r="C722" t="s">
        <v>52</v>
      </c>
      <c r="J722">
        <v>0.43173363999999997</v>
      </c>
    </row>
    <row r="723" spans="2:10" x14ac:dyDescent="0.2">
      <c r="B723" t="s">
        <v>131</v>
      </c>
      <c r="C723" t="s">
        <v>52</v>
      </c>
      <c r="J723">
        <v>0.43173363999999997</v>
      </c>
    </row>
    <row r="724" spans="2:10" x14ac:dyDescent="0.2">
      <c r="B724" t="s">
        <v>132</v>
      </c>
      <c r="C724" t="s">
        <v>52</v>
      </c>
      <c r="J724">
        <v>0.43173363999999997</v>
      </c>
    </row>
    <row r="725" spans="2:10" x14ac:dyDescent="0.2">
      <c r="B725" t="s">
        <v>133</v>
      </c>
      <c r="C725" t="s">
        <v>52</v>
      </c>
      <c r="J725">
        <v>0.43173363999999997</v>
      </c>
    </row>
    <row r="726" spans="2:10" x14ac:dyDescent="0.2">
      <c r="B726" t="s">
        <v>134</v>
      </c>
      <c r="C726" t="s">
        <v>52</v>
      </c>
      <c r="J726">
        <v>0.43173363999999997</v>
      </c>
    </row>
    <row r="727" spans="2:10" x14ac:dyDescent="0.2">
      <c r="B727" t="s">
        <v>135</v>
      </c>
      <c r="C727" t="s">
        <v>52</v>
      </c>
      <c r="J727">
        <v>0.43173363999999997</v>
      </c>
    </row>
    <row r="728" spans="2:10" x14ac:dyDescent="0.2">
      <c r="B728" t="s">
        <v>136</v>
      </c>
      <c r="C728" t="s">
        <v>52</v>
      </c>
      <c r="J728">
        <v>0.43173363999999997</v>
      </c>
    </row>
    <row r="729" spans="2:10" x14ac:dyDescent="0.2">
      <c r="B729" t="s">
        <v>137</v>
      </c>
      <c r="C729" t="s">
        <v>52</v>
      </c>
      <c r="J729">
        <v>0.43173363999999997</v>
      </c>
    </row>
    <row r="730" spans="2:10" x14ac:dyDescent="0.2">
      <c r="B730" t="s">
        <v>41</v>
      </c>
      <c r="C730" t="s">
        <v>52</v>
      </c>
      <c r="J730">
        <v>0.43173363999999997</v>
      </c>
    </row>
    <row r="731" spans="2:10" x14ac:dyDescent="0.2">
      <c r="B731" t="s">
        <v>45</v>
      </c>
      <c r="C731" t="s">
        <v>52</v>
      </c>
      <c r="J731">
        <v>0.43173363999999997</v>
      </c>
    </row>
    <row r="732" spans="2:10" x14ac:dyDescent="0.2">
      <c r="B732" t="s">
        <v>46</v>
      </c>
      <c r="C732" t="s">
        <v>52</v>
      </c>
      <c r="J732">
        <v>0.43173363999999997</v>
      </c>
    </row>
    <row r="733" spans="2:10" x14ac:dyDescent="0.2">
      <c r="B733" t="s">
        <v>47</v>
      </c>
      <c r="C733" t="s">
        <v>52</v>
      </c>
      <c r="J733">
        <v>0.43173363999999997</v>
      </c>
    </row>
    <row r="734" spans="2:10" x14ac:dyDescent="0.2">
      <c r="B734" t="s">
        <v>48</v>
      </c>
      <c r="C734" t="s">
        <v>52</v>
      </c>
      <c r="J734">
        <v>0.43173363999999997</v>
      </c>
    </row>
    <row r="735" spans="2:10" x14ac:dyDescent="0.2">
      <c r="B735" t="s">
        <v>49</v>
      </c>
      <c r="C735" t="s">
        <v>52</v>
      </c>
      <c r="J735">
        <v>0.43173363999999997</v>
      </c>
    </row>
    <row r="736" spans="2:10" x14ac:dyDescent="0.2">
      <c r="B736" t="s">
        <v>50</v>
      </c>
      <c r="C736" t="s">
        <v>52</v>
      </c>
      <c r="J736">
        <v>0.43173363999999997</v>
      </c>
    </row>
    <row r="737" spans="2:10" x14ac:dyDescent="0.2">
      <c r="B737" t="s">
        <v>138</v>
      </c>
      <c r="C737" t="s">
        <v>52</v>
      </c>
      <c r="J737">
        <v>0.43173363999999997</v>
      </c>
    </row>
    <row r="738" spans="2:10" x14ac:dyDescent="0.2">
      <c r="B738" t="s">
        <v>139</v>
      </c>
      <c r="C738" t="s">
        <v>52</v>
      </c>
      <c r="J738">
        <v>0.43173363999999997</v>
      </c>
    </row>
    <row r="739" spans="2:10" x14ac:dyDescent="0.2">
      <c r="B739" t="s">
        <v>140</v>
      </c>
      <c r="C739" t="s">
        <v>52</v>
      </c>
      <c r="J739">
        <v>0.43173363999999997</v>
      </c>
    </row>
    <row r="740" spans="2:10" x14ac:dyDescent="0.2">
      <c r="B740" t="s">
        <v>141</v>
      </c>
      <c r="C740" t="s">
        <v>52</v>
      </c>
      <c r="J740">
        <v>0.43173363999999997</v>
      </c>
    </row>
    <row r="741" spans="2:10" x14ac:dyDescent="0.2">
      <c r="B741" t="s">
        <v>142</v>
      </c>
      <c r="C741" t="s">
        <v>52</v>
      </c>
      <c r="J741">
        <v>0.43173363999999997</v>
      </c>
    </row>
    <row r="742" spans="2:10" x14ac:dyDescent="0.2">
      <c r="B742" t="s">
        <v>143</v>
      </c>
      <c r="C742" t="s">
        <v>52</v>
      </c>
      <c r="J742">
        <v>0.43173363999999997</v>
      </c>
    </row>
    <row r="743" spans="2:10" x14ac:dyDescent="0.2">
      <c r="B743" t="s">
        <v>144</v>
      </c>
      <c r="C743" t="s">
        <v>52</v>
      </c>
      <c r="J743">
        <v>0.43173363999999997</v>
      </c>
    </row>
    <row r="744" spans="2:10" x14ac:dyDescent="0.2">
      <c r="B744" t="s">
        <v>145</v>
      </c>
      <c r="C744" t="s">
        <v>52</v>
      </c>
      <c r="J744">
        <v>0.43173363999999997</v>
      </c>
    </row>
    <row r="745" spans="2:10" x14ac:dyDescent="0.2">
      <c r="B745" t="s">
        <v>146</v>
      </c>
      <c r="C745" t="s">
        <v>52</v>
      </c>
      <c r="J745">
        <v>0.43173363999999997</v>
      </c>
    </row>
    <row r="746" spans="2:10" x14ac:dyDescent="0.2">
      <c r="B746" t="s">
        <v>54</v>
      </c>
      <c r="C746" t="s">
        <v>52</v>
      </c>
      <c r="J746">
        <v>0.43173363999999997</v>
      </c>
    </row>
    <row r="747" spans="2:10" x14ac:dyDescent="0.2">
      <c r="B747" t="s">
        <v>55</v>
      </c>
      <c r="C747" t="s">
        <v>52</v>
      </c>
      <c r="J747">
        <v>0.43173363999999997</v>
      </c>
    </row>
    <row r="748" spans="2:10" x14ac:dyDescent="0.2">
      <c r="B748" t="s">
        <v>56</v>
      </c>
      <c r="C748" t="s">
        <v>52</v>
      </c>
      <c r="J748">
        <v>0.43173363999999997</v>
      </c>
    </row>
    <row r="749" spans="2:10" x14ac:dyDescent="0.2">
      <c r="B749" t="s">
        <v>57</v>
      </c>
      <c r="C749" t="s">
        <v>52</v>
      </c>
      <c r="J749">
        <v>0.43173363999999997</v>
      </c>
    </row>
    <row r="750" spans="2:10" x14ac:dyDescent="0.2">
      <c r="B750" t="s">
        <v>58</v>
      </c>
      <c r="C750" t="s">
        <v>52</v>
      </c>
      <c r="J750">
        <v>0.43173363999999997</v>
      </c>
    </row>
    <row r="751" spans="2:10" x14ac:dyDescent="0.2">
      <c r="B751" t="s">
        <v>59</v>
      </c>
      <c r="C751" t="s">
        <v>52</v>
      </c>
      <c r="J751">
        <v>0.43173363999999997</v>
      </c>
    </row>
    <row r="752" spans="2:10" x14ac:dyDescent="0.2">
      <c r="B752" t="s">
        <v>60</v>
      </c>
      <c r="C752" t="s">
        <v>52</v>
      </c>
      <c r="J752">
        <v>0.43173363999999997</v>
      </c>
    </row>
    <row r="753" spans="2:10" x14ac:dyDescent="0.2">
      <c r="B753" t="s">
        <v>147</v>
      </c>
      <c r="C753" t="s">
        <v>52</v>
      </c>
      <c r="J753">
        <v>0.43173363999999997</v>
      </c>
    </row>
    <row r="754" spans="2:10" x14ac:dyDescent="0.2">
      <c r="B754" t="s">
        <v>148</v>
      </c>
      <c r="C754" t="s">
        <v>52</v>
      </c>
      <c r="J754">
        <v>0.43173363999999997</v>
      </c>
    </row>
    <row r="755" spans="2:10" x14ac:dyDescent="0.2">
      <c r="B755" t="s">
        <v>149</v>
      </c>
      <c r="C755" t="s">
        <v>52</v>
      </c>
      <c r="J755">
        <v>0.43173363999999997</v>
      </c>
    </row>
    <row r="756" spans="2:10" x14ac:dyDescent="0.2">
      <c r="B756" t="s">
        <v>150</v>
      </c>
      <c r="C756" t="s">
        <v>52</v>
      </c>
      <c r="J756">
        <v>0.43173363999999997</v>
      </c>
    </row>
    <row r="757" spans="2:10" x14ac:dyDescent="0.2">
      <c r="B757" t="s">
        <v>151</v>
      </c>
      <c r="C757" t="s">
        <v>52</v>
      </c>
      <c r="J757">
        <v>0.43173363999999997</v>
      </c>
    </row>
    <row r="758" spans="2:10" x14ac:dyDescent="0.2">
      <c r="B758" t="s">
        <v>152</v>
      </c>
      <c r="C758" t="s">
        <v>52</v>
      </c>
      <c r="J758">
        <v>0.43173363999999997</v>
      </c>
    </row>
    <row r="759" spans="2:10" x14ac:dyDescent="0.2">
      <c r="B759" t="s">
        <v>153</v>
      </c>
      <c r="C759" t="s">
        <v>52</v>
      </c>
      <c r="J759">
        <v>0.43173363999999997</v>
      </c>
    </row>
    <row r="760" spans="2:10" x14ac:dyDescent="0.2">
      <c r="B760" t="s">
        <v>154</v>
      </c>
      <c r="C760" t="s">
        <v>52</v>
      </c>
      <c r="J760">
        <v>0.43173363999999997</v>
      </c>
    </row>
    <row r="761" spans="2:10" x14ac:dyDescent="0.2">
      <c r="B761" t="s">
        <v>155</v>
      </c>
      <c r="C761" t="s">
        <v>52</v>
      </c>
      <c r="J761">
        <v>0.43173363999999997</v>
      </c>
    </row>
    <row r="762" spans="2:10" x14ac:dyDescent="0.2">
      <c r="B762" t="s">
        <v>61</v>
      </c>
      <c r="C762" t="s">
        <v>52</v>
      </c>
      <c r="J762">
        <v>0.43173363999999997</v>
      </c>
    </row>
    <row r="763" spans="2:10" x14ac:dyDescent="0.2">
      <c r="B763" t="s">
        <v>62</v>
      </c>
      <c r="C763" t="s">
        <v>52</v>
      </c>
      <c r="J763">
        <v>0.43173363999999997</v>
      </c>
    </row>
    <row r="764" spans="2:10" x14ac:dyDescent="0.2">
      <c r="B764" t="s">
        <v>63</v>
      </c>
      <c r="C764" t="s">
        <v>52</v>
      </c>
      <c r="J764">
        <v>0.43173363999999997</v>
      </c>
    </row>
    <row r="765" spans="2:10" x14ac:dyDescent="0.2">
      <c r="B765" t="s">
        <v>64</v>
      </c>
      <c r="C765" t="s">
        <v>52</v>
      </c>
      <c r="J765">
        <v>0.43173363999999997</v>
      </c>
    </row>
    <row r="766" spans="2:10" x14ac:dyDescent="0.2">
      <c r="B766" t="s">
        <v>65</v>
      </c>
      <c r="C766" t="s">
        <v>52</v>
      </c>
      <c r="J766">
        <v>0.43173363999999997</v>
      </c>
    </row>
    <row r="767" spans="2:10" x14ac:dyDescent="0.2">
      <c r="B767" t="s">
        <v>66</v>
      </c>
      <c r="C767" t="s">
        <v>52</v>
      </c>
      <c r="J767">
        <v>0.43173363999999997</v>
      </c>
    </row>
    <row r="768" spans="2:10" x14ac:dyDescent="0.2">
      <c r="B768" t="s">
        <v>67</v>
      </c>
      <c r="C768" t="s">
        <v>52</v>
      </c>
      <c r="J768">
        <v>0.43173363999999997</v>
      </c>
    </row>
    <row r="769" spans="2:10" x14ac:dyDescent="0.2">
      <c r="B769" t="s">
        <v>156</v>
      </c>
      <c r="C769" t="s">
        <v>52</v>
      </c>
      <c r="J769">
        <v>0.43173363999999997</v>
      </c>
    </row>
    <row r="770" spans="2:10" x14ac:dyDescent="0.2">
      <c r="B770" t="s">
        <v>157</v>
      </c>
      <c r="C770" t="s">
        <v>52</v>
      </c>
      <c r="J770">
        <v>0.43173363999999997</v>
      </c>
    </row>
    <row r="771" spans="2:10" x14ac:dyDescent="0.2">
      <c r="B771" t="s">
        <v>158</v>
      </c>
      <c r="C771" t="s">
        <v>52</v>
      </c>
      <c r="J771">
        <v>0.43173363999999997</v>
      </c>
    </row>
    <row r="772" spans="2:10" x14ac:dyDescent="0.2">
      <c r="B772" t="s">
        <v>159</v>
      </c>
      <c r="C772" t="s">
        <v>52</v>
      </c>
      <c r="J772">
        <v>0.43173363999999997</v>
      </c>
    </row>
    <row r="773" spans="2:10" x14ac:dyDescent="0.2">
      <c r="B773" t="s">
        <v>160</v>
      </c>
      <c r="C773" t="s">
        <v>52</v>
      </c>
      <c r="J773">
        <v>0.43173363999999997</v>
      </c>
    </row>
    <row r="774" spans="2:10" x14ac:dyDescent="0.2">
      <c r="B774" t="s">
        <v>161</v>
      </c>
      <c r="C774" t="s">
        <v>52</v>
      </c>
      <c r="J774">
        <v>0.43173363999999997</v>
      </c>
    </row>
    <row r="775" spans="2:10" x14ac:dyDescent="0.2">
      <c r="B775" t="s">
        <v>162</v>
      </c>
      <c r="C775" t="s">
        <v>52</v>
      </c>
      <c r="J775">
        <v>0.43173363999999997</v>
      </c>
    </row>
    <row r="776" spans="2:10" x14ac:dyDescent="0.2">
      <c r="B776" t="s">
        <v>163</v>
      </c>
      <c r="C776" t="s">
        <v>52</v>
      </c>
      <c r="J776">
        <v>0.43173363999999997</v>
      </c>
    </row>
    <row r="777" spans="2:10" x14ac:dyDescent="0.2">
      <c r="B777" t="s">
        <v>164</v>
      </c>
      <c r="C777" t="s">
        <v>52</v>
      </c>
      <c r="J777">
        <v>0.43173363999999997</v>
      </c>
    </row>
    <row r="778" spans="2:10" x14ac:dyDescent="0.2">
      <c r="B778" t="s">
        <v>68</v>
      </c>
      <c r="C778" t="s">
        <v>52</v>
      </c>
      <c r="J778">
        <v>0.43173363999999997</v>
      </c>
    </row>
    <row r="779" spans="2:10" x14ac:dyDescent="0.2">
      <c r="B779" t="s">
        <v>69</v>
      </c>
      <c r="C779" t="s">
        <v>52</v>
      </c>
      <c r="J779">
        <v>0.43173363999999997</v>
      </c>
    </row>
    <row r="780" spans="2:10" x14ac:dyDescent="0.2">
      <c r="B780" t="s">
        <v>70</v>
      </c>
      <c r="C780" t="s">
        <v>52</v>
      </c>
      <c r="J780">
        <v>0.43173363999999997</v>
      </c>
    </row>
    <row r="781" spans="2:10" x14ac:dyDescent="0.2">
      <c r="B781" t="s">
        <v>71</v>
      </c>
      <c r="C781" t="s">
        <v>52</v>
      </c>
      <c r="J781">
        <v>0.43173363999999997</v>
      </c>
    </row>
    <row r="782" spans="2:10" x14ac:dyDescent="0.2">
      <c r="B782" t="s">
        <v>72</v>
      </c>
      <c r="C782" t="s">
        <v>52</v>
      </c>
      <c r="J782">
        <v>0.43173363999999997</v>
      </c>
    </row>
    <row r="783" spans="2:10" x14ac:dyDescent="0.2">
      <c r="B783" t="s">
        <v>73</v>
      </c>
      <c r="C783" t="s">
        <v>52</v>
      </c>
      <c r="J783">
        <v>0.43173363999999997</v>
      </c>
    </row>
    <row r="784" spans="2:10" x14ac:dyDescent="0.2">
      <c r="B784" t="s">
        <v>74</v>
      </c>
      <c r="C784" t="s">
        <v>52</v>
      </c>
      <c r="J784">
        <v>0.43173363999999997</v>
      </c>
    </row>
    <row r="785" spans="2:10" x14ac:dyDescent="0.2">
      <c r="B785" t="s">
        <v>165</v>
      </c>
      <c r="C785" t="s">
        <v>52</v>
      </c>
      <c r="J785">
        <v>0.43173363999999997</v>
      </c>
    </row>
    <row r="786" spans="2:10" x14ac:dyDescent="0.2">
      <c r="B786" t="s">
        <v>166</v>
      </c>
      <c r="C786" t="s">
        <v>52</v>
      </c>
      <c r="J786">
        <v>0.43173363999999997</v>
      </c>
    </row>
    <row r="787" spans="2:10" x14ac:dyDescent="0.2">
      <c r="B787" t="s">
        <v>167</v>
      </c>
      <c r="C787" t="s">
        <v>52</v>
      </c>
      <c r="J787">
        <v>0.43173363999999997</v>
      </c>
    </row>
    <row r="788" spans="2:10" x14ac:dyDescent="0.2">
      <c r="B788" t="s">
        <v>168</v>
      </c>
      <c r="C788" t="s">
        <v>52</v>
      </c>
      <c r="J788">
        <v>0.43173363999999997</v>
      </c>
    </row>
    <row r="789" spans="2:10" x14ac:dyDescent="0.2">
      <c r="B789" t="s">
        <v>169</v>
      </c>
      <c r="C789" t="s">
        <v>52</v>
      </c>
      <c r="J789">
        <v>0.43173363999999997</v>
      </c>
    </row>
    <row r="790" spans="2:10" x14ac:dyDescent="0.2">
      <c r="B790" t="s">
        <v>170</v>
      </c>
      <c r="C790" t="s">
        <v>52</v>
      </c>
      <c r="J790">
        <v>0.43173363999999997</v>
      </c>
    </row>
    <row r="791" spans="2:10" x14ac:dyDescent="0.2">
      <c r="B791" t="s">
        <v>171</v>
      </c>
      <c r="C791" t="s">
        <v>52</v>
      </c>
      <c r="J791">
        <v>0.43173363999999997</v>
      </c>
    </row>
    <row r="792" spans="2:10" x14ac:dyDescent="0.2">
      <c r="B792" t="s">
        <v>172</v>
      </c>
      <c r="C792" t="s">
        <v>52</v>
      </c>
      <c r="J792">
        <v>0.43173363999999997</v>
      </c>
    </row>
    <row r="793" spans="2:10" x14ac:dyDescent="0.2">
      <c r="B793" t="s">
        <v>173</v>
      </c>
      <c r="C793" t="s">
        <v>52</v>
      </c>
      <c r="J793">
        <v>0.43173363999999997</v>
      </c>
    </row>
    <row r="794" spans="2:10" x14ac:dyDescent="0.2">
      <c r="B794" t="s">
        <v>75</v>
      </c>
      <c r="C794" t="s">
        <v>52</v>
      </c>
      <c r="J794">
        <v>0.43173363999999997</v>
      </c>
    </row>
    <row r="795" spans="2:10" x14ac:dyDescent="0.2">
      <c r="B795" t="s">
        <v>76</v>
      </c>
      <c r="C795" t="s">
        <v>52</v>
      </c>
      <c r="J795">
        <v>0.43173363999999997</v>
      </c>
    </row>
    <row r="796" spans="2:10" x14ac:dyDescent="0.2">
      <c r="B796" t="s">
        <v>174</v>
      </c>
      <c r="C796" t="s">
        <v>52</v>
      </c>
      <c r="J796">
        <v>0.43173363999999997</v>
      </c>
    </row>
    <row r="797" spans="2:10" x14ac:dyDescent="0.2">
      <c r="B797" t="s">
        <v>175</v>
      </c>
      <c r="C797" t="s">
        <v>52</v>
      </c>
      <c r="J797">
        <v>0.43173363999999997</v>
      </c>
    </row>
    <row r="798" spans="2:10" x14ac:dyDescent="0.2">
      <c r="B798" t="s">
        <v>176</v>
      </c>
      <c r="C798" t="s">
        <v>52</v>
      </c>
      <c r="J798">
        <v>0.43173363999999997</v>
      </c>
    </row>
    <row r="799" spans="2:10" x14ac:dyDescent="0.2">
      <c r="B799" t="s">
        <v>177</v>
      </c>
      <c r="C799" t="s">
        <v>52</v>
      </c>
      <c r="J799">
        <v>0.43173363999999997</v>
      </c>
    </row>
    <row r="800" spans="2:10" x14ac:dyDescent="0.2">
      <c r="B800" t="s">
        <v>178</v>
      </c>
      <c r="C800" t="s">
        <v>52</v>
      </c>
      <c r="J800">
        <v>0.43173363999999997</v>
      </c>
    </row>
    <row r="801" spans="2:10" x14ac:dyDescent="0.2">
      <c r="B801" t="s">
        <v>179</v>
      </c>
      <c r="C801" t="s">
        <v>52</v>
      </c>
      <c r="J801">
        <v>0.43173363999999997</v>
      </c>
    </row>
    <row r="802" spans="2:10" x14ac:dyDescent="0.2">
      <c r="B802" t="s">
        <v>180</v>
      </c>
      <c r="C802" t="s">
        <v>52</v>
      </c>
      <c r="J802">
        <v>0.43173363999999997</v>
      </c>
    </row>
    <row r="803" spans="2:10" x14ac:dyDescent="0.2">
      <c r="B803" t="s">
        <v>181</v>
      </c>
      <c r="C803" t="s">
        <v>52</v>
      </c>
      <c r="J803">
        <v>0.43173363999999997</v>
      </c>
    </row>
    <row r="804" spans="2:10" x14ac:dyDescent="0.2">
      <c r="B804" t="s">
        <v>182</v>
      </c>
      <c r="C804" t="s">
        <v>52</v>
      </c>
      <c r="J804">
        <v>0.43173363999999997</v>
      </c>
    </row>
    <row r="805" spans="2:10" x14ac:dyDescent="0.2">
      <c r="B805" t="s">
        <v>183</v>
      </c>
      <c r="C805" t="s">
        <v>52</v>
      </c>
      <c r="J805">
        <v>0.43173363999999997</v>
      </c>
    </row>
    <row r="806" spans="2:10" x14ac:dyDescent="0.2">
      <c r="B806" t="s">
        <v>184</v>
      </c>
      <c r="C806" t="s">
        <v>52</v>
      </c>
      <c r="J806">
        <v>0.43173363999999997</v>
      </c>
    </row>
    <row r="807" spans="2:10" x14ac:dyDescent="0.2">
      <c r="B807" t="s">
        <v>185</v>
      </c>
      <c r="C807" t="s">
        <v>52</v>
      </c>
      <c r="J807">
        <v>0.43173363999999997</v>
      </c>
    </row>
    <row r="808" spans="2:10" x14ac:dyDescent="0.2">
      <c r="B808" t="s">
        <v>186</v>
      </c>
      <c r="C808" t="s">
        <v>52</v>
      </c>
      <c r="J808">
        <v>0.43173363999999997</v>
      </c>
    </row>
    <row r="809" spans="2:10" x14ac:dyDescent="0.2">
      <c r="B809" t="s">
        <v>187</v>
      </c>
      <c r="C809" t="s">
        <v>52</v>
      </c>
      <c r="J809">
        <v>0.43173363999999997</v>
      </c>
    </row>
    <row r="810" spans="2:10" x14ac:dyDescent="0.2">
      <c r="B810" t="s">
        <v>188</v>
      </c>
      <c r="C810" t="s">
        <v>52</v>
      </c>
      <c r="J810">
        <v>0.43173363999999997</v>
      </c>
    </row>
    <row r="811" spans="2:10" x14ac:dyDescent="0.2">
      <c r="B811" t="s">
        <v>189</v>
      </c>
      <c r="C811" t="s">
        <v>52</v>
      </c>
      <c r="J811">
        <v>0.43173363999999997</v>
      </c>
    </row>
    <row r="812" spans="2:10" x14ac:dyDescent="0.2">
      <c r="B812" t="s">
        <v>190</v>
      </c>
      <c r="C812" t="s">
        <v>52</v>
      </c>
      <c r="J812">
        <v>0.43173363999999997</v>
      </c>
    </row>
    <row r="813" spans="2:10" x14ac:dyDescent="0.2">
      <c r="B813" t="s">
        <v>191</v>
      </c>
      <c r="C813" t="s">
        <v>52</v>
      </c>
      <c r="J813">
        <v>0.43173363999999997</v>
      </c>
    </row>
    <row r="814" spans="2:10" x14ac:dyDescent="0.2">
      <c r="B814" t="s">
        <v>192</v>
      </c>
      <c r="C814" t="s">
        <v>52</v>
      </c>
      <c r="J814">
        <v>0.43173363999999997</v>
      </c>
    </row>
    <row r="815" spans="2:10" x14ac:dyDescent="0.2">
      <c r="B815" t="s">
        <v>193</v>
      </c>
      <c r="C815" t="s">
        <v>52</v>
      </c>
      <c r="J815">
        <v>0.43173363999999997</v>
      </c>
    </row>
    <row r="816" spans="2:10" x14ac:dyDescent="0.2">
      <c r="B816" t="s">
        <v>194</v>
      </c>
      <c r="C816" t="s">
        <v>52</v>
      </c>
      <c r="J816">
        <v>0.43173363999999997</v>
      </c>
    </row>
    <row r="817" spans="2:10" x14ac:dyDescent="0.2">
      <c r="B817" t="s">
        <v>195</v>
      </c>
      <c r="C817" t="s">
        <v>52</v>
      </c>
      <c r="J817">
        <v>0.43173363999999997</v>
      </c>
    </row>
    <row r="818" spans="2:10" x14ac:dyDescent="0.2">
      <c r="B818" t="s">
        <v>196</v>
      </c>
      <c r="C818" t="s">
        <v>52</v>
      </c>
      <c r="J818">
        <v>0.43173363999999997</v>
      </c>
    </row>
    <row r="819" spans="2:10" x14ac:dyDescent="0.2">
      <c r="B819" t="s">
        <v>197</v>
      </c>
      <c r="C819" t="s">
        <v>52</v>
      </c>
      <c r="J819">
        <v>0.43173363999999997</v>
      </c>
    </row>
    <row r="820" spans="2:10" x14ac:dyDescent="0.2">
      <c r="B820" t="s">
        <v>198</v>
      </c>
      <c r="C820" t="s">
        <v>52</v>
      </c>
      <c r="J820">
        <v>0.43173363999999997</v>
      </c>
    </row>
    <row r="821" spans="2:10" x14ac:dyDescent="0.2">
      <c r="B821" t="s">
        <v>199</v>
      </c>
      <c r="C821" t="s">
        <v>52</v>
      </c>
      <c r="J821">
        <v>0.43173363999999997</v>
      </c>
    </row>
    <row r="822" spans="2:10" x14ac:dyDescent="0.2">
      <c r="B822" t="s">
        <v>200</v>
      </c>
      <c r="C822" t="s">
        <v>52</v>
      </c>
      <c r="J822">
        <v>0.43173363999999997</v>
      </c>
    </row>
    <row r="823" spans="2:10" x14ac:dyDescent="0.2">
      <c r="B823" t="s">
        <v>201</v>
      </c>
      <c r="C823" t="s">
        <v>52</v>
      </c>
      <c r="J823">
        <v>0.43173363999999997</v>
      </c>
    </row>
    <row r="824" spans="2:10" x14ac:dyDescent="0.2">
      <c r="B824" t="s">
        <v>202</v>
      </c>
      <c r="C824" t="s">
        <v>52</v>
      </c>
      <c r="J824">
        <v>0.43173363999999997</v>
      </c>
    </row>
    <row r="825" spans="2:10" x14ac:dyDescent="0.2">
      <c r="B825" t="s">
        <v>203</v>
      </c>
      <c r="C825" t="s">
        <v>52</v>
      </c>
      <c r="J825">
        <v>0.43173363999999997</v>
      </c>
    </row>
    <row r="826" spans="2:10" x14ac:dyDescent="0.2">
      <c r="B826" t="s">
        <v>204</v>
      </c>
      <c r="C826" t="s">
        <v>52</v>
      </c>
      <c r="J826">
        <v>0.43173363999999997</v>
      </c>
    </row>
    <row r="827" spans="2:10" x14ac:dyDescent="0.2">
      <c r="B827" t="s">
        <v>205</v>
      </c>
      <c r="C827" t="s">
        <v>52</v>
      </c>
      <c r="J827">
        <v>0.43173363999999997</v>
      </c>
    </row>
    <row r="828" spans="2:10" x14ac:dyDescent="0.2">
      <c r="B828" t="s">
        <v>206</v>
      </c>
      <c r="C828" t="s">
        <v>52</v>
      </c>
      <c r="J828">
        <v>0.43173363999999997</v>
      </c>
    </row>
    <row r="829" spans="2:10" x14ac:dyDescent="0.2">
      <c r="B829" t="s">
        <v>207</v>
      </c>
      <c r="C829" t="s">
        <v>52</v>
      </c>
      <c r="J829">
        <v>0.43173363999999997</v>
      </c>
    </row>
    <row r="830" spans="2:10" x14ac:dyDescent="0.2">
      <c r="B830" t="s">
        <v>208</v>
      </c>
      <c r="C830" t="s">
        <v>52</v>
      </c>
      <c r="J830">
        <v>0.43173363999999997</v>
      </c>
    </row>
    <row r="831" spans="2:10" x14ac:dyDescent="0.2">
      <c r="B831" t="s">
        <v>209</v>
      </c>
      <c r="C831" t="s">
        <v>52</v>
      </c>
      <c r="J831">
        <v>0.43173363999999997</v>
      </c>
    </row>
    <row r="832" spans="2:10" x14ac:dyDescent="0.2">
      <c r="B832" t="s">
        <v>210</v>
      </c>
      <c r="C832" t="s">
        <v>52</v>
      </c>
      <c r="J832">
        <v>0.43173363999999997</v>
      </c>
    </row>
    <row r="833" spans="2:10" x14ac:dyDescent="0.2">
      <c r="B833" t="s">
        <v>211</v>
      </c>
      <c r="C833" t="s">
        <v>52</v>
      </c>
      <c r="J833">
        <v>0.43173363999999997</v>
      </c>
    </row>
    <row r="834" spans="2:10" x14ac:dyDescent="0.2">
      <c r="B834" t="s">
        <v>212</v>
      </c>
      <c r="C834" t="s">
        <v>52</v>
      </c>
      <c r="J834">
        <v>0.43173363999999997</v>
      </c>
    </row>
    <row r="835" spans="2:10" x14ac:dyDescent="0.2">
      <c r="B835" t="s">
        <v>213</v>
      </c>
      <c r="C835" t="s">
        <v>52</v>
      </c>
      <c r="J835">
        <v>0.43173363999999997</v>
      </c>
    </row>
    <row r="836" spans="2:10" x14ac:dyDescent="0.2">
      <c r="B836" t="s">
        <v>214</v>
      </c>
      <c r="C836" t="s">
        <v>52</v>
      </c>
      <c r="J836">
        <v>0.43173363999999997</v>
      </c>
    </row>
    <row r="837" spans="2:10" x14ac:dyDescent="0.2">
      <c r="B837" t="s">
        <v>215</v>
      </c>
      <c r="C837" t="s">
        <v>52</v>
      </c>
      <c r="J837">
        <v>0.43173363999999997</v>
      </c>
    </row>
    <row r="838" spans="2:10" x14ac:dyDescent="0.2">
      <c r="B838" t="s">
        <v>216</v>
      </c>
      <c r="C838" t="s">
        <v>52</v>
      </c>
      <c r="J838">
        <v>0.43173363999999997</v>
      </c>
    </row>
    <row r="839" spans="2:10" x14ac:dyDescent="0.2">
      <c r="B839" t="s">
        <v>217</v>
      </c>
      <c r="C839" t="s">
        <v>52</v>
      </c>
      <c r="J839">
        <v>0.43173363999999997</v>
      </c>
    </row>
    <row r="840" spans="2:10" x14ac:dyDescent="0.2">
      <c r="B840" t="s">
        <v>218</v>
      </c>
      <c r="C840" t="s">
        <v>52</v>
      </c>
      <c r="J840">
        <v>0.43173363999999997</v>
      </c>
    </row>
    <row r="841" spans="2:10" x14ac:dyDescent="0.2">
      <c r="B841" t="s">
        <v>219</v>
      </c>
      <c r="C841" t="s">
        <v>52</v>
      </c>
      <c r="J841">
        <v>0.43173363999999997</v>
      </c>
    </row>
    <row r="842" spans="2:10" x14ac:dyDescent="0.2">
      <c r="B842" t="s">
        <v>220</v>
      </c>
      <c r="C842" t="s">
        <v>52</v>
      </c>
      <c r="J842">
        <v>0.43173363999999997</v>
      </c>
    </row>
    <row r="843" spans="2:10" x14ac:dyDescent="0.2">
      <c r="B843" t="s">
        <v>221</v>
      </c>
      <c r="C843" t="s">
        <v>52</v>
      </c>
      <c r="J843">
        <v>0.43173363999999997</v>
      </c>
    </row>
    <row r="844" spans="2:10" x14ac:dyDescent="0.2">
      <c r="B844" t="s">
        <v>222</v>
      </c>
      <c r="C844" t="s">
        <v>52</v>
      </c>
      <c r="J844">
        <v>0.43173363999999997</v>
      </c>
    </row>
    <row r="845" spans="2:10" x14ac:dyDescent="0.2">
      <c r="B845" t="s">
        <v>223</v>
      </c>
      <c r="C845" t="s">
        <v>52</v>
      </c>
      <c r="J845">
        <v>0.43173363999999997</v>
      </c>
    </row>
    <row r="846" spans="2:10" x14ac:dyDescent="0.2">
      <c r="B846" t="s">
        <v>224</v>
      </c>
      <c r="C846" t="s">
        <v>52</v>
      </c>
      <c r="J846">
        <v>0.43173363999999997</v>
      </c>
    </row>
    <row r="847" spans="2:10" x14ac:dyDescent="0.2">
      <c r="B847" t="s">
        <v>225</v>
      </c>
      <c r="C847" t="s">
        <v>52</v>
      </c>
      <c r="J847">
        <v>0.43173363999999997</v>
      </c>
    </row>
    <row r="848" spans="2:10" x14ac:dyDescent="0.2">
      <c r="B848" t="s">
        <v>226</v>
      </c>
      <c r="C848" t="s">
        <v>52</v>
      </c>
      <c r="J848">
        <v>0.43173363999999997</v>
      </c>
    </row>
    <row r="849" spans="2:10" x14ac:dyDescent="0.2">
      <c r="B849" t="s">
        <v>77</v>
      </c>
      <c r="C849" t="s">
        <v>52</v>
      </c>
      <c r="J849">
        <v>0.43173363999999997</v>
      </c>
    </row>
    <row r="850" spans="2:10" x14ac:dyDescent="0.2">
      <c r="B850" t="s">
        <v>78</v>
      </c>
      <c r="C850" t="s">
        <v>52</v>
      </c>
      <c r="J850">
        <v>0.43173363999999997</v>
      </c>
    </row>
    <row r="851" spans="2:10" x14ac:dyDescent="0.2">
      <c r="B851" t="s">
        <v>79</v>
      </c>
      <c r="C851" t="s">
        <v>52</v>
      </c>
      <c r="J851">
        <v>0.43173363999999997</v>
      </c>
    </row>
    <row r="852" spans="2:10" x14ac:dyDescent="0.2">
      <c r="B852" t="s">
        <v>80</v>
      </c>
      <c r="C852" t="s">
        <v>52</v>
      </c>
      <c r="J852">
        <v>0.43173363999999997</v>
      </c>
    </row>
    <row r="853" spans="2:10" x14ac:dyDescent="0.2">
      <c r="B853" t="s">
        <v>81</v>
      </c>
      <c r="C853" t="s">
        <v>52</v>
      </c>
      <c r="J853">
        <v>0.43173363999999997</v>
      </c>
    </row>
    <row r="854" spans="2:10" x14ac:dyDescent="0.2">
      <c r="B854" t="s">
        <v>82</v>
      </c>
      <c r="C854" t="s">
        <v>52</v>
      </c>
      <c r="J854">
        <v>0.43173363999999997</v>
      </c>
    </row>
    <row r="855" spans="2:10" x14ac:dyDescent="0.2">
      <c r="B855" t="s">
        <v>83</v>
      </c>
      <c r="C855" t="s">
        <v>52</v>
      </c>
      <c r="J855">
        <v>0.43173363999999997</v>
      </c>
    </row>
    <row r="856" spans="2:10" x14ac:dyDescent="0.2">
      <c r="B856" t="s">
        <v>84</v>
      </c>
      <c r="C856" t="s">
        <v>52</v>
      </c>
      <c r="J856">
        <v>0.43173363999999997</v>
      </c>
    </row>
    <row r="857" spans="2:10" x14ac:dyDescent="0.2">
      <c r="B857" t="s">
        <v>85</v>
      </c>
      <c r="C857" t="s">
        <v>52</v>
      </c>
      <c r="J857">
        <v>0.43173363999999997</v>
      </c>
    </row>
    <row r="858" spans="2:10" x14ac:dyDescent="0.2">
      <c r="B858" t="s">
        <v>86</v>
      </c>
      <c r="C858" t="s">
        <v>52</v>
      </c>
      <c r="J858">
        <v>0.43173363999999997</v>
      </c>
    </row>
    <row r="859" spans="2:10" x14ac:dyDescent="0.2">
      <c r="B859" t="s">
        <v>87</v>
      </c>
      <c r="C859" t="s">
        <v>52</v>
      </c>
      <c r="J859">
        <v>0.43173363999999997</v>
      </c>
    </row>
    <row r="860" spans="2:10" x14ac:dyDescent="0.2">
      <c r="B860" t="s">
        <v>88</v>
      </c>
      <c r="C860" t="s">
        <v>52</v>
      </c>
      <c r="J860">
        <v>0.43173363999999997</v>
      </c>
    </row>
    <row r="861" spans="2:10" x14ac:dyDescent="0.2">
      <c r="B861" t="s">
        <v>89</v>
      </c>
      <c r="C861" t="s">
        <v>52</v>
      </c>
      <c r="J861">
        <v>0.43173363999999997</v>
      </c>
    </row>
    <row r="862" spans="2:10" x14ac:dyDescent="0.2">
      <c r="B862" t="s">
        <v>90</v>
      </c>
      <c r="C862" t="s">
        <v>52</v>
      </c>
      <c r="J862">
        <v>0.43173363999999997</v>
      </c>
    </row>
    <row r="863" spans="2:10" x14ac:dyDescent="0.2">
      <c r="B863" t="s">
        <v>91</v>
      </c>
      <c r="C863" t="s">
        <v>52</v>
      </c>
      <c r="J863">
        <v>0.43173363999999997</v>
      </c>
    </row>
    <row r="864" spans="2:10" x14ac:dyDescent="0.2">
      <c r="B864" t="s">
        <v>92</v>
      </c>
      <c r="C864" t="s">
        <v>52</v>
      </c>
      <c r="J864">
        <v>0.43173363999999997</v>
      </c>
    </row>
    <row r="865" spans="2:10" x14ac:dyDescent="0.2">
      <c r="B865" t="s">
        <v>93</v>
      </c>
      <c r="C865" t="s">
        <v>52</v>
      </c>
      <c r="J865">
        <v>0.43173363999999997</v>
      </c>
    </row>
    <row r="866" spans="2:10" x14ac:dyDescent="0.2">
      <c r="B866" t="s">
        <v>94</v>
      </c>
      <c r="C866" t="s">
        <v>52</v>
      </c>
      <c r="J866">
        <v>0.43173363999999997</v>
      </c>
    </row>
    <row r="867" spans="2:10" x14ac:dyDescent="0.2">
      <c r="B867" t="s">
        <v>95</v>
      </c>
      <c r="C867" t="s">
        <v>52</v>
      </c>
      <c r="J867">
        <v>0.43173363999999997</v>
      </c>
    </row>
    <row r="868" spans="2:10" x14ac:dyDescent="0.2">
      <c r="B868" t="s">
        <v>96</v>
      </c>
      <c r="C868" t="s">
        <v>52</v>
      </c>
      <c r="J868">
        <v>0.43173363999999997</v>
      </c>
    </row>
    <row r="869" spans="2:10" x14ac:dyDescent="0.2">
      <c r="B869" t="s">
        <v>97</v>
      </c>
      <c r="C869" t="s">
        <v>52</v>
      </c>
      <c r="J869">
        <v>0.43173363999999997</v>
      </c>
    </row>
    <row r="870" spans="2:10" x14ac:dyDescent="0.2">
      <c r="B870" t="s">
        <v>98</v>
      </c>
      <c r="C870" t="s">
        <v>52</v>
      </c>
      <c r="J870">
        <v>0.43173363999999997</v>
      </c>
    </row>
    <row r="871" spans="2:10" x14ac:dyDescent="0.2">
      <c r="B871" t="s">
        <v>99</v>
      </c>
      <c r="C871" t="s">
        <v>52</v>
      </c>
      <c r="J871">
        <v>0.43173363999999997</v>
      </c>
    </row>
    <row r="872" spans="2:10" x14ac:dyDescent="0.2">
      <c r="B872" t="s">
        <v>100</v>
      </c>
      <c r="C872" t="s">
        <v>52</v>
      </c>
      <c r="J872">
        <v>0.43173363999999997</v>
      </c>
    </row>
    <row r="873" spans="2:10" x14ac:dyDescent="0.2">
      <c r="B873" t="s">
        <v>101</v>
      </c>
      <c r="C873" t="s">
        <v>52</v>
      </c>
      <c r="J873">
        <v>0.43173363999999997</v>
      </c>
    </row>
    <row r="874" spans="2:10" x14ac:dyDescent="0.2">
      <c r="B874" t="s">
        <v>102</v>
      </c>
      <c r="C874" t="s">
        <v>52</v>
      </c>
      <c r="J874">
        <v>0.43173363999999997</v>
      </c>
    </row>
    <row r="875" spans="2:10" x14ac:dyDescent="0.2">
      <c r="B875" t="s">
        <v>103</v>
      </c>
      <c r="C875" t="s">
        <v>52</v>
      </c>
      <c r="J875">
        <v>0.43173363999999997</v>
      </c>
    </row>
    <row r="876" spans="2:10" x14ac:dyDescent="0.2">
      <c r="B876" t="s">
        <v>104</v>
      </c>
      <c r="C876" t="s">
        <v>52</v>
      </c>
      <c r="J876">
        <v>0.43173363999999997</v>
      </c>
    </row>
    <row r="877" spans="2:10" x14ac:dyDescent="0.2">
      <c r="B877" t="s">
        <v>105</v>
      </c>
      <c r="C877" t="s">
        <v>52</v>
      </c>
      <c r="J877">
        <v>0.43173363999999997</v>
      </c>
    </row>
    <row r="878" spans="2:10" x14ac:dyDescent="0.2">
      <c r="B878" t="s">
        <v>106</v>
      </c>
      <c r="C878" t="s">
        <v>52</v>
      </c>
      <c r="J878">
        <v>0.43173363999999997</v>
      </c>
    </row>
    <row r="879" spans="2:10" x14ac:dyDescent="0.2">
      <c r="B879" t="s">
        <v>227</v>
      </c>
      <c r="C879" t="s">
        <v>52</v>
      </c>
      <c r="J879">
        <v>0.43173363999999997</v>
      </c>
    </row>
    <row r="880" spans="2:10" x14ac:dyDescent="0.2">
      <c r="B880" t="s">
        <v>228</v>
      </c>
      <c r="C880" t="s">
        <v>52</v>
      </c>
      <c r="J880">
        <v>0.43173363999999997</v>
      </c>
    </row>
    <row r="881" spans="2:10" x14ac:dyDescent="0.2">
      <c r="B881" t="s">
        <v>229</v>
      </c>
      <c r="C881" t="s">
        <v>52</v>
      </c>
      <c r="J881">
        <v>0.43173363999999997</v>
      </c>
    </row>
    <row r="882" spans="2:10" x14ac:dyDescent="0.2">
      <c r="B882" t="s">
        <v>230</v>
      </c>
      <c r="C882" t="s">
        <v>52</v>
      </c>
      <c r="J882">
        <v>0.43173363999999997</v>
      </c>
    </row>
    <row r="883" spans="2:10" x14ac:dyDescent="0.2">
      <c r="B883" t="s">
        <v>231</v>
      </c>
      <c r="C883" t="s">
        <v>52</v>
      </c>
      <c r="J883">
        <v>0.43173363999999997</v>
      </c>
    </row>
    <row r="884" spans="2:10" x14ac:dyDescent="0.2">
      <c r="B884" t="s">
        <v>232</v>
      </c>
      <c r="C884" t="s">
        <v>52</v>
      </c>
      <c r="J884">
        <v>0.43173363999999997</v>
      </c>
    </row>
    <row r="885" spans="2:10" x14ac:dyDescent="0.2">
      <c r="B885" t="s">
        <v>233</v>
      </c>
      <c r="C885" t="s">
        <v>52</v>
      </c>
      <c r="J885">
        <v>0.43173363999999997</v>
      </c>
    </row>
    <row r="886" spans="2:10" x14ac:dyDescent="0.2">
      <c r="B886" t="s">
        <v>234</v>
      </c>
      <c r="C886" t="s">
        <v>52</v>
      </c>
      <c r="J886">
        <v>0.43173363999999997</v>
      </c>
    </row>
    <row r="887" spans="2:10" x14ac:dyDescent="0.2">
      <c r="B887" t="s">
        <v>235</v>
      </c>
      <c r="C887" t="s">
        <v>52</v>
      </c>
      <c r="J887">
        <v>0.43173363999999997</v>
      </c>
    </row>
    <row r="888" spans="2:10" x14ac:dyDescent="0.2">
      <c r="B888" t="s">
        <v>236</v>
      </c>
      <c r="C888" t="s">
        <v>52</v>
      </c>
      <c r="J888">
        <v>0.43173363999999997</v>
      </c>
    </row>
    <row r="889" spans="2:10" x14ac:dyDescent="0.2">
      <c r="B889" t="s">
        <v>237</v>
      </c>
      <c r="C889" t="s">
        <v>52</v>
      </c>
      <c r="J889">
        <v>0.43173363999999997</v>
      </c>
    </row>
    <row r="890" spans="2:10" x14ac:dyDescent="0.2">
      <c r="B890" t="s">
        <v>238</v>
      </c>
      <c r="C890" t="s">
        <v>52</v>
      </c>
      <c r="J890">
        <v>0.43173363999999997</v>
      </c>
    </row>
    <row r="891" spans="2:10" x14ac:dyDescent="0.2">
      <c r="B891" t="s">
        <v>239</v>
      </c>
      <c r="C891" t="s">
        <v>52</v>
      </c>
      <c r="J891">
        <v>0.43173363999999997</v>
      </c>
    </row>
    <row r="892" spans="2:10" x14ac:dyDescent="0.2">
      <c r="B892" t="s">
        <v>240</v>
      </c>
      <c r="C892" t="s">
        <v>52</v>
      </c>
      <c r="J892">
        <v>0.43173363999999997</v>
      </c>
    </row>
    <row r="893" spans="2:10" x14ac:dyDescent="0.2">
      <c r="B893" t="s">
        <v>241</v>
      </c>
      <c r="C893" t="s">
        <v>52</v>
      </c>
      <c r="J893">
        <v>0.43173363999999997</v>
      </c>
    </row>
    <row r="894" spans="2:10" x14ac:dyDescent="0.2">
      <c r="B894" t="s">
        <v>242</v>
      </c>
      <c r="C894" t="s">
        <v>52</v>
      </c>
      <c r="J894">
        <v>0.43173363999999997</v>
      </c>
    </row>
    <row r="895" spans="2:10" x14ac:dyDescent="0.2">
      <c r="B895" t="s">
        <v>243</v>
      </c>
      <c r="C895" t="s">
        <v>52</v>
      </c>
      <c r="J895">
        <v>0.43173363999999997</v>
      </c>
    </row>
    <row r="896" spans="2:10" x14ac:dyDescent="0.2">
      <c r="B896" t="s">
        <v>244</v>
      </c>
      <c r="C896" t="s">
        <v>52</v>
      </c>
      <c r="J896">
        <v>0.43173363999999997</v>
      </c>
    </row>
    <row r="897" spans="2:10" x14ac:dyDescent="0.2">
      <c r="B897" t="s">
        <v>245</v>
      </c>
      <c r="C897" t="s">
        <v>52</v>
      </c>
      <c r="J897">
        <v>0.43173363999999997</v>
      </c>
    </row>
    <row r="898" spans="2:10" x14ac:dyDescent="0.2">
      <c r="B898" t="s">
        <v>246</v>
      </c>
      <c r="C898" t="s">
        <v>52</v>
      </c>
      <c r="J898">
        <v>0.43173363999999997</v>
      </c>
    </row>
    <row r="899" spans="2:10" x14ac:dyDescent="0.2">
      <c r="B899" t="s">
        <v>247</v>
      </c>
      <c r="C899" t="s">
        <v>52</v>
      </c>
      <c r="J899">
        <v>0.43173363999999997</v>
      </c>
    </row>
    <row r="900" spans="2:10" x14ac:dyDescent="0.2">
      <c r="B900" t="s">
        <v>248</v>
      </c>
      <c r="C900" t="s">
        <v>52</v>
      </c>
      <c r="J900">
        <v>0.43173363999999997</v>
      </c>
    </row>
    <row r="901" spans="2:10" x14ac:dyDescent="0.2">
      <c r="B901" t="s">
        <v>249</v>
      </c>
      <c r="C901" t="s">
        <v>52</v>
      </c>
      <c r="J901">
        <v>0.43173363999999997</v>
      </c>
    </row>
    <row r="902" spans="2:10" x14ac:dyDescent="0.2">
      <c r="B902" t="s">
        <v>250</v>
      </c>
      <c r="C902" t="s">
        <v>52</v>
      </c>
      <c r="J902">
        <v>0.43173363999999997</v>
      </c>
    </row>
    <row r="903" spans="2:10" x14ac:dyDescent="0.2">
      <c r="B903" t="s">
        <v>251</v>
      </c>
      <c r="C903" t="s">
        <v>52</v>
      </c>
      <c r="J903">
        <v>0.43173363999999997</v>
      </c>
    </row>
    <row r="904" spans="2:10" x14ac:dyDescent="0.2">
      <c r="B904" t="s">
        <v>252</v>
      </c>
      <c r="C904" t="s">
        <v>52</v>
      </c>
      <c r="J904">
        <v>0.43173363999999997</v>
      </c>
    </row>
    <row r="905" spans="2:10" x14ac:dyDescent="0.2">
      <c r="B905" t="s">
        <v>253</v>
      </c>
      <c r="C905" t="s">
        <v>52</v>
      </c>
      <c r="J905">
        <v>0.43173363999999997</v>
      </c>
    </row>
    <row r="906" spans="2:10" x14ac:dyDescent="0.2">
      <c r="B906" t="s">
        <v>254</v>
      </c>
      <c r="C906" t="s">
        <v>52</v>
      </c>
      <c r="J906">
        <v>0.43173363999999997</v>
      </c>
    </row>
    <row r="907" spans="2:10" x14ac:dyDescent="0.2">
      <c r="B907" t="s">
        <v>255</v>
      </c>
      <c r="C907" t="s">
        <v>52</v>
      </c>
      <c r="J907">
        <v>0.43173363999999997</v>
      </c>
    </row>
    <row r="908" spans="2:10" x14ac:dyDescent="0.2">
      <c r="B908" t="s">
        <v>256</v>
      </c>
      <c r="C908" t="s">
        <v>52</v>
      </c>
      <c r="J908">
        <v>0.43173363999999997</v>
      </c>
    </row>
    <row r="909" spans="2:10" x14ac:dyDescent="0.2">
      <c r="B909" t="s">
        <v>257</v>
      </c>
      <c r="C909" t="s">
        <v>52</v>
      </c>
      <c r="J909">
        <v>0.43173363999999997</v>
      </c>
    </row>
    <row r="910" spans="2:10" x14ac:dyDescent="0.2">
      <c r="B910" t="s">
        <v>258</v>
      </c>
      <c r="C910" t="s">
        <v>52</v>
      </c>
      <c r="J910">
        <v>0.43173363999999997</v>
      </c>
    </row>
    <row r="911" spans="2:10" x14ac:dyDescent="0.2">
      <c r="B911" t="s">
        <v>259</v>
      </c>
      <c r="C911" t="s">
        <v>52</v>
      </c>
      <c r="J911">
        <v>0.43173363999999997</v>
      </c>
    </row>
    <row r="912" spans="2:10" x14ac:dyDescent="0.2">
      <c r="B912" t="s">
        <v>260</v>
      </c>
      <c r="C912" t="s">
        <v>52</v>
      </c>
      <c r="J912">
        <v>0.43173363999999997</v>
      </c>
    </row>
    <row r="913" spans="2:10" x14ac:dyDescent="0.2">
      <c r="B913" t="s">
        <v>261</v>
      </c>
      <c r="C913" t="s">
        <v>52</v>
      </c>
      <c r="J913">
        <v>0.43173363999999997</v>
      </c>
    </row>
    <row r="914" spans="2:10" x14ac:dyDescent="0.2">
      <c r="B914" t="s">
        <v>262</v>
      </c>
      <c r="C914" t="s">
        <v>52</v>
      </c>
      <c r="J914">
        <v>0.43173363999999997</v>
      </c>
    </row>
    <row r="915" spans="2:10" x14ac:dyDescent="0.2">
      <c r="B915" t="s">
        <v>263</v>
      </c>
      <c r="C915" t="s">
        <v>52</v>
      </c>
      <c r="J915">
        <v>0.43173363999999997</v>
      </c>
    </row>
    <row r="916" spans="2:10" x14ac:dyDescent="0.2">
      <c r="B916" t="s">
        <v>264</v>
      </c>
      <c r="C916" t="s">
        <v>52</v>
      </c>
      <c r="J916">
        <v>0.43173363999999997</v>
      </c>
    </row>
    <row r="917" spans="2:10" x14ac:dyDescent="0.2">
      <c r="B917" t="s">
        <v>265</v>
      </c>
      <c r="C917" t="s">
        <v>52</v>
      </c>
      <c r="J917">
        <v>0.43173363999999997</v>
      </c>
    </row>
    <row r="918" spans="2:10" x14ac:dyDescent="0.2">
      <c r="B918" t="s">
        <v>266</v>
      </c>
      <c r="C918" t="s">
        <v>52</v>
      </c>
      <c r="J918">
        <v>0.43173363999999997</v>
      </c>
    </row>
    <row r="919" spans="2:10" x14ac:dyDescent="0.2">
      <c r="B919" t="s">
        <v>267</v>
      </c>
      <c r="C919" t="s">
        <v>52</v>
      </c>
      <c r="J919">
        <v>0.43173363999999997</v>
      </c>
    </row>
    <row r="920" spans="2:10" x14ac:dyDescent="0.2">
      <c r="B920" t="s">
        <v>268</v>
      </c>
      <c r="C920" t="s">
        <v>52</v>
      </c>
      <c r="J920">
        <v>0.43173363999999997</v>
      </c>
    </row>
    <row r="921" spans="2:10" x14ac:dyDescent="0.2">
      <c r="B921" t="s">
        <v>269</v>
      </c>
      <c r="C921" t="s">
        <v>52</v>
      </c>
      <c r="J921">
        <v>0.43173363999999997</v>
      </c>
    </row>
    <row r="922" spans="2:10" x14ac:dyDescent="0.2">
      <c r="B922" t="s">
        <v>270</v>
      </c>
      <c r="C922" t="s">
        <v>52</v>
      </c>
      <c r="J922">
        <v>0.43173363999999997</v>
      </c>
    </row>
    <row r="923" spans="2:10" x14ac:dyDescent="0.2">
      <c r="B923" t="s">
        <v>271</v>
      </c>
      <c r="C923" t="s">
        <v>52</v>
      </c>
      <c r="J923">
        <v>0.43173363999999997</v>
      </c>
    </row>
    <row r="924" spans="2:10" x14ac:dyDescent="0.2">
      <c r="B924" t="s">
        <v>272</v>
      </c>
      <c r="C924" t="s">
        <v>52</v>
      </c>
      <c r="J924">
        <v>0.43173363999999997</v>
      </c>
    </row>
    <row r="925" spans="2:10" x14ac:dyDescent="0.2">
      <c r="B925" t="s">
        <v>273</v>
      </c>
      <c r="C925" t="s">
        <v>52</v>
      </c>
      <c r="J925">
        <v>0.43173363999999997</v>
      </c>
    </row>
    <row r="926" spans="2:10" x14ac:dyDescent="0.2">
      <c r="B926" t="s">
        <v>274</v>
      </c>
      <c r="C926" t="s">
        <v>52</v>
      </c>
      <c r="J926">
        <v>0.43173363999999997</v>
      </c>
    </row>
    <row r="927" spans="2:10" x14ac:dyDescent="0.2">
      <c r="B927" t="s">
        <v>275</v>
      </c>
      <c r="C927" t="s">
        <v>52</v>
      </c>
      <c r="J927">
        <v>0.43173363999999997</v>
      </c>
    </row>
    <row r="928" spans="2:10" x14ac:dyDescent="0.2">
      <c r="B928" t="s">
        <v>276</v>
      </c>
      <c r="C928" t="s">
        <v>52</v>
      </c>
      <c r="J928">
        <v>0.43173363999999997</v>
      </c>
    </row>
    <row r="929" spans="2:10" x14ac:dyDescent="0.2">
      <c r="B929" t="s">
        <v>277</v>
      </c>
      <c r="C929" t="s">
        <v>52</v>
      </c>
      <c r="J929">
        <v>0.43173363999999997</v>
      </c>
    </row>
    <row r="930" spans="2:10" x14ac:dyDescent="0.2">
      <c r="B930" t="s">
        <v>278</v>
      </c>
      <c r="C930" t="s">
        <v>52</v>
      </c>
      <c r="J930">
        <v>0.43173363999999997</v>
      </c>
    </row>
    <row r="931" spans="2:10" x14ac:dyDescent="0.2">
      <c r="B931" t="s">
        <v>279</v>
      </c>
      <c r="C931" t="s">
        <v>52</v>
      </c>
      <c r="J931">
        <v>0.43173363999999997</v>
      </c>
    </row>
    <row r="932" spans="2:10" x14ac:dyDescent="0.2">
      <c r="B932" t="s">
        <v>280</v>
      </c>
      <c r="C932" t="s">
        <v>52</v>
      </c>
      <c r="J932">
        <v>0.43173363999999997</v>
      </c>
    </row>
    <row r="933" spans="2:10" x14ac:dyDescent="0.2">
      <c r="B933" t="s">
        <v>281</v>
      </c>
      <c r="C933" t="s">
        <v>52</v>
      </c>
      <c r="J933">
        <v>0.43173363999999997</v>
      </c>
    </row>
    <row r="934" spans="2:10" x14ac:dyDescent="0.2">
      <c r="B934" t="s">
        <v>282</v>
      </c>
      <c r="C934" t="s">
        <v>52</v>
      </c>
      <c r="J934">
        <v>0.43173363999999997</v>
      </c>
    </row>
    <row r="935" spans="2:10" x14ac:dyDescent="0.2">
      <c r="B935" t="s">
        <v>283</v>
      </c>
      <c r="C935" t="s">
        <v>52</v>
      </c>
      <c r="J935">
        <v>0.43173363999999997</v>
      </c>
    </row>
    <row r="936" spans="2:10" x14ac:dyDescent="0.2">
      <c r="B936" t="s">
        <v>284</v>
      </c>
      <c r="C936" t="s">
        <v>52</v>
      </c>
      <c r="J936">
        <v>0.43173363999999997</v>
      </c>
    </row>
    <row r="937" spans="2:10" x14ac:dyDescent="0.2">
      <c r="B937" t="s">
        <v>285</v>
      </c>
      <c r="C937" t="s">
        <v>52</v>
      </c>
      <c r="J937">
        <v>0.43173363999999997</v>
      </c>
    </row>
    <row r="938" spans="2:10" x14ac:dyDescent="0.2">
      <c r="B938" t="s">
        <v>286</v>
      </c>
      <c r="C938" t="s">
        <v>52</v>
      </c>
      <c r="J938">
        <v>0.43173363999999997</v>
      </c>
    </row>
    <row r="939" spans="2:10" x14ac:dyDescent="0.2">
      <c r="B939" t="s">
        <v>287</v>
      </c>
      <c r="C939" t="s">
        <v>52</v>
      </c>
      <c r="J939">
        <v>0.43173363999999997</v>
      </c>
    </row>
    <row r="940" spans="2:10" x14ac:dyDescent="0.2">
      <c r="B940" t="s">
        <v>288</v>
      </c>
      <c r="C940" t="s">
        <v>52</v>
      </c>
      <c r="J940">
        <v>0.43173363999999997</v>
      </c>
    </row>
    <row r="941" spans="2:10" x14ac:dyDescent="0.2">
      <c r="B941" t="s">
        <v>289</v>
      </c>
      <c r="C941" t="s">
        <v>52</v>
      </c>
      <c r="J941">
        <v>0.43173363999999997</v>
      </c>
    </row>
    <row r="942" spans="2:10" x14ac:dyDescent="0.2">
      <c r="B942" t="s">
        <v>290</v>
      </c>
      <c r="C942" t="s">
        <v>52</v>
      </c>
      <c r="J942">
        <v>0.43173363999999997</v>
      </c>
    </row>
    <row r="943" spans="2:10" x14ac:dyDescent="0.2">
      <c r="B943" t="s">
        <v>291</v>
      </c>
      <c r="C943" t="s">
        <v>52</v>
      </c>
      <c r="J943">
        <v>0.43173363999999997</v>
      </c>
    </row>
    <row r="944" spans="2:10" x14ac:dyDescent="0.2">
      <c r="B944" t="s">
        <v>292</v>
      </c>
      <c r="C944" t="s">
        <v>52</v>
      </c>
      <c r="J944">
        <v>0.43173363999999997</v>
      </c>
    </row>
    <row r="945" spans="2:10" x14ac:dyDescent="0.2">
      <c r="B945" t="s">
        <v>293</v>
      </c>
      <c r="C945" t="s">
        <v>52</v>
      </c>
      <c r="J945">
        <v>0.43173363999999997</v>
      </c>
    </row>
    <row r="946" spans="2:10" x14ac:dyDescent="0.2">
      <c r="B946" t="s">
        <v>294</v>
      </c>
      <c r="C946" t="s">
        <v>52</v>
      </c>
      <c r="J946">
        <v>0.43173363999999997</v>
      </c>
    </row>
    <row r="947" spans="2:10" x14ac:dyDescent="0.2">
      <c r="B947" t="s">
        <v>295</v>
      </c>
      <c r="C947" t="s">
        <v>52</v>
      </c>
      <c r="J947">
        <v>0.43173363999999997</v>
      </c>
    </row>
    <row r="948" spans="2:10" x14ac:dyDescent="0.2">
      <c r="B948" t="s">
        <v>296</v>
      </c>
      <c r="C948" t="s">
        <v>52</v>
      </c>
      <c r="J948">
        <v>0.43173363999999997</v>
      </c>
    </row>
    <row r="949" spans="2:10" x14ac:dyDescent="0.2">
      <c r="B949" t="s">
        <v>297</v>
      </c>
      <c r="C949" t="s">
        <v>52</v>
      </c>
      <c r="J949">
        <v>0.43173363999999997</v>
      </c>
    </row>
    <row r="950" spans="2:10" x14ac:dyDescent="0.2">
      <c r="B950" t="s">
        <v>298</v>
      </c>
      <c r="C950" t="s">
        <v>52</v>
      </c>
      <c r="J950">
        <v>0.43173363999999997</v>
      </c>
    </row>
    <row r="951" spans="2:10" x14ac:dyDescent="0.2">
      <c r="B951" t="s">
        <v>299</v>
      </c>
      <c r="C951" t="s">
        <v>52</v>
      </c>
      <c r="J951">
        <v>0.43173363999999997</v>
      </c>
    </row>
    <row r="952" spans="2:10" x14ac:dyDescent="0.2">
      <c r="B952" t="s">
        <v>300</v>
      </c>
      <c r="C952" t="s">
        <v>52</v>
      </c>
      <c r="J952">
        <v>0.43173363999999997</v>
      </c>
    </row>
    <row r="953" spans="2:10" x14ac:dyDescent="0.2">
      <c r="B953" t="s">
        <v>301</v>
      </c>
      <c r="C953" t="s">
        <v>52</v>
      </c>
      <c r="J953">
        <v>0.43173363999999997</v>
      </c>
    </row>
    <row r="954" spans="2:10" x14ac:dyDescent="0.2">
      <c r="B954" t="s">
        <v>302</v>
      </c>
      <c r="C954" t="s">
        <v>52</v>
      </c>
      <c r="J954">
        <v>0.43173363999999997</v>
      </c>
    </row>
    <row r="955" spans="2:10" x14ac:dyDescent="0.2">
      <c r="B955" t="s">
        <v>303</v>
      </c>
      <c r="C955" t="s">
        <v>52</v>
      </c>
      <c r="J955">
        <v>0.43173363999999997</v>
      </c>
    </row>
    <row r="956" spans="2:10" x14ac:dyDescent="0.2">
      <c r="B956" t="s">
        <v>304</v>
      </c>
      <c r="C956" t="s">
        <v>52</v>
      </c>
      <c r="J956">
        <v>0.43173363999999997</v>
      </c>
    </row>
    <row r="957" spans="2:10" x14ac:dyDescent="0.2">
      <c r="B957" t="s">
        <v>305</v>
      </c>
      <c r="C957" t="s">
        <v>52</v>
      </c>
      <c r="J957">
        <v>0.43173363999999997</v>
      </c>
    </row>
    <row r="958" spans="2:10" x14ac:dyDescent="0.2">
      <c r="B958" t="s">
        <v>306</v>
      </c>
      <c r="C958" t="s">
        <v>52</v>
      </c>
      <c r="J958">
        <v>0.43173363999999997</v>
      </c>
    </row>
    <row r="959" spans="2:10" x14ac:dyDescent="0.2">
      <c r="B959" t="s">
        <v>307</v>
      </c>
      <c r="C959" t="s">
        <v>52</v>
      </c>
      <c r="J959">
        <v>0.43173363999999997</v>
      </c>
    </row>
    <row r="960" spans="2:10" x14ac:dyDescent="0.2">
      <c r="B960" t="s">
        <v>308</v>
      </c>
      <c r="C960" t="s">
        <v>52</v>
      </c>
      <c r="J960">
        <v>0.43173363999999997</v>
      </c>
    </row>
    <row r="961" spans="2:10" x14ac:dyDescent="0.2">
      <c r="B961" t="s">
        <v>309</v>
      </c>
      <c r="C961" t="s">
        <v>52</v>
      </c>
      <c r="J961">
        <v>0.43173363999999997</v>
      </c>
    </row>
    <row r="962" spans="2:10" x14ac:dyDescent="0.2">
      <c r="B962" t="s">
        <v>310</v>
      </c>
      <c r="C962" t="s">
        <v>52</v>
      </c>
      <c r="J962">
        <v>0.43173363999999997</v>
      </c>
    </row>
    <row r="963" spans="2:10" x14ac:dyDescent="0.2">
      <c r="B963" t="s">
        <v>311</v>
      </c>
      <c r="C963" t="s">
        <v>52</v>
      </c>
      <c r="J963">
        <v>0.43173363999999997</v>
      </c>
    </row>
    <row r="964" spans="2:10" x14ac:dyDescent="0.2">
      <c r="B964" t="s">
        <v>312</v>
      </c>
      <c r="C964" t="s">
        <v>52</v>
      </c>
      <c r="J964">
        <v>0.43173363999999997</v>
      </c>
    </row>
    <row r="965" spans="2:10" x14ac:dyDescent="0.2">
      <c r="B965" t="s">
        <v>313</v>
      </c>
      <c r="C965" t="s">
        <v>52</v>
      </c>
      <c r="J965">
        <v>0.43173363999999997</v>
      </c>
    </row>
    <row r="966" spans="2:10" x14ac:dyDescent="0.2">
      <c r="B966" t="s">
        <v>314</v>
      </c>
      <c r="C966" t="s">
        <v>52</v>
      </c>
      <c r="J966">
        <v>0.43173363999999997</v>
      </c>
    </row>
    <row r="967" spans="2:10" x14ac:dyDescent="0.2">
      <c r="B967" t="s">
        <v>315</v>
      </c>
      <c r="C967" t="s">
        <v>52</v>
      </c>
      <c r="J967">
        <v>0.43173363999999997</v>
      </c>
    </row>
    <row r="968" spans="2:10" x14ac:dyDescent="0.2">
      <c r="B968" t="s">
        <v>316</v>
      </c>
      <c r="C968" t="s">
        <v>52</v>
      </c>
      <c r="J968">
        <v>0.43173363999999997</v>
      </c>
    </row>
    <row r="969" spans="2:10" x14ac:dyDescent="0.2">
      <c r="B969" t="s">
        <v>317</v>
      </c>
      <c r="C969" t="s">
        <v>52</v>
      </c>
      <c r="J969">
        <v>0.43173363999999997</v>
      </c>
    </row>
    <row r="970" spans="2:10" x14ac:dyDescent="0.2">
      <c r="B970" t="s">
        <v>318</v>
      </c>
      <c r="C970" t="s">
        <v>52</v>
      </c>
      <c r="J970">
        <v>0.43173363999999997</v>
      </c>
    </row>
    <row r="971" spans="2:10" x14ac:dyDescent="0.2">
      <c r="B971" t="s">
        <v>319</v>
      </c>
      <c r="C971" t="s">
        <v>52</v>
      </c>
      <c r="J971">
        <v>0.43173363999999997</v>
      </c>
    </row>
    <row r="972" spans="2:10" x14ac:dyDescent="0.2">
      <c r="B972" t="s">
        <v>320</v>
      </c>
      <c r="C972" t="s">
        <v>52</v>
      </c>
      <c r="J972">
        <v>0.43173363999999997</v>
      </c>
    </row>
    <row r="973" spans="2:10" x14ac:dyDescent="0.2">
      <c r="B973" t="s">
        <v>321</v>
      </c>
      <c r="C973" t="s">
        <v>52</v>
      </c>
      <c r="J973">
        <v>0.43173363999999997</v>
      </c>
    </row>
    <row r="974" spans="2:10" x14ac:dyDescent="0.2">
      <c r="B974" t="s">
        <v>322</v>
      </c>
      <c r="C974" t="s">
        <v>52</v>
      </c>
      <c r="J974">
        <v>0.43173363999999997</v>
      </c>
    </row>
    <row r="975" spans="2:10" x14ac:dyDescent="0.2">
      <c r="B975" t="s">
        <v>323</v>
      </c>
      <c r="C975" t="s">
        <v>52</v>
      </c>
      <c r="J975">
        <v>0.43173363999999997</v>
      </c>
    </row>
    <row r="976" spans="2:10" x14ac:dyDescent="0.2">
      <c r="B976" t="s">
        <v>324</v>
      </c>
      <c r="C976" t="s">
        <v>52</v>
      </c>
      <c r="J976">
        <v>0.43173363999999997</v>
      </c>
    </row>
    <row r="977" spans="2:10" x14ac:dyDescent="0.2">
      <c r="B977" t="s">
        <v>325</v>
      </c>
      <c r="C977" t="s">
        <v>52</v>
      </c>
      <c r="J977">
        <v>0.43173363999999997</v>
      </c>
    </row>
    <row r="978" spans="2:10" x14ac:dyDescent="0.2">
      <c r="B978" t="s">
        <v>326</v>
      </c>
      <c r="C978" t="s">
        <v>52</v>
      </c>
      <c r="J978">
        <v>0.43173363999999997</v>
      </c>
    </row>
    <row r="979" spans="2:10" x14ac:dyDescent="0.2">
      <c r="B979" t="s">
        <v>327</v>
      </c>
      <c r="C979" t="s">
        <v>52</v>
      </c>
      <c r="J979">
        <v>0.43173363999999997</v>
      </c>
    </row>
    <row r="980" spans="2:10" x14ac:dyDescent="0.2">
      <c r="B980" t="s">
        <v>328</v>
      </c>
      <c r="C980" t="s">
        <v>52</v>
      </c>
      <c r="J980">
        <v>0.43173363999999997</v>
      </c>
    </row>
    <row r="981" spans="2:10" x14ac:dyDescent="0.2">
      <c r="B981" t="s">
        <v>329</v>
      </c>
      <c r="C981" t="s">
        <v>52</v>
      </c>
      <c r="J981">
        <v>0.43173363999999997</v>
      </c>
    </row>
    <row r="982" spans="2:10" x14ac:dyDescent="0.2">
      <c r="B982" t="s">
        <v>330</v>
      </c>
      <c r="C982" t="s">
        <v>52</v>
      </c>
      <c r="J982">
        <v>0.43173363999999997</v>
      </c>
    </row>
    <row r="983" spans="2:10" x14ac:dyDescent="0.2">
      <c r="B983" t="s">
        <v>331</v>
      </c>
      <c r="C983" t="s">
        <v>52</v>
      </c>
      <c r="J983">
        <v>0.43173363999999997</v>
      </c>
    </row>
    <row r="984" spans="2:10" x14ac:dyDescent="0.2">
      <c r="B984" t="s">
        <v>332</v>
      </c>
      <c r="C984" t="s">
        <v>52</v>
      </c>
      <c r="J984">
        <v>0.43173363999999997</v>
      </c>
    </row>
    <row r="985" spans="2:10" x14ac:dyDescent="0.2">
      <c r="B985" t="s">
        <v>333</v>
      </c>
      <c r="C985" t="s">
        <v>52</v>
      </c>
      <c r="J985">
        <v>0.43173363999999997</v>
      </c>
    </row>
    <row r="986" spans="2:10" x14ac:dyDescent="0.2">
      <c r="B986" t="s">
        <v>334</v>
      </c>
      <c r="C986" t="s">
        <v>52</v>
      </c>
      <c r="J986">
        <v>0.43173363999999997</v>
      </c>
    </row>
    <row r="987" spans="2:10" x14ac:dyDescent="0.2">
      <c r="B987" t="s">
        <v>335</v>
      </c>
      <c r="C987" t="s">
        <v>52</v>
      </c>
      <c r="J987">
        <v>0.43173363999999997</v>
      </c>
    </row>
    <row r="988" spans="2:10" x14ac:dyDescent="0.2">
      <c r="B988" t="s">
        <v>336</v>
      </c>
      <c r="C988" t="s">
        <v>52</v>
      </c>
      <c r="J988">
        <v>0.43173363999999997</v>
      </c>
    </row>
    <row r="989" spans="2:10" x14ac:dyDescent="0.2">
      <c r="B989" t="s">
        <v>337</v>
      </c>
      <c r="C989" t="s">
        <v>52</v>
      </c>
      <c r="J989">
        <v>0.43173363999999997</v>
      </c>
    </row>
    <row r="990" spans="2:10" x14ac:dyDescent="0.2">
      <c r="B990" t="s">
        <v>338</v>
      </c>
      <c r="C990" t="s">
        <v>52</v>
      </c>
      <c r="J990">
        <v>0.43173363999999997</v>
      </c>
    </row>
    <row r="991" spans="2:10" x14ac:dyDescent="0.2">
      <c r="B991" t="s">
        <v>339</v>
      </c>
      <c r="C991" t="s">
        <v>52</v>
      </c>
      <c r="J991">
        <v>0.43173363999999997</v>
      </c>
    </row>
    <row r="992" spans="2:10" x14ac:dyDescent="0.2">
      <c r="B992" t="s">
        <v>340</v>
      </c>
      <c r="C992" t="s">
        <v>52</v>
      </c>
      <c r="J992">
        <v>0.43173363999999997</v>
      </c>
    </row>
    <row r="993" spans="2:10" x14ac:dyDescent="0.2">
      <c r="B993" t="s">
        <v>341</v>
      </c>
      <c r="C993" t="s">
        <v>52</v>
      </c>
      <c r="J993">
        <v>0.43173363999999997</v>
      </c>
    </row>
    <row r="994" spans="2:10" x14ac:dyDescent="0.2">
      <c r="B994" t="s">
        <v>342</v>
      </c>
      <c r="C994" t="s">
        <v>52</v>
      </c>
      <c r="J994">
        <v>0.43173363999999997</v>
      </c>
    </row>
    <row r="995" spans="2:10" x14ac:dyDescent="0.2">
      <c r="B995" t="s">
        <v>343</v>
      </c>
      <c r="C995" t="s">
        <v>52</v>
      </c>
      <c r="J995">
        <v>0.43173363999999997</v>
      </c>
    </row>
    <row r="996" spans="2:10" x14ac:dyDescent="0.2">
      <c r="B996" t="s">
        <v>344</v>
      </c>
      <c r="C996" t="s">
        <v>52</v>
      </c>
      <c r="J996">
        <v>0.43173363999999997</v>
      </c>
    </row>
    <row r="997" spans="2:10" x14ac:dyDescent="0.2">
      <c r="B997" t="s">
        <v>345</v>
      </c>
      <c r="C997" t="s">
        <v>52</v>
      </c>
      <c r="J997">
        <v>0.43173363999999997</v>
      </c>
    </row>
    <row r="998" spans="2:10" x14ac:dyDescent="0.2">
      <c r="B998" t="s">
        <v>346</v>
      </c>
      <c r="C998" t="s">
        <v>52</v>
      </c>
      <c r="J998">
        <v>0.43173363999999997</v>
      </c>
    </row>
    <row r="999" spans="2:10" x14ac:dyDescent="0.2">
      <c r="B999" t="s">
        <v>347</v>
      </c>
      <c r="C999" t="s">
        <v>52</v>
      </c>
      <c r="J999">
        <v>0.43173363999999997</v>
      </c>
    </row>
    <row r="1000" spans="2:10" x14ac:dyDescent="0.2">
      <c r="B1000" t="s">
        <v>348</v>
      </c>
      <c r="C1000" t="s">
        <v>52</v>
      </c>
      <c r="J1000">
        <v>0.43173363999999997</v>
      </c>
    </row>
    <row r="1001" spans="2:10" x14ac:dyDescent="0.2">
      <c r="B1001" t="s">
        <v>349</v>
      </c>
      <c r="C1001" t="s">
        <v>52</v>
      </c>
      <c r="J1001">
        <v>0.43173363999999997</v>
      </c>
    </row>
    <row r="1002" spans="2:10" x14ac:dyDescent="0.2">
      <c r="B1002" t="s">
        <v>350</v>
      </c>
      <c r="C1002" t="s">
        <v>52</v>
      </c>
      <c r="J1002">
        <v>0.43173363999999997</v>
      </c>
    </row>
    <row r="1003" spans="2:10" x14ac:dyDescent="0.2">
      <c r="B1003" t="s">
        <v>351</v>
      </c>
      <c r="C1003" t="s">
        <v>52</v>
      </c>
      <c r="J1003">
        <v>0.43173363999999997</v>
      </c>
    </row>
    <row r="1004" spans="2:10" x14ac:dyDescent="0.2">
      <c r="B1004" t="s">
        <v>352</v>
      </c>
      <c r="C1004" t="s">
        <v>52</v>
      </c>
      <c r="J1004">
        <v>0.43173363999999997</v>
      </c>
    </row>
    <row r="1005" spans="2:10" x14ac:dyDescent="0.2">
      <c r="B1005" t="s">
        <v>353</v>
      </c>
      <c r="C1005" t="s">
        <v>52</v>
      </c>
      <c r="J1005">
        <v>0.43173363999999997</v>
      </c>
    </row>
    <row r="1006" spans="2:10" x14ac:dyDescent="0.2">
      <c r="B1006" t="s">
        <v>354</v>
      </c>
      <c r="C1006" t="s">
        <v>52</v>
      </c>
      <c r="J1006">
        <v>0.43173363999999997</v>
      </c>
    </row>
    <row r="1007" spans="2:10" x14ac:dyDescent="0.2">
      <c r="B1007" t="s">
        <v>355</v>
      </c>
      <c r="C1007" t="s">
        <v>52</v>
      </c>
      <c r="J1007">
        <v>0.43173363999999997</v>
      </c>
    </row>
    <row r="1008" spans="2:10" x14ac:dyDescent="0.2">
      <c r="B1008" t="s">
        <v>113</v>
      </c>
      <c r="C1008" t="s">
        <v>51</v>
      </c>
      <c r="J1008">
        <v>0.17581801</v>
      </c>
    </row>
    <row r="1009" spans="2:10" x14ac:dyDescent="0.2">
      <c r="B1009" t="s">
        <v>114</v>
      </c>
      <c r="C1009" t="s">
        <v>51</v>
      </c>
      <c r="J1009">
        <v>0.17581801</v>
      </c>
    </row>
    <row r="1010" spans="2:10" x14ac:dyDescent="0.2">
      <c r="B1010" t="s">
        <v>115</v>
      </c>
      <c r="C1010" t="s">
        <v>51</v>
      </c>
      <c r="J1010">
        <v>0.17581801</v>
      </c>
    </row>
    <row r="1011" spans="2:10" x14ac:dyDescent="0.2">
      <c r="B1011" t="s">
        <v>116</v>
      </c>
      <c r="C1011" t="s">
        <v>51</v>
      </c>
      <c r="J1011">
        <v>0.17581801</v>
      </c>
    </row>
    <row r="1012" spans="2:10" x14ac:dyDescent="0.2">
      <c r="B1012" t="s">
        <v>117</v>
      </c>
      <c r="C1012" t="s">
        <v>51</v>
      </c>
      <c r="J1012">
        <v>0.17581801</v>
      </c>
    </row>
    <row r="1013" spans="2:10" x14ac:dyDescent="0.2">
      <c r="B1013" t="s">
        <v>118</v>
      </c>
      <c r="C1013" t="s">
        <v>51</v>
      </c>
      <c r="J1013">
        <v>0.17581801</v>
      </c>
    </row>
    <row r="1014" spans="2:10" x14ac:dyDescent="0.2">
      <c r="B1014" t="s">
        <v>119</v>
      </c>
      <c r="C1014" t="s">
        <v>51</v>
      </c>
      <c r="J1014">
        <v>0.17581801</v>
      </c>
    </row>
    <row r="1015" spans="2:10" x14ac:dyDescent="0.2">
      <c r="B1015" t="s">
        <v>120</v>
      </c>
      <c r="C1015" t="s">
        <v>51</v>
      </c>
      <c r="J1015">
        <v>0.17581801</v>
      </c>
    </row>
    <row r="1016" spans="2:10" x14ac:dyDescent="0.2">
      <c r="B1016" t="s">
        <v>121</v>
      </c>
      <c r="C1016" t="s">
        <v>51</v>
      </c>
      <c r="J1016">
        <v>0.17581801</v>
      </c>
    </row>
    <row r="1017" spans="2:10" x14ac:dyDescent="0.2">
      <c r="B1017" t="s">
        <v>122</v>
      </c>
      <c r="C1017" t="s">
        <v>51</v>
      </c>
      <c r="J1017">
        <v>0.17581801</v>
      </c>
    </row>
    <row r="1018" spans="2:10" x14ac:dyDescent="0.2">
      <c r="B1018" t="s">
        <v>123</v>
      </c>
      <c r="C1018" t="s">
        <v>51</v>
      </c>
      <c r="J1018">
        <v>0.17581801</v>
      </c>
    </row>
    <row r="1019" spans="2:10" x14ac:dyDescent="0.2">
      <c r="B1019" t="s">
        <v>124</v>
      </c>
      <c r="C1019" t="s">
        <v>51</v>
      </c>
      <c r="J1019">
        <v>0.17581801</v>
      </c>
    </row>
    <row r="1020" spans="2:10" x14ac:dyDescent="0.2">
      <c r="B1020" t="s">
        <v>125</v>
      </c>
      <c r="C1020" t="s">
        <v>51</v>
      </c>
      <c r="J1020">
        <v>0.17581801</v>
      </c>
    </row>
    <row r="1021" spans="2:10" x14ac:dyDescent="0.2">
      <c r="B1021" t="s">
        <v>126</v>
      </c>
      <c r="C1021" t="s">
        <v>51</v>
      </c>
      <c r="J1021">
        <v>0.17581801</v>
      </c>
    </row>
    <row r="1022" spans="2:10" x14ac:dyDescent="0.2">
      <c r="B1022" t="s">
        <v>127</v>
      </c>
      <c r="C1022" t="s">
        <v>51</v>
      </c>
      <c r="J1022">
        <v>0.17581801</v>
      </c>
    </row>
    <row r="1023" spans="2:10" x14ac:dyDescent="0.2">
      <c r="B1023" t="s">
        <v>128</v>
      </c>
      <c r="C1023" t="s">
        <v>51</v>
      </c>
      <c r="J1023">
        <v>0.17581801</v>
      </c>
    </row>
    <row r="1024" spans="2:10" x14ac:dyDescent="0.2">
      <c r="B1024" t="s">
        <v>129</v>
      </c>
      <c r="C1024" t="s">
        <v>51</v>
      </c>
      <c r="J1024">
        <v>0.17581801</v>
      </c>
    </row>
    <row r="1025" spans="2:10" x14ac:dyDescent="0.2">
      <c r="B1025" t="s">
        <v>130</v>
      </c>
      <c r="C1025" t="s">
        <v>51</v>
      </c>
      <c r="J1025">
        <v>0.17581801</v>
      </c>
    </row>
    <row r="1026" spans="2:10" x14ac:dyDescent="0.2">
      <c r="B1026" t="s">
        <v>131</v>
      </c>
      <c r="C1026" t="s">
        <v>51</v>
      </c>
      <c r="J1026">
        <v>0.17581801</v>
      </c>
    </row>
    <row r="1027" spans="2:10" x14ac:dyDescent="0.2">
      <c r="B1027" t="s">
        <v>132</v>
      </c>
      <c r="C1027" t="s">
        <v>51</v>
      </c>
      <c r="J1027">
        <v>0.17581801</v>
      </c>
    </row>
    <row r="1028" spans="2:10" x14ac:dyDescent="0.2">
      <c r="B1028" t="s">
        <v>133</v>
      </c>
      <c r="C1028" t="s">
        <v>51</v>
      </c>
      <c r="J1028">
        <v>0.17581801</v>
      </c>
    </row>
    <row r="1029" spans="2:10" x14ac:dyDescent="0.2">
      <c r="B1029" t="s">
        <v>134</v>
      </c>
      <c r="C1029" t="s">
        <v>51</v>
      </c>
      <c r="J1029">
        <v>0.17581801</v>
      </c>
    </row>
    <row r="1030" spans="2:10" x14ac:dyDescent="0.2">
      <c r="B1030" t="s">
        <v>135</v>
      </c>
      <c r="C1030" t="s">
        <v>51</v>
      </c>
      <c r="J1030">
        <v>0.17581801</v>
      </c>
    </row>
    <row r="1031" spans="2:10" x14ac:dyDescent="0.2">
      <c r="B1031" t="s">
        <v>136</v>
      </c>
      <c r="C1031" t="s">
        <v>51</v>
      </c>
      <c r="J1031">
        <v>0.17581801</v>
      </c>
    </row>
    <row r="1032" spans="2:10" x14ac:dyDescent="0.2">
      <c r="B1032" t="s">
        <v>137</v>
      </c>
      <c r="C1032" t="s">
        <v>51</v>
      </c>
      <c r="J1032">
        <v>0.17581801</v>
      </c>
    </row>
    <row r="1033" spans="2:10" x14ac:dyDescent="0.2">
      <c r="B1033" t="s">
        <v>41</v>
      </c>
      <c r="C1033" t="s">
        <v>51</v>
      </c>
      <c r="D1033">
        <v>16.283847999999999</v>
      </c>
      <c r="E1033">
        <v>8.7761833999999997E-2</v>
      </c>
      <c r="F1033">
        <v>0</v>
      </c>
      <c r="G1033">
        <v>1</v>
      </c>
      <c r="H1033">
        <v>0.59227704999999997</v>
      </c>
      <c r="I1033">
        <v>1.688399</v>
      </c>
      <c r="J1033">
        <v>0.17581801</v>
      </c>
    </row>
    <row r="1034" spans="2:10" x14ac:dyDescent="0.2">
      <c r="B1034" t="s">
        <v>45</v>
      </c>
      <c r="C1034" t="s">
        <v>51</v>
      </c>
      <c r="D1034">
        <v>15.593563</v>
      </c>
      <c r="E1034">
        <v>8.1432359999999995E-2</v>
      </c>
      <c r="F1034">
        <v>-0.69028469999999997</v>
      </c>
      <c r="G1034">
        <v>1.6136018999999999</v>
      </c>
      <c r="H1034">
        <v>0.99249209999999999</v>
      </c>
      <c r="I1034">
        <v>2.6234076000000002</v>
      </c>
      <c r="J1034">
        <v>0.17581801</v>
      </c>
    </row>
    <row r="1035" spans="2:10" x14ac:dyDescent="0.2">
      <c r="B1035" t="s">
        <v>46</v>
      </c>
      <c r="C1035" t="s">
        <v>51</v>
      </c>
      <c r="D1035">
        <v>16.103642000000001</v>
      </c>
      <c r="E1035">
        <v>0.1300663</v>
      </c>
      <c r="F1035">
        <v>-0.18020630000000001</v>
      </c>
      <c r="G1035">
        <v>1.1330458999999999</v>
      </c>
      <c r="H1035">
        <v>0.52133989999999997</v>
      </c>
      <c r="I1035">
        <v>2.4624874999999999</v>
      </c>
      <c r="J1035">
        <v>0.17581801</v>
      </c>
    </row>
    <row r="1036" spans="2:10" x14ac:dyDescent="0.2">
      <c r="B1036" t="s">
        <v>47</v>
      </c>
      <c r="C1036" t="s">
        <v>51</v>
      </c>
      <c r="D1036">
        <v>15.782368999999999</v>
      </c>
      <c r="E1036">
        <v>3.6493893999999999E-2</v>
      </c>
      <c r="F1036">
        <v>-0.50147914999999998</v>
      </c>
      <c r="G1036">
        <v>1.4156641999999999</v>
      </c>
      <c r="H1036">
        <v>1.1385958</v>
      </c>
      <c r="I1036">
        <v>1.7601551</v>
      </c>
      <c r="J1036">
        <v>0.17581801</v>
      </c>
    </row>
    <row r="1037" spans="2:10" x14ac:dyDescent="0.2">
      <c r="B1037" t="s">
        <v>48</v>
      </c>
      <c r="C1037" t="s">
        <v>51</v>
      </c>
      <c r="D1037">
        <v>15.570016000000001</v>
      </c>
      <c r="E1037">
        <v>4.3573845E-2</v>
      </c>
      <c r="F1037">
        <v>-0.71383189999999996</v>
      </c>
      <c r="G1037">
        <v>1.6401547000000001</v>
      </c>
      <c r="H1037">
        <v>1.2645709999999999</v>
      </c>
      <c r="I1037">
        <v>2.1272888000000001</v>
      </c>
      <c r="J1037">
        <v>0.17581801</v>
      </c>
    </row>
    <row r="1038" spans="2:10" x14ac:dyDescent="0.2">
      <c r="B1038" t="s">
        <v>49</v>
      </c>
      <c r="C1038" t="s">
        <v>51</v>
      </c>
      <c r="D1038">
        <v>14.622423</v>
      </c>
      <c r="E1038">
        <v>5.8401380000000003E-2</v>
      </c>
      <c r="F1038">
        <v>-1.6614245999999999</v>
      </c>
      <c r="G1038">
        <v>3.1632874000000002</v>
      </c>
      <c r="H1038">
        <v>2.2323623000000001</v>
      </c>
      <c r="I1038">
        <v>4.4824203999999996</v>
      </c>
      <c r="J1038">
        <v>0.17581801</v>
      </c>
    </row>
    <row r="1039" spans="2:10" x14ac:dyDescent="0.2">
      <c r="B1039" t="s">
        <v>50</v>
      </c>
      <c r="C1039" t="s">
        <v>51</v>
      </c>
      <c r="D1039">
        <v>15.323446000000001</v>
      </c>
      <c r="E1039">
        <v>4.3801489999999998E-2</v>
      </c>
      <c r="F1039">
        <v>-0.96040154</v>
      </c>
      <c r="G1039">
        <v>1.9458514</v>
      </c>
      <c r="H1039">
        <v>1.4982283000000001</v>
      </c>
      <c r="I1039">
        <v>2.5272101999999999</v>
      </c>
      <c r="J1039">
        <v>0.17581801</v>
      </c>
    </row>
    <row r="1040" spans="2:10" x14ac:dyDescent="0.2">
      <c r="B1040" t="s">
        <v>138</v>
      </c>
      <c r="C1040" t="s">
        <v>51</v>
      </c>
      <c r="J1040">
        <v>0.17581801</v>
      </c>
    </row>
    <row r="1041" spans="2:10" x14ac:dyDescent="0.2">
      <c r="B1041" t="s">
        <v>139</v>
      </c>
      <c r="C1041" t="s">
        <v>51</v>
      </c>
      <c r="J1041">
        <v>0.17581801</v>
      </c>
    </row>
    <row r="1042" spans="2:10" x14ac:dyDescent="0.2">
      <c r="B1042" t="s">
        <v>140</v>
      </c>
      <c r="C1042" t="s">
        <v>51</v>
      </c>
      <c r="J1042">
        <v>0.17581801</v>
      </c>
    </row>
    <row r="1043" spans="2:10" x14ac:dyDescent="0.2">
      <c r="B1043" t="s">
        <v>141</v>
      </c>
      <c r="C1043" t="s">
        <v>51</v>
      </c>
      <c r="J1043">
        <v>0.17581801</v>
      </c>
    </row>
    <row r="1044" spans="2:10" x14ac:dyDescent="0.2">
      <c r="B1044" t="s">
        <v>142</v>
      </c>
      <c r="C1044" t="s">
        <v>51</v>
      </c>
      <c r="J1044">
        <v>0.17581801</v>
      </c>
    </row>
    <row r="1045" spans="2:10" x14ac:dyDescent="0.2">
      <c r="B1045" t="s">
        <v>143</v>
      </c>
      <c r="C1045" t="s">
        <v>51</v>
      </c>
      <c r="J1045">
        <v>0.17581801</v>
      </c>
    </row>
    <row r="1046" spans="2:10" x14ac:dyDescent="0.2">
      <c r="B1046" t="s">
        <v>144</v>
      </c>
      <c r="C1046" t="s">
        <v>51</v>
      </c>
      <c r="J1046">
        <v>0.17581801</v>
      </c>
    </row>
    <row r="1047" spans="2:10" x14ac:dyDescent="0.2">
      <c r="B1047" t="s">
        <v>145</v>
      </c>
      <c r="C1047" t="s">
        <v>51</v>
      </c>
      <c r="J1047">
        <v>0.17581801</v>
      </c>
    </row>
    <row r="1048" spans="2:10" x14ac:dyDescent="0.2">
      <c r="B1048" t="s">
        <v>146</v>
      </c>
      <c r="C1048" t="s">
        <v>51</v>
      </c>
      <c r="J1048">
        <v>0.17581801</v>
      </c>
    </row>
    <row r="1049" spans="2:10" x14ac:dyDescent="0.2">
      <c r="B1049" t="s">
        <v>54</v>
      </c>
      <c r="C1049" t="s">
        <v>51</v>
      </c>
      <c r="D1049">
        <v>15.84554</v>
      </c>
      <c r="E1049">
        <v>5.7251285999999998E-2</v>
      </c>
      <c r="F1049">
        <v>-0.43830775999999999</v>
      </c>
      <c r="G1049">
        <v>1.3550139999999999</v>
      </c>
      <c r="H1049">
        <v>0.96283260000000004</v>
      </c>
      <c r="I1049">
        <v>1.9069389000000001</v>
      </c>
      <c r="J1049">
        <v>0.17581801</v>
      </c>
    </row>
    <row r="1050" spans="2:10" x14ac:dyDescent="0.2">
      <c r="B1050" t="s">
        <v>55</v>
      </c>
      <c r="C1050" t="s">
        <v>51</v>
      </c>
      <c r="D1050">
        <v>15.451143</v>
      </c>
      <c r="E1050">
        <v>0.13065270000000001</v>
      </c>
      <c r="F1050">
        <v>-0.83270454000000005</v>
      </c>
      <c r="G1050">
        <v>1.781021</v>
      </c>
      <c r="H1050">
        <v>0.81662489999999999</v>
      </c>
      <c r="I1050">
        <v>3.8843242999999998</v>
      </c>
      <c r="J1050">
        <v>0.17581801</v>
      </c>
    </row>
    <row r="1051" spans="2:10" x14ac:dyDescent="0.2">
      <c r="B1051" t="s">
        <v>56</v>
      </c>
      <c r="C1051" t="s">
        <v>51</v>
      </c>
      <c r="D1051">
        <v>16.309014999999999</v>
      </c>
      <c r="E1051">
        <v>8.8573924999999998E-2</v>
      </c>
      <c r="F1051">
        <v>2.5167465E-2</v>
      </c>
      <c r="G1051">
        <v>0.98270654999999996</v>
      </c>
      <c r="H1051">
        <v>0.57922039999999997</v>
      </c>
      <c r="I1051">
        <v>1.667262</v>
      </c>
      <c r="J1051">
        <v>0.17581801</v>
      </c>
    </row>
    <row r="1052" spans="2:10" x14ac:dyDescent="0.2">
      <c r="B1052" t="s">
        <v>57</v>
      </c>
      <c r="C1052" t="s">
        <v>51</v>
      </c>
      <c r="D1052">
        <v>15.505905</v>
      </c>
      <c r="E1052">
        <v>7.4719325000000003E-2</v>
      </c>
      <c r="F1052">
        <v>-0.77794266000000001</v>
      </c>
      <c r="G1052">
        <v>1.7146839</v>
      </c>
      <c r="H1052">
        <v>1.2958236000000001</v>
      </c>
      <c r="I1052">
        <v>2.2689362000000002</v>
      </c>
      <c r="J1052">
        <v>0.17581801</v>
      </c>
    </row>
    <row r="1053" spans="2:10" x14ac:dyDescent="0.2">
      <c r="B1053" t="s">
        <v>58</v>
      </c>
      <c r="C1053" t="s">
        <v>51</v>
      </c>
      <c r="D1053">
        <v>16.168240000000001</v>
      </c>
      <c r="E1053">
        <v>0.10357114000000001</v>
      </c>
      <c r="F1053">
        <v>-0.115608215</v>
      </c>
      <c r="G1053">
        <v>1.0834317</v>
      </c>
      <c r="H1053">
        <v>0.58391464000000004</v>
      </c>
      <c r="I1053">
        <v>2.0102668000000001</v>
      </c>
      <c r="J1053">
        <v>0.17581801</v>
      </c>
    </row>
    <row r="1054" spans="2:10" x14ac:dyDescent="0.2">
      <c r="B1054" t="s">
        <v>59</v>
      </c>
      <c r="C1054" t="s">
        <v>51</v>
      </c>
      <c r="D1054">
        <v>14.470003</v>
      </c>
      <c r="E1054">
        <v>3.5075325999999997E-2</v>
      </c>
      <c r="F1054">
        <v>-1.8138447</v>
      </c>
      <c r="G1054">
        <v>3.5157797</v>
      </c>
      <c r="H1054">
        <v>2.8517263000000002</v>
      </c>
      <c r="I1054">
        <v>4.3344645999999996</v>
      </c>
      <c r="J1054">
        <v>0.17581801</v>
      </c>
    </row>
    <row r="1055" spans="2:10" x14ac:dyDescent="0.2">
      <c r="B1055" t="s">
        <v>60</v>
      </c>
      <c r="C1055" t="s">
        <v>51</v>
      </c>
      <c r="D1055">
        <v>14.810509</v>
      </c>
      <c r="E1055">
        <v>8.5744169999999995E-2</v>
      </c>
      <c r="F1055">
        <v>-1.4733391</v>
      </c>
      <c r="G1055">
        <v>2.7766380000000002</v>
      </c>
      <c r="H1055">
        <v>1.6644620000000001</v>
      </c>
      <c r="I1055">
        <v>4.631958</v>
      </c>
      <c r="J1055">
        <v>0.17581801</v>
      </c>
    </row>
    <row r="1056" spans="2:10" x14ac:dyDescent="0.2">
      <c r="B1056" t="s">
        <v>147</v>
      </c>
      <c r="C1056" t="s">
        <v>51</v>
      </c>
      <c r="J1056">
        <v>0.17581801</v>
      </c>
    </row>
    <row r="1057" spans="2:10" x14ac:dyDescent="0.2">
      <c r="B1057" t="s">
        <v>148</v>
      </c>
      <c r="C1057" t="s">
        <v>51</v>
      </c>
      <c r="J1057">
        <v>0.17581801</v>
      </c>
    </row>
    <row r="1058" spans="2:10" x14ac:dyDescent="0.2">
      <c r="B1058" t="s">
        <v>149</v>
      </c>
      <c r="C1058" t="s">
        <v>51</v>
      </c>
      <c r="J1058">
        <v>0.17581801</v>
      </c>
    </row>
    <row r="1059" spans="2:10" x14ac:dyDescent="0.2">
      <c r="B1059" t="s">
        <v>150</v>
      </c>
      <c r="C1059" t="s">
        <v>51</v>
      </c>
      <c r="J1059">
        <v>0.17581801</v>
      </c>
    </row>
    <row r="1060" spans="2:10" x14ac:dyDescent="0.2">
      <c r="B1060" t="s">
        <v>151</v>
      </c>
      <c r="C1060" t="s">
        <v>51</v>
      </c>
      <c r="J1060">
        <v>0.17581801</v>
      </c>
    </row>
    <row r="1061" spans="2:10" x14ac:dyDescent="0.2">
      <c r="B1061" t="s">
        <v>152</v>
      </c>
      <c r="C1061" t="s">
        <v>51</v>
      </c>
      <c r="J1061">
        <v>0.17581801</v>
      </c>
    </row>
    <row r="1062" spans="2:10" x14ac:dyDescent="0.2">
      <c r="B1062" t="s">
        <v>153</v>
      </c>
      <c r="C1062" t="s">
        <v>51</v>
      </c>
      <c r="J1062">
        <v>0.17581801</v>
      </c>
    </row>
    <row r="1063" spans="2:10" x14ac:dyDescent="0.2">
      <c r="B1063" t="s">
        <v>154</v>
      </c>
      <c r="C1063" t="s">
        <v>51</v>
      </c>
      <c r="J1063">
        <v>0.17581801</v>
      </c>
    </row>
    <row r="1064" spans="2:10" x14ac:dyDescent="0.2">
      <c r="B1064" t="s">
        <v>155</v>
      </c>
      <c r="C1064" t="s">
        <v>51</v>
      </c>
      <c r="J1064">
        <v>0.17581801</v>
      </c>
    </row>
    <row r="1065" spans="2:10" x14ac:dyDescent="0.2">
      <c r="B1065" t="s">
        <v>61</v>
      </c>
      <c r="C1065" t="s">
        <v>51</v>
      </c>
      <c r="D1065">
        <v>15.339252</v>
      </c>
      <c r="E1065">
        <v>5.4979354000000001E-2</v>
      </c>
      <c r="F1065">
        <v>-0.94459534000000001</v>
      </c>
      <c r="G1065">
        <v>1.9246490000000001</v>
      </c>
      <c r="H1065">
        <v>1.3862683</v>
      </c>
      <c r="I1065">
        <v>2.6721189999999999</v>
      </c>
      <c r="J1065">
        <v>0.17581801</v>
      </c>
    </row>
    <row r="1066" spans="2:10" x14ac:dyDescent="0.2">
      <c r="B1066" t="s">
        <v>62</v>
      </c>
      <c r="C1066" t="s">
        <v>51</v>
      </c>
      <c r="D1066">
        <v>14.775446000000001</v>
      </c>
      <c r="E1066">
        <v>6.0771144999999999E-2</v>
      </c>
      <c r="F1066">
        <v>-1.5084019</v>
      </c>
      <c r="G1066">
        <v>2.8449469999999999</v>
      </c>
      <c r="H1066">
        <v>1.9795107999999999</v>
      </c>
      <c r="I1066">
        <v>4.0887500000000001</v>
      </c>
      <c r="J1066">
        <v>0.17581801</v>
      </c>
    </row>
    <row r="1067" spans="2:10" x14ac:dyDescent="0.2">
      <c r="B1067" t="s">
        <v>63</v>
      </c>
      <c r="C1067" t="s">
        <v>51</v>
      </c>
      <c r="D1067">
        <v>15.630649</v>
      </c>
      <c r="E1067">
        <v>9.109594E-2</v>
      </c>
      <c r="F1067">
        <v>-0.65319919999999998</v>
      </c>
      <c r="G1067">
        <v>1.5726517</v>
      </c>
      <c r="H1067">
        <v>1.1177231999999999</v>
      </c>
      <c r="I1067">
        <v>2.2127422999999999</v>
      </c>
      <c r="J1067">
        <v>0.17581801</v>
      </c>
    </row>
    <row r="1068" spans="2:10" x14ac:dyDescent="0.2">
      <c r="B1068" t="s">
        <v>64</v>
      </c>
      <c r="C1068" t="s">
        <v>51</v>
      </c>
      <c r="D1068">
        <v>15.104101</v>
      </c>
      <c r="E1068">
        <v>4.67015E-2</v>
      </c>
      <c r="F1068">
        <v>-1.1797466000000001</v>
      </c>
      <c r="G1068">
        <v>2.2653699999999999</v>
      </c>
      <c r="H1068">
        <v>1.7143154</v>
      </c>
      <c r="I1068">
        <v>2.9935567000000001</v>
      </c>
      <c r="J1068">
        <v>0.17581801</v>
      </c>
    </row>
    <row r="1069" spans="2:10" x14ac:dyDescent="0.2">
      <c r="B1069" t="s">
        <v>65</v>
      </c>
      <c r="C1069" t="s">
        <v>51</v>
      </c>
      <c r="D1069">
        <v>15.924866</v>
      </c>
      <c r="E1069">
        <v>0.12601960000000001</v>
      </c>
      <c r="F1069">
        <v>-0.35898210000000003</v>
      </c>
      <c r="G1069">
        <v>1.2825207000000001</v>
      </c>
      <c r="H1069">
        <v>0.79967343999999996</v>
      </c>
      <c r="I1069">
        <v>2.0569139000000001</v>
      </c>
      <c r="J1069">
        <v>0.17581801</v>
      </c>
    </row>
    <row r="1070" spans="2:10" x14ac:dyDescent="0.2">
      <c r="B1070" t="s">
        <v>66</v>
      </c>
      <c r="C1070" t="s">
        <v>51</v>
      </c>
      <c r="D1070">
        <v>16.925042999999999</v>
      </c>
      <c r="E1070">
        <v>9.0398884999999998E-2</v>
      </c>
      <c r="F1070">
        <v>0.64119530000000002</v>
      </c>
      <c r="G1070">
        <v>0.64118149999999996</v>
      </c>
      <c r="H1070">
        <v>0.45689613000000001</v>
      </c>
      <c r="I1070">
        <v>0.89979690000000001</v>
      </c>
      <c r="J1070">
        <v>0.17581801</v>
      </c>
    </row>
    <row r="1071" spans="2:10" x14ac:dyDescent="0.2">
      <c r="B1071" t="s">
        <v>67</v>
      </c>
      <c r="C1071" t="s">
        <v>51</v>
      </c>
      <c r="D1071">
        <v>15.80537</v>
      </c>
      <c r="E1071">
        <v>7.7608350000000006E-2</v>
      </c>
      <c r="F1071">
        <v>-0.47847748000000001</v>
      </c>
      <c r="G1071">
        <v>1.3932724999999999</v>
      </c>
      <c r="H1071">
        <v>0.87675530000000002</v>
      </c>
      <c r="I1071">
        <v>2.2140819999999999</v>
      </c>
      <c r="J1071">
        <v>0.17581801</v>
      </c>
    </row>
    <row r="1072" spans="2:10" x14ac:dyDescent="0.2">
      <c r="B1072" t="s">
        <v>156</v>
      </c>
      <c r="C1072" t="s">
        <v>51</v>
      </c>
      <c r="J1072">
        <v>0.17581801</v>
      </c>
    </row>
    <row r="1073" spans="2:10" x14ac:dyDescent="0.2">
      <c r="B1073" t="s">
        <v>157</v>
      </c>
      <c r="C1073" t="s">
        <v>51</v>
      </c>
      <c r="J1073">
        <v>0.17581801</v>
      </c>
    </row>
    <row r="1074" spans="2:10" x14ac:dyDescent="0.2">
      <c r="B1074" t="s">
        <v>158</v>
      </c>
      <c r="C1074" t="s">
        <v>51</v>
      </c>
      <c r="J1074">
        <v>0.17581801</v>
      </c>
    </row>
    <row r="1075" spans="2:10" x14ac:dyDescent="0.2">
      <c r="B1075" t="s">
        <v>159</v>
      </c>
      <c r="C1075" t="s">
        <v>51</v>
      </c>
      <c r="J1075">
        <v>0.17581801</v>
      </c>
    </row>
    <row r="1076" spans="2:10" x14ac:dyDescent="0.2">
      <c r="B1076" t="s">
        <v>160</v>
      </c>
      <c r="C1076" t="s">
        <v>51</v>
      </c>
      <c r="J1076">
        <v>0.17581801</v>
      </c>
    </row>
    <row r="1077" spans="2:10" x14ac:dyDescent="0.2">
      <c r="B1077" t="s">
        <v>161</v>
      </c>
      <c r="C1077" t="s">
        <v>51</v>
      </c>
      <c r="J1077">
        <v>0.17581801</v>
      </c>
    </row>
    <row r="1078" spans="2:10" x14ac:dyDescent="0.2">
      <c r="B1078" t="s">
        <v>162</v>
      </c>
      <c r="C1078" t="s">
        <v>51</v>
      </c>
      <c r="J1078">
        <v>0.17581801</v>
      </c>
    </row>
    <row r="1079" spans="2:10" x14ac:dyDescent="0.2">
      <c r="B1079" t="s">
        <v>163</v>
      </c>
      <c r="C1079" t="s">
        <v>51</v>
      </c>
      <c r="J1079">
        <v>0.17581801</v>
      </c>
    </row>
    <row r="1080" spans="2:10" x14ac:dyDescent="0.2">
      <c r="B1080" t="s">
        <v>164</v>
      </c>
      <c r="C1080" t="s">
        <v>51</v>
      </c>
      <c r="J1080">
        <v>0.17581801</v>
      </c>
    </row>
    <row r="1081" spans="2:10" x14ac:dyDescent="0.2">
      <c r="B1081" t="s">
        <v>68</v>
      </c>
      <c r="C1081" t="s">
        <v>51</v>
      </c>
      <c r="D1081">
        <v>15.873851</v>
      </c>
      <c r="E1081">
        <v>5.4200746000000001E-2</v>
      </c>
      <c r="F1081">
        <v>-0.409997</v>
      </c>
      <c r="G1081">
        <v>1.3286830000000001</v>
      </c>
      <c r="H1081">
        <v>0.96146900000000002</v>
      </c>
      <c r="I1081">
        <v>1.8361472999999999</v>
      </c>
      <c r="J1081">
        <v>0.17581801</v>
      </c>
    </row>
    <row r="1082" spans="2:10" x14ac:dyDescent="0.2">
      <c r="B1082" t="s">
        <v>69</v>
      </c>
      <c r="C1082" t="s">
        <v>51</v>
      </c>
      <c r="D1082">
        <v>17.06963</v>
      </c>
      <c r="E1082">
        <v>0.98702449999999997</v>
      </c>
      <c r="F1082">
        <v>0.78578186000000005</v>
      </c>
      <c r="G1082">
        <v>0.58003753000000002</v>
      </c>
      <c r="H1082">
        <v>1.6037212999999999E-3</v>
      </c>
      <c r="I1082">
        <v>209.78927999999999</v>
      </c>
      <c r="J1082">
        <v>0.17581801</v>
      </c>
    </row>
    <row r="1083" spans="2:10" x14ac:dyDescent="0.2">
      <c r="B1083" t="s">
        <v>70</v>
      </c>
      <c r="C1083" t="s">
        <v>51</v>
      </c>
      <c r="D1083">
        <v>14.677986000000001</v>
      </c>
      <c r="E1083">
        <v>5.7408652999999997E-2</v>
      </c>
      <c r="F1083">
        <v>-1.6058616999999999</v>
      </c>
      <c r="G1083">
        <v>3.0437748</v>
      </c>
      <c r="H1083">
        <v>2.1607854</v>
      </c>
      <c r="I1083">
        <v>4.2875914999999996</v>
      </c>
      <c r="J1083">
        <v>0.17581801</v>
      </c>
    </row>
    <row r="1084" spans="2:10" x14ac:dyDescent="0.2">
      <c r="B1084" t="s">
        <v>71</v>
      </c>
      <c r="C1084" t="s">
        <v>51</v>
      </c>
      <c r="D1084">
        <v>15.785195999999999</v>
      </c>
      <c r="E1084">
        <v>3.2252517000000001E-2</v>
      </c>
      <c r="F1084">
        <v>-0.49865150000000003</v>
      </c>
      <c r="G1084">
        <v>1.4128923</v>
      </c>
      <c r="H1084">
        <v>1.1654989</v>
      </c>
      <c r="I1084">
        <v>1.7127984999999999</v>
      </c>
      <c r="J1084">
        <v>0.17581801</v>
      </c>
    </row>
    <row r="1085" spans="2:10" x14ac:dyDescent="0.2">
      <c r="B1085" t="s">
        <v>72</v>
      </c>
      <c r="C1085" t="s">
        <v>51</v>
      </c>
      <c r="D1085">
        <v>15.351111</v>
      </c>
      <c r="E1085">
        <v>4.8147160000000001E-2</v>
      </c>
      <c r="F1085">
        <v>-0.93273640000000002</v>
      </c>
      <c r="G1085">
        <v>1.9088932000000001</v>
      </c>
      <c r="H1085">
        <v>1.4321423</v>
      </c>
      <c r="I1085">
        <v>2.5443516000000002</v>
      </c>
      <c r="J1085">
        <v>0.17581801</v>
      </c>
    </row>
    <row r="1086" spans="2:10" x14ac:dyDescent="0.2">
      <c r="B1086" t="s">
        <v>73</v>
      </c>
      <c r="C1086" t="s">
        <v>51</v>
      </c>
      <c r="D1086">
        <v>15.841158999999999</v>
      </c>
      <c r="E1086">
        <v>1.2501518E-2</v>
      </c>
      <c r="F1086">
        <v>-0.44268893999999998</v>
      </c>
      <c r="G1086">
        <v>1.3591352000000001</v>
      </c>
      <c r="H1086">
        <v>1.2614186000000001</v>
      </c>
      <c r="I1086">
        <v>1.4644214</v>
      </c>
      <c r="J1086">
        <v>0.17581801</v>
      </c>
    </row>
    <row r="1087" spans="2:10" x14ac:dyDescent="0.2">
      <c r="B1087" t="s">
        <v>74</v>
      </c>
      <c r="C1087" t="s">
        <v>51</v>
      </c>
      <c r="D1087">
        <v>15.499544</v>
      </c>
      <c r="E1087">
        <v>0.106819056</v>
      </c>
      <c r="F1087">
        <v>-0.78430367000000001</v>
      </c>
      <c r="G1087">
        <v>1.7222607999999999</v>
      </c>
      <c r="H1087">
        <v>0.91039175000000006</v>
      </c>
      <c r="I1087">
        <v>3.2581384</v>
      </c>
      <c r="J1087">
        <v>0.17581801</v>
      </c>
    </row>
    <row r="1088" spans="2:10" x14ac:dyDescent="0.2">
      <c r="B1088" t="s">
        <v>165</v>
      </c>
      <c r="C1088" t="s">
        <v>51</v>
      </c>
      <c r="J1088">
        <v>0.17581801</v>
      </c>
    </row>
    <row r="1089" spans="2:10" x14ac:dyDescent="0.2">
      <c r="B1089" t="s">
        <v>166</v>
      </c>
      <c r="C1089" t="s">
        <v>51</v>
      </c>
      <c r="J1089">
        <v>0.17581801</v>
      </c>
    </row>
    <row r="1090" spans="2:10" x14ac:dyDescent="0.2">
      <c r="B1090" t="s">
        <v>167</v>
      </c>
      <c r="C1090" t="s">
        <v>51</v>
      </c>
      <c r="J1090">
        <v>0.17581801</v>
      </c>
    </row>
    <row r="1091" spans="2:10" x14ac:dyDescent="0.2">
      <c r="B1091" t="s">
        <v>168</v>
      </c>
      <c r="C1091" t="s">
        <v>51</v>
      </c>
      <c r="J1091">
        <v>0.17581801</v>
      </c>
    </row>
    <row r="1092" spans="2:10" x14ac:dyDescent="0.2">
      <c r="B1092" t="s">
        <v>169</v>
      </c>
      <c r="C1092" t="s">
        <v>51</v>
      </c>
      <c r="J1092">
        <v>0.17581801</v>
      </c>
    </row>
    <row r="1093" spans="2:10" x14ac:dyDescent="0.2">
      <c r="B1093" t="s">
        <v>170</v>
      </c>
      <c r="C1093" t="s">
        <v>51</v>
      </c>
      <c r="J1093">
        <v>0.17581801</v>
      </c>
    </row>
    <row r="1094" spans="2:10" x14ac:dyDescent="0.2">
      <c r="B1094" t="s">
        <v>171</v>
      </c>
      <c r="C1094" t="s">
        <v>51</v>
      </c>
      <c r="J1094">
        <v>0.17581801</v>
      </c>
    </row>
    <row r="1095" spans="2:10" x14ac:dyDescent="0.2">
      <c r="B1095" t="s">
        <v>172</v>
      </c>
      <c r="C1095" t="s">
        <v>51</v>
      </c>
      <c r="J1095">
        <v>0.17581801</v>
      </c>
    </row>
    <row r="1096" spans="2:10" x14ac:dyDescent="0.2">
      <c r="B1096" t="s">
        <v>173</v>
      </c>
      <c r="C1096" t="s">
        <v>51</v>
      </c>
      <c r="J1096">
        <v>0.17581801</v>
      </c>
    </row>
    <row r="1097" spans="2:10" x14ac:dyDescent="0.2">
      <c r="B1097" t="s">
        <v>75</v>
      </c>
      <c r="C1097" t="s">
        <v>51</v>
      </c>
      <c r="D1097">
        <v>16.357765000000001</v>
      </c>
      <c r="E1097">
        <v>3.7281763000000002E-2</v>
      </c>
      <c r="F1097">
        <v>7.3917389999999999E-2</v>
      </c>
      <c r="G1097">
        <v>0.95005476</v>
      </c>
      <c r="H1097">
        <v>0.76052909999999996</v>
      </c>
      <c r="I1097">
        <v>1.1868107000000001</v>
      </c>
      <c r="J1097">
        <v>0.17581801</v>
      </c>
    </row>
    <row r="1098" spans="2:10" x14ac:dyDescent="0.2">
      <c r="B1098" t="s">
        <v>76</v>
      </c>
      <c r="C1098" t="s">
        <v>51</v>
      </c>
      <c r="D1098">
        <v>15.753761000000001</v>
      </c>
      <c r="E1098">
        <v>0.11127729</v>
      </c>
      <c r="F1098">
        <v>-0.53008650000000002</v>
      </c>
      <c r="G1098">
        <v>1.4440157</v>
      </c>
      <c r="H1098">
        <v>0.95152400000000004</v>
      </c>
      <c r="I1098">
        <v>2.1914123999999999</v>
      </c>
      <c r="J1098">
        <v>0.17581801</v>
      </c>
    </row>
    <row r="1099" spans="2:10" x14ac:dyDescent="0.2">
      <c r="B1099" t="s">
        <v>174</v>
      </c>
      <c r="C1099" t="s">
        <v>51</v>
      </c>
      <c r="J1099">
        <v>0.17581801</v>
      </c>
    </row>
    <row r="1100" spans="2:10" x14ac:dyDescent="0.2">
      <c r="B1100" t="s">
        <v>175</v>
      </c>
      <c r="C1100" t="s">
        <v>51</v>
      </c>
      <c r="J1100">
        <v>0.17581801</v>
      </c>
    </row>
    <row r="1101" spans="2:10" x14ac:dyDescent="0.2">
      <c r="B1101" t="s">
        <v>176</v>
      </c>
      <c r="C1101" t="s">
        <v>51</v>
      </c>
      <c r="J1101">
        <v>0.17581801</v>
      </c>
    </row>
    <row r="1102" spans="2:10" x14ac:dyDescent="0.2">
      <c r="B1102" t="s">
        <v>177</v>
      </c>
      <c r="C1102" t="s">
        <v>51</v>
      </c>
      <c r="J1102">
        <v>0.17581801</v>
      </c>
    </row>
    <row r="1103" spans="2:10" x14ac:dyDescent="0.2">
      <c r="B1103" t="s">
        <v>178</v>
      </c>
      <c r="C1103" t="s">
        <v>51</v>
      </c>
      <c r="J1103">
        <v>0.17581801</v>
      </c>
    </row>
    <row r="1104" spans="2:10" x14ac:dyDescent="0.2">
      <c r="B1104" t="s">
        <v>179</v>
      </c>
      <c r="C1104" t="s">
        <v>51</v>
      </c>
      <c r="J1104">
        <v>0.17581801</v>
      </c>
    </row>
    <row r="1105" spans="2:10" x14ac:dyDescent="0.2">
      <c r="B1105" t="s">
        <v>180</v>
      </c>
      <c r="C1105" t="s">
        <v>51</v>
      </c>
      <c r="J1105">
        <v>0.17581801</v>
      </c>
    </row>
    <row r="1106" spans="2:10" x14ac:dyDescent="0.2">
      <c r="B1106" t="s">
        <v>181</v>
      </c>
      <c r="C1106" t="s">
        <v>51</v>
      </c>
      <c r="J1106">
        <v>0.17581801</v>
      </c>
    </row>
    <row r="1107" spans="2:10" x14ac:dyDescent="0.2">
      <c r="B1107" t="s">
        <v>182</v>
      </c>
      <c r="C1107" t="s">
        <v>51</v>
      </c>
      <c r="J1107">
        <v>0.17581801</v>
      </c>
    </row>
    <row r="1108" spans="2:10" x14ac:dyDescent="0.2">
      <c r="B1108" t="s">
        <v>183</v>
      </c>
      <c r="C1108" t="s">
        <v>51</v>
      </c>
      <c r="J1108">
        <v>0.17581801</v>
      </c>
    </row>
    <row r="1109" spans="2:10" x14ac:dyDescent="0.2">
      <c r="B1109" t="s">
        <v>184</v>
      </c>
      <c r="C1109" t="s">
        <v>51</v>
      </c>
      <c r="J1109">
        <v>0.17581801</v>
      </c>
    </row>
    <row r="1110" spans="2:10" x14ac:dyDescent="0.2">
      <c r="B1110" t="s">
        <v>185</v>
      </c>
      <c r="C1110" t="s">
        <v>51</v>
      </c>
      <c r="J1110">
        <v>0.17581801</v>
      </c>
    </row>
    <row r="1111" spans="2:10" x14ac:dyDescent="0.2">
      <c r="B1111" t="s">
        <v>186</v>
      </c>
      <c r="C1111" t="s">
        <v>51</v>
      </c>
      <c r="J1111">
        <v>0.17581801</v>
      </c>
    </row>
    <row r="1112" spans="2:10" x14ac:dyDescent="0.2">
      <c r="B1112" t="s">
        <v>187</v>
      </c>
      <c r="C1112" t="s">
        <v>51</v>
      </c>
      <c r="J1112">
        <v>0.17581801</v>
      </c>
    </row>
    <row r="1113" spans="2:10" x14ac:dyDescent="0.2">
      <c r="B1113" t="s">
        <v>188</v>
      </c>
      <c r="C1113" t="s">
        <v>51</v>
      </c>
      <c r="J1113">
        <v>0.17581801</v>
      </c>
    </row>
    <row r="1114" spans="2:10" x14ac:dyDescent="0.2">
      <c r="B1114" t="s">
        <v>189</v>
      </c>
      <c r="C1114" t="s">
        <v>51</v>
      </c>
      <c r="J1114">
        <v>0.17581801</v>
      </c>
    </row>
    <row r="1115" spans="2:10" x14ac:dyDescent="0.2">
      <c r="B1115" t="s">
        <v>190</v>
      </c>
      <c r="C1115" t="s">
        <v>51</v>
      </c>
      <c r="J1115">
        <v>0.17581801</v>
      </c>
    </row>
    <row r="1116" spans="2:10" x14ac:dyDescent="0.2">
      <c r="B1116" t="s">
        <v>191</v>
      </c>
      <c r="C1116" t="s">
        <v>51</v>
      </c>
      <c r="J1116">
        <v>0.17581801</v>
      </c>
    </row>
    <row r="1117" spans="2:10" x14ac:dyDescent="0.2">
      <c r="B1117" t="s">
        <v>192</v>
      </c>
      <c r="C1117" t="s">
        <v>51</v>
      </c>
      <c r="J1117">
        <v>0.17581801</v>
      </c>
    </row>
    <row r="1118" spans="2:10" x14ac:dyDescent="0.2">
      <c r="B1118" t="s">
        <v>193</v>
      </c>
      <c r="C1118" t="s">
        <v>51</v>
      </c>
      <c r="J1118">
        <v>0.17581801</v>
      </c>
    </row>
    <row r="1119" spans="2:10" x14ac:dyDescent="0.2">
      <c r="B1119" t="s">
        <v>194</v>
      </c>
      <c r="C1119" t="s">
        <v>51</v>
      </c>
      <c r="J1119">
        <v>0.17581801</v>
      </c>
    </row>
    <row r="1120" spans="2:10" x14ac:dyDescent="0.2">
      <c r="B1120" t="s">
        <v>195</v>
      </c>
      <c r="C1120" t="s">
        <v>51</v>
      </c>
      <c r="J1120">
        <v>0.17581801</v>
      </c>
    </row>
    <row r="1121" spans="2:10" x14ac:dyDescent="0.2">
      <c r="B1121" t="s">
        <v>196</v>
      </c>
      <c r="C1121" t="s">
        <v>51</v>
      </c>
      <c r="J1121">
        <v>0.17581801</v>
      </c>
    </row>
    <row r="1122" spans="2:10" x14ac:dyDescent="0.2">
      <c r="B1122" t="s">
        <v>197</v>
      </c>
      <c r="C1122" t="s">
        <v>51</v>
      </c>
      <c r="J1122">
        <v>0.17581801</v>
      </c>
    </row>
    <row r="1123" spans="2:10" x14ac:dyDescent="0.2">
      <c r="B1123" t="s">
        <v>198</v>
      </c>
      <c r="C1123" t="s">
        <v>51</v>
      </c>
      <c r="J1123">
        <v>0.17581801</v>
      </c>
    </row>
    <row r="1124" spans="2:10" x14ac:dyDescent="0.2">
      <c r="B1124" t="s">
        <v>199</v>
      </c>
      <c r="C1124" t="s">
        <v>51</v>
      </c>
      <c r="J1124">
        <v>0.17581801</v>
      </c>
    </row>
    <row r="1125" spans="2:10" x14ac:dyDescent="0.2">
      <c r="B1125" t="s">
        <v>200</v>
      </c>
      <c r="C1125" t="s">
        <v>51</v>
      </c>
      <c r="J1125">
        <v>0.17581801</v>
      </c>
    </row>
    <row r="1126" spans="2:10" x14ac:dyDescent="0.2">
      <c r="B1126" t="s">
        <v>201</v>
      </c>
      <c r="C1126" t="s">
        <v>51</v>
      </c>
      <c r="J1126">
        <v>0.17581801</v>
      </c>
    </row>
    <row r="1127" spans="2:10" x14ac:dyDescent="0.2">
      <c r="B1127" t="s">
        <v>202</v>
      </c>
      <c r="C1127" t="s">
        <v>51</v>
      </c>
      <c r="J1127">
        <v>0.17581801</v>
      </c>
    </row>
    <row r="1128" spans="2:10" x14ac:dyDescent="0.2">
      <c r="B1128" t="s">
        <v>203</v>
      </c>
      <c r="C1128" t="s">
        <v>51</v>
      </c>
      <c r="J1128">
        <v>0.17581801</v>
      </c>
    </row>
    <row r="1129" spans="2:10" x14ac:dyDescent="0.2">
      <c r="B1129" t="s">
        <v>204</v>
      </c>
      <c r="C1129" t="s">
        <v>51</v>
      </c>
      <c r="J1129">
        <v>0.17581801</v>
      </c>
    </row>
    <row r="1130" spans="2:10" x14ac:dyDescent="0.2">
      <c r="B1130" t="s">
        <v>205</v>
      </c>
      <c r="C1130" t="s">
        <v>51</v>
      </c>
      <c r="J1130">
        <v>0.17581801</v>
      </c>
    </row>
    <row r="1131" spans="2:10" x14ac:dyDescent="0.2">
      <c r="B1131" t="s">
        <v>206</v>
      </c>
      <c r="C1131" t="s">
        <v>51</v>
      </c>
      <c r="J1131">
        <v>0.17581801</v>
      </c>
    </row>
    <row r="1132" spans="2:10" x14ac:dyDescent="0.2">
      <c r="B1132" t="s">
        <v>207</v>
      </c>
      <c r="C1132" t="s">
        <v>51</v>
      </c>
      <c r="J1132">
        <v>0.17581801</v>
      </c>
    </row>
    <row r="1133" spans="2:10" x14ac:dyDescent="0.2">
      <c r="B1133" t="s">
        <v>208</v>
      </c>
      <c r="C1133" t="s">
        <v>51</v>
      </c>
      <c r="J1133">
        <v>0.17581801</v>
      </c>
    </row>
    <row r="1134" spans="2:10" x14ac:dyDescent="0.2">
      <c r="B1134" t="s">
        <v>209</v>
      </c>
      <c r="C1134" t="s">
        <v>51</v>
      </c>
      <c r="J1134">
        <v>0.17581801</v>
      </c>
    </row>
    <row r="1135" spans="2:10" x14ac:dyDescent="0.2">
      <c r="B1135" t="s">
        <v>210</v>
      </c>
      <c r="C1135" t="s">
        <v>51</v>
      </c>
      <c r="J1135">
        <v>0.17581801</v>
      </c>
    </row>
    <row r="1136" spans="2:10" x14ac:dyDescent="0.2">
      <c r="B1136" t="s">
        <v>211</v>
      </c>
      <c r="C1136" t="s">
        <v>51</v>
      </c>
      <c r="J1136">
        <v>0.17581801</v>
      </c>
    </row>
    <row r="1137" spans="2:10" x14ac:dyDescent="0.2">
      <c r="B1137" t="s">
        <v>212</v>
      </c>
      <c r="C1137" t="s">
        <v>51</v>
      </c>
      <c r="J1137">
        <v>0.17581801</v>
      </c>
    </row>
    <row r="1138" spans="2:10" x14ac:dyDescent="0.2">
      <c r="B1138" t="s">
        <v>213</v>
      </c>
      <c r="C1138" t="s">
        <v>51</v>
      </c>
      <c r="J1138">
        <v>0.17581801</v>
      </c>
    </row>
    <row r="1139" spans="2:10" x14ac:dyDescent="0.2">
      <c r="B1139" t="s">
        <v>214</v>
      </c>
      <c r="C1139" t="s">
        <v>51</v>
      </c>
      <c r="J1139">
        <v>0.17581801</v>
      </c>
    </row>
    <row r="1140" spans="2:10" x14ac:dyDescent="0.2">
      <c r="B1140" t="s">
        <v>215</v>
      </c>
      <c r="C1140" t="s">
        <v>51</v>
      </c>
      <c r="J1140">
        <v>0.17581801</v>
      </c>
    </row>
    <row r="1141" spans="2:10" x14ac:dyDescent="0.2">
      <c r="B1141" t="s">
        <v>216</v>
      </c>
      <c r="C1141" t="s">
        <v>51</v>
      </c>
      <c r="J1141">
        <v>0.17581801</v>
      </c>
    </row>
    <row r="1142" spans="2:10" x14ac:dyDescent="0.2">
      <c r="B1142" t="s">
        <v>217</v>
      </c>
      <c r="C1142" t="s">
        <v>51</v>
      </c>
      <c r="J1142">
        <v>0.17581801</v>
      </c>
    </row>
    <row r="1143" spans="2:10" x14ac:dyDescent="0.2">
      <c r="B1143" t="s">
        <v>218</v>
      </c>
      <c r="C1143" t="s">
        <v>51</v>
      </c>
      <c r="J1143">
        <v>0.17581801</v>
      </c>
    </row>
    <row r="1144" spans="2:10" x14ac:dyDescent="0.2">
      <c r="B1144" t="s">
        <v>219</v>
      </c>
      <c r="C1144" t="s">
        <v>51</v>
      </c>
      <c r="J1144">
        <v>0.17581801</v>
      </c>
    </row>
    <row r="1145" spans="2:10" x14ac:dyDescent="0.2">
      <c r="B1145" t="s">
        <v>220</v>
      </c>
      <c r="C1145" t="s">
        <v>51</v>
      </c>
      <c r="J1145">
        <v>0.17581801</v>
      </c>
    </row>
    <row r="1146" spans="2:10" x14ac:dyDescent="0.2">
      <c r="B1146" t="s">
        <v>221</v>
      </c>
      <c r="C1146" t="s">
        <v>51</v>
      </c>
      <c r="J1146">
        <v>0.17581801</v>
      </c>
    </row>
    <row r="1147" spans="2:10" x14ac:dyDescent="0.2">
      <c r="B1147" t="s">
        <v>222</v>
      </c>
      <c r="C1147" t="s">
        <v>51</v>
      </c>
      <c r="J1147">
        <v>0.17581801</v>
      </c>
    </row>
    <row r="1148" spans="2:10" x14ac:dyDescent="0.2">
      <c r="B1148" t="s">
        <v>223</v>
      </c>
      <c r="C1148" t="s">
        <v>51</v>
      </c>
      <c r="J1148">
        <v>0.17581801</v>
      </c>
    </row>
    <row r="1149" spans="2:10" x14ac:dyDescent="0.2">
      <c r="B1149" t="s">
        <v>224</v>
      </c>
      <c r="C1149" t="s">
        <v>51</v>
      </c>
      <c r="J1149">
        <v>0.17581801</v>
      </c>
    </row>
    <row r="1150" spans="2:10" x14ac:dyDescent="0.2">
      <c r="B1150" t="s">
        <v>225</v>
      </c>
      <c r="C1150" t="s">
        <v>51</v>
      </c>
      <c r="J1150">
        <v>0.17581801</v>
      </c>
    </row>
    <row r="1151" spans="2:10" x14ac:dyDescent="0.2">
      <c r="B1151" t="s">
        <v>226</v>
      </c>
      <c r="C1151" t="s">
        <v>51</v>
      </c>
      <c r="J1151">
        <v>0.17581801</v>
      </c>
    </row>
    <row r="1152" spans="2:10" x14ac:dyDescent="0.2">
      <c r="B1152" t="s">
        <v>77</v>
      </c>
      <c r="C1152" t="s">
        <v>51</v>
      </c>
      <c r="D1152">
        <v>15.754732000000001</v>
      </c>
      <c r="E1152">
        <v>8.4347166000000001E-2</v>
      </c>
      <c r="F1152">
        <v>-0.52911569999999997</v>
      </c>
      <c r="G1152">
        <v>1.4430444</v>
      </c>
      <c r="H1152">
        <v>0.87227869999999996</v>
      </c>
      <c r="I1152">
        <v>2.3872840000000002</v>
      </c>
      <c r="J1152">
        <v>0.17581801</v>
      </c>
    </row>
    <row r="1153" spans="2:10" x14ac:dyDescent="0.2">
      <c r="B1153" t="s">
        <v>78</v>
      </c>
      <c r="C1153" t="s">
        <v>51</v>
      </c>
      <c r="D1153">
        <v>16.070087000000001</v>
      </c>
      <c r="E1153">
        <v>5.9830821999999999E-2</v>
      </c>
      <c r="F1153">
        <v>-0.21376038</v>
      </c>
      <c r="G1153">
        <v>1.1597071000000001</v>
      </c>
      <c r="H1153">
        <v>0.81146395000000004</v>
      </c>
      <c r="I1153">
        <v>1.6574</v>
      </c>
      <c r="J1153">
        <v>0.17581801</v>
      </c>
    </row>
    <row r="1154" spans="2:10" x14ac:dyDescent="0.2">
      <c r="B1154" t="s">
        <v>79</v>
      </c>
      <c r="C1154" t="s">
        <v>51</v>
      </c>
      <c r="D1154">
        <v>15.5022745</v>
      </c>
      <c r="E1154">
        <v>4.4126270000000002E-2</v>
      </c>
      <c r="F1154">
        <v>-0.78157330000000003</v>
      </c>
      <c r="G1154">
        <v>1.7190045</v>
      </c>
      <c r="H1154">
        <v>1.3210021000000001</v>
      </c>
      <c r="I1154">
        <v>2.23692</v>
      </c>
      <c r="J1154">
        <v>0.17581801</v>
      </c>
    </row>
    <row r="1155" spans="2:10" x14ac:dyDescent="0.2">
      <c r="B1155" t="s">
        <v>80</v>
      </c>
      <c r="C1155" t="s">
        <v>51</v>
      </c>
      <c r="D1155">
        <v>17.372209999999999</v>
      </c>
      <c r="E1155">
        <v>0.117990084</v>
      </c>
      <c r="F1155">
        <v>1.0883617000000001</v>
      </c>
      <c r="G1155">
        <v>0.47029513000000001</v>
      </c>
      <c r="H1155">
        <v>0.3021971</v>
      </c>
      <c r="I1155">
        <v>0.73189820000000005</v>
      </c>
      <c r="J1155">
        <v>0.17581801</v>
      </c>
    </row>
    <row r="1156" spans="2:10" x14ac:dyDescent="0.2">
      <c r="B1156" t="s">
        <v>81</v>
      </c>
      <c r="C1156" t="s">
        <v>51</v>
      </c>
      <c r="D1156">
        <v>15.967902</v>
      </c>
      <c r="E1156">
        <v>2.5429178E-2</v>
      </c>
      <c r="F1156">
        <v>-0.31594562999999998</v>
      </c>
      <c r="G1156">
        <v>1.2448273000000001</v>
      </c>
      <c r="H1156">
        <v>1.0695417</v>
      </c>
      <c r="I1156">
        <v>1.4488403000000001</v>
      </c>
      <c r="J1156">
        <v>0.17581801</v>
      </c>
    </row>
    <row r="1157" spans="2:10" x14ac:dyDescent="0.2">
      <c r="B1157" t="s">
        <v>82</v>
      </c>
      <c r="C1157" t="s">
        <v>51</v>
      </c>
      <c r="D1157">
        <v>15.410639</v>
      </c>
      <c r="E1157">
        <v>7.2796769999999997E-2</v>
      </c>
      <c r="F1157">
        <v>-0.87320900000000001</v>
      </c>
      <c r="G1157">
        <v>1.8317327000000001</v>
      </c>
      <c r="H1157">
        <v>1.1862490000000001</v>
      </c>
      <c r="I1157">
        <v>2.828449</v>
      </c>
      <c r="J1157">
        <v>0.17581801</v>
      </c>
    </row>
    <row r="1158" spans="2:10" x14ac:dyDescent="0.2">
      <c r="B1158" t="s">
        <v>83</v>
      </c>
      <c r="C1158" t="s">
        <v>51</v>
      </c>
      <c r="D1158">
        <v>15.150671000000001</v>
      </c>
      <c r="E1158">
        <v>8.3714425999999995E-2</v>
      </c>
      <c r="F1158">
        <v>-1.1331768</v>
      </c>
      <c r="G1158">
        <v>2.1934119999999999</v>
      </c>
      <c r="H1158">
        <v>1.3308705999999999</v>
      </c>
      <c r="I1158">
        <v>3.6149689999999999</v>
      </c>
      <c r="J1158">
        <v>0.17581801</v>
      </c>
    </row>
    <row r="1159" spans="2:10" x14ac:dyDescent="0.2">
      <c r="B1159" t="s">
        <v>84</v>
      </c>
      <c r="C1159" t="s">
        <v>51</v>
      </c>
      <c r="D1159">
        <v>15.049492000000001</v>
      </c>
      <c r="E1159">
        <v>6.7526660000000002E-2</v>
      </c>
      <c r="F1159">
        <v>-1.2343559</v>
      </c>
      <c r="G1159">
        <v>2.3527629999999999</v>
      </c>
      <c r="H1159">
        <v>1.8266239</v>
      </c>
      <c r="I1159">
        <v>3.0304503</v>
      </c>
      <c r="J1159">
        <v>0.17581801</v>
      </c>
    </row>
    <row r="1160" spans="2:10" x14ac:dyDescent="0.2">
      <c r="B1160" t="s">
        <v>85</v>
      </c>
      <c r="C1160" t="s">
        <v>51</v>
      </c>
      <c r="D1160">
        <v>15.358363000000001</v>
      </c>
      <c r="E1160">
        <v>6.7482516000000006E-2</v>
      </c>
      <c r="F1160">
        <v>-0.92548465999999996</v>
      </c>
      <c r="G1160">
        <v>1.8993222000000001</v>
      </c>
      <c r="H1160">
        <v>1.2696578999999999</v>
      </c>
      <c r="I1160">
        <v>2.8412576</v>
      </c>
      <c r="J1160">
        <v>0.17581801</v>
      </c>
    </row>
    <row r="1161" spans="2:10" x14ac:dyDescent="0.2">
      <c r="B1161" t="s">
        <v>86</v>
      </c>
      <c r="C1161" t="s">
        <v>51</v>
      </c>
      <c r="D1161">
        <v>14.709402000000001</v>
      </c>
      <c r="E1161">
        <v>9.1427759999999997E-2</v>
      </c>
      <c r="F1161">
        <v>-1.5744457000000001</v>
      </c>
      <c r="G1161">
        <v>2.9782104</v>
      </c>
      <c r="H1161">
        <v>1.725752</v>
      </c>
      <c r="I1161">
        <v>5.1396360000000003</v>
      </c>
      <c r="J1161">
        <v>0.17581801</v>
      </c>
    </row>
    <row r="1162" spans="2:10" x14ac:dyDescent="0.2">
      <c r="B1162" t="s">
        <v>87</v>
      </c>
      <c r="C1162" t="s">
        <v>51</v>
      </c>
      <c r="D1162">
        <v>16.095026000000001</v>
      </c>
      <c r="E1162">
        <v>0.152116</v>
      </c>
      <c r="F1162">
        <v>-0.18882180000000001</v>
      </c>
      <c r="G1162">
        <v>1.1398325</v>
      </c>
      <c r="H1162">
        <v>0.64447500000000002</v>
      </c>
      <c r="I1162">
        <v>2.0159326000000002</v>
      </c>
      <c r="J1162">
        <v>0.17581801</v>
      </c>
    </row>
    <row r="1163" spans="2:10" x14ac:dyDescent="0.2">
      <c r="B1163" t="s">
        <v>88</v>
      </c>
      <c r="C1163" t="s">
        <v>51</v>
      </c>
      <c r="D1163">
        <v>15.371555000000001</v>
      </c>
      <c r="E1163">
        <v>0.121973604</v>
      </c>
      <c r="F1163">
        <v>-0.91229249999999995</v>
      </c>
      <c r="G1163">
        <v>1.8820337</v>
      </c>
      <c r="H1163">
        <v>0.90881776999999997</v>
      </c>
      <c r="I1163">
        <v>3.897427</v>
      </c>
      <c r="J1163">
        <v>0.17581801</v>
      </c>
    </row>
    <row r="1164" spans="2:10" x14ac:dyDescent="0.2">
      <c r="B1164" t="s">
        <v>89</v>
      </c>
      <c r="C1164" t="s">
        <v>51</v>
      </c>
      <c r="D1164">
        <v>15.504963</v>
      </c>
      <c r="E1164">
        <v>6.1561886000000003E-2</v>
      </c>
      <c r="F1164">
        <v>-0.77888489999999999</v>
      </c>
      <c r="G1164">
        <v>1.7158040999999999</v>
      </c>
      <c r="H1164">
        <v>1.1882336</v>
      </c>
      <c r="I1164">
        <v>2.477614</v>
      </c>
      <c r="J1164">
        <v>0.17581801</v>
      </c>
    </row>
    <row r="1165" spans="2:10" x14ac:dyDescent="0.2">
      <c r="B1165" t="s">
        <v>90</v>
      </c>
      <c r="C1165" t="s">
        <v>51</v>
      </c>
      <c r="D1165">
        <v>15.258668999999999</v>
      </c>
      <c r="E1165">
        <v>5.5017627999999999E-2</v>
      </c>
      <c r="F1165">
        <v>-1.0251789</v>
      </c>
      <c r="G1165">
        <v>2.0352117999999999</v>
      </c>
      <c r="H1165">
        <v>1.4655686999999999</v>
      </c>
      <c r="I1165">
        <v>2.8262659999999999</v>
      </c>
      <c r="J1165">
        <v>0.17581801</v>
      </c>
    </row>
    <row r="1166" spans="2:10" x14ac:dyDescent="0.2">
      <c r="B1166" t="s">
        <v>91</v>
      </c>
      <c r="C1166" t="s">
        <v>51</v>
      </c>
      <c r="D1166">
        <v>14.878220000000001</v>
      </c>
      <c r="E1166">
        <v>9.4239610000000001E-2</v>
      </c>
      <c r="F1166">
        <v>-1.4056282</v>
      </c>
      <c r="G1166">
        <v>2.6493310000000001</v>
      </c>
      <c r="H1166">
        <v>1.5096319</v>
      </c>
      <c r="I1166">
        <v>4.6494483999999998</v>
      </c>
      <c r="J1166">
        <v>0.17581801</v>
      </c>
    </row>
    <row r="1167" spans="2:10" x14ac:dyDescent="0.2">
      <c r="B1167" t="s">
        <v>92</v>
      </c>
      <c r="C1167" t="s">
        <v>51</v>
      </c>
      <c r="D1167">
        <v>15.250244</v>
      </c>
      <c r="E1167">
        <v>0.11990375</v>
      </c>
      <c r="F1167">
        <v>-1.0336037</v>
      </c>
      <c r="G1167">
        <v>2.0471313000000002</v>
      </c>
      <c r="H1167">
        <v>1.0008295</v>
      </c>
      <c r="I1167">
        <v>4.1872734999999999</v>
      </c>
      <c r="J1167">
        <v>0.17581801</v>
      </c>
    </row>
    <row r="1168" spans="2:10" x14ac:dyDescent="0.2">
      <c r="B1168" t="s">
        <v>93</v>
      </c>
      <c r="C1168" t="s">
        <v>51</v>
      </c>
      <c r="D1168">
        <v>15.013607</v>
      </c>
      <c r="E1168">
        <v>7.4388960000000004E-2</v>
      </c>
      <c r="F1168">
        <v>-1.2702408000000001</v>
      </c>
      <c r="G1168">
        <v>2.4120183000000002</v>
      </c>
      <c r="H1168">
        <v>1.5472747</v>
      </c>
      <c r="I1168">
        <v>3.7600508000000001</v>
      </c>
      <c r="J1168">
        <v>0.17581801</v>
      </c>
    </row>
    <row r="1169" spans="2:10" x14ac:dyDescent="0.2">
      <c r="B1169" t="s">
        <v>94</v>
      </c>
      <c r="C1169" t="s">
        <v>51</v>
      </c>
      <c r="D1169">
        <v>15.841124000000001</v>
      </c>
      <c r="E1169">
        <v>5.6940230000000001E-2</v>
      </c>
      <c r="F1169">
        <v>-0.44272423</v>
      </c>
      <c r="G1169">
        <v>1.3591683999999999</v>
      </c>
      <c r="H1169">
        <v>0.96757919999999997</v>
      </c>
      <c r="I1169">
        <v>1.9092378999999999</v>
      </c>
      <c r="J1169">
        <v>0.17581801</v>
      </c>
    </row>
    <row r="1170" spans="2:10" x14ac:dyDescent="0.2">
      <c r="B1170" t="s">
        <v>95</v>
      </c>
      <c r="C1170" t="s">
        <v>51</v>
      </c>
      <c r="D1170">
        <v>15.893869</v>
      </c>
      <c r="E1170">
        <v>7.0456619999999998E-2</v>
      </c>
      <c r="F1170">
        <v>-0.3899784</v>
      </c>
      <c r="G1170">
        <v>1.3103738</v>
      </c>
      <c r="H1170">
        <v>1.0062279999999999</v>
      </c>
      <c r="I1170">
        <v>1.7064516999999999</v>
      </c>
      <c r="J1170">
        <v>0.17581801</v>
      </c>
    </row>
    <row r="1171" spans="2:10" x14ac:dyDescent="0.2">
      <c r="B1171" t="s">
        <v>96</v>
      </c>
      <c r="C1171" t="s">
        <v>51</v>
      </c>
      <c r="D1171">
        <v>15.314577999999999</v>
      </c>
      <c r="E1171">
        <v>3.1621389999999999E-2</v>
      </c>
      <c r="F1171">
        <v>-0.96926975000000004</v>
      </c>
      <c r="G1171">
        <v>1.9578494</v>
      </c>
      <c r="H1171">
        <v>1.6211302000000001</v>
      </c>
      <c r="I1171">
        <v>2.3645071999999998</v>
      </c>
      <c r="J1171">
        <v>0.17581801</v>
      </c>
    </row>
    <row r="1172" spans="2:10" x14ac:dyDescent="0.2">
      <c r="B1172" t="s">
        <v>97</v>
      </c>
      <c r="C1172" t="s">
        <v>51</v>
      </c>
      <c r="D1172">
        <v>15.189143</v>
      </c>
      <c r="E1172">
        <v>7.3929586000000005E-2</v>
      </c>
      <c r="F1172">
        <v>-1.0947046</v>
      </c>
      <c r="G1172">
        <v>2.1356936000000002</v>
      </c>
      <c r="H1172">
        <v>1.3737777</v>
      </c>
      <c r="I1172">
        <v>3.3201782999999998</v>
      </c>
      <c r="J1172">
        <v>0.17581801</v>
      </c>
    </row>
    <row r="1173" spans="2:10" x14ac:dyDescent="0.2">
      <c r="B1173" t="s">
        <v>98</v>
      </c>
      <c r="C1173" t="s">
        <v>51</v>
      </c>
      <c r="D1173">
        <v>15.638680000000001</v>
      </c>
      <c r="E1173">
        <v>3.7062869999999998E-2</v>
      </c>
      <c r="F1173">
        <v>-0.64516735000000003</v>
      </c>
      <c r="G1173">
        <v>1.5639206999999999</v>
      </c>
      <c r="H1173">
        <v>1.3610648000000001</v>
      </c>
      <c r="I1173">
        <v>1.7970107</v>
      </c>
      <c r="J1173">
        <v>0.17581801</v>
      </c>
    </row>
    <row r="1174" spans="2:10" x14ac:dyDescent="0.2">
      <c r="B1174" t="s">
        <v>99</v>
      </c>
      <c r="C1174" t="s">
        <v>51</v>
      </c>
      <c r="D1174">
        <v>15.281332000000001</v>
      </c>
      <c r="E1174">
        <v>5.8775529999999999E-2</v>
      </c>
      <c r="F1174">
        <v>-1.0025158000000001</v>
      </c>
      <c r="G1174">
        <v>2.0034907</v>
      </c>
      <c r="H1174">
        <v>1.6073283</v>
      </c>
      <c r="I1174">
        <v>2.4972962999999999</v>
      </c>
      <c r="J1174">
        <v>0.17581801</v>
      </c>
    </row>
    <row r="1175" spans="2:10" x14ac:dyDescent="0.2">
      <c r="B1175" t="s">
        <v>100</v>
      </c>
      <c r="C1175" t="s">
        <v>51</v>
      </c>
      <c r="D1175">
        <v>15.427365</v>
      </c>
      <c r="E1175">
        <v>4.5607990000000001E-2</v>
      </c>
      <c r="F1175">
        <v>-0.85648250000000004</v>
      </c>
      <c r="G1175">
        <v>1.8106184000000001</v>
      </c>
      <c r="H1175">
        <v>1.5260898000000001</v>
      </c>
      <c r="I1175">
        <v>2.1481952999999998</v>
      </c>
      <c r="J1175">
        <v>0.17581801</v>
      </c>
    </row>
    <row r="1176" spans="2:10" x14ac:dyDescent="0.2">
      <c r="B1176" t="s">
        <v>101</v>
      </c>
      <c r="C1176" t="s">
        <v>51</v>
      </c>
      <c r="D1176">
        <v>15.769962</v>
      </c>
      <c r="E1176">
        <v>4.1458804000000002E-2</v>
      </c>
      <c r="F1176">
        <v>-0.5138855</v>
      </c>
      <c r="G1176">
        <v>1.4278907000000001</v>
      </c>
      <c r="H1176">
        <v>1.22237</v>
      </c>
      <c r="I1176">
        <v>1.6679660000000001</v>
      </c>
      <c r="J1176">
        <v>0.17581801</v>
      </c>
    </row>
    <row r="1177" spans="2:10" x14ac:dyDescent="0.2">
      <c r="B1177" t="s">
        <v>102</v>
      </c>
      <c r="C1177" t="s">
        <v>51</v>
      </c>
      <c r="D1177">
        <v>15.235111</v>
      </c>
      <c r="E1177">
        <v>9.9980029999999998E-2</v>
      </c>
      <c r="F1177">
        <v>-1.0487366</v>
      </c>
      <c r="G1177">
        <v>2.0687175</v>
      </c>
      <c r="H1177">
        <v>1.4221328</v>
      </c>
      <c r="I1177">
        <v>3.0092769000000001</v>
      </c>
      <c r="J1177">
        <v>0.17581801</v>
      </c>
    </row>
    <row r="1178" spans="2:10" x14ac:dyDescent="0.2">
      <c r="B1178" t="s">
        <v>103</v>
      </c>
      <c r="C1178" t="s">
        <v>51</v>
      </c>
      <c r="D1178">
        <v>15.163076</v>
      </c>
      <c r="E1178">
        <v>5.0373929999999997E-2</v>
      </c>
      <c r="F1178">
        <v>-1.1207714</v>
      </c>
      <c r="G1178">
        <v>2.1746319999999999</v>
      </c>
      <c r="H1178">
        <v>1.8004469000000001</v>
      </c>
      <c r="I1178">
        <v>2.6265839999999998</v>
      </c>
      <c r="J1178">
        <v>0.17581801</v>
      </c>
    </row>
    <row r="1179" spans="2:10" x14ac:dyDescent="0.2">
      <c r="B1179" t="s">
        <v>104</v>
      </c>
      <c r="C1179" t="s">
        <v>51</v>
      </c>
      <c r="D1179">
        <v>15.537426999999999</v>
      </c>
      <c r="E1179">
        <v>3.2486327000000002E-2</v>
      </c>
      <c r="F1179">
        <v>-0.74642085999999996</v>
      </c>
      <c r="G1179">
        <v>1.6776257000000001</v>
      </c>
      <c r="H1179">
        <v>1.4852839</v>
      </c>
      <c r="I1179">
        <v>1.8948754999999999</v>
      </c>
      <c r="J1179">
        <v>0.17581801</v>
      </c>
    </row>
    <row r="1180" spans="2:10" x14ac:dyDescent="0.2">
      <c r="B1180" t="s">
        <v>105</v>
      </c>
      <c r="C1180" t="s">
        <v>51</v>
      </c>
      <c r="D1180">
        <v>14.3443</v>
      </c>
      <c r="E1180">
        <v>2.4645424999999999E-2</v>
      </c>
      <c r="F1180">
        <v>-1.9395475</v>
      </c>
      <c r="G1180">
        <v>3.8358533000000001</v>
      </c>
      <c r="H1180">
        <v>3.4973640000000001</v>
      </c>
      <c r="I1180">
        <v>4.207103</v>
      </c>
      <c r="J1180">
        <v>0.17581801</v>
      </c>
    </row>
    <row r="1181" spans="2:10" x14ac:dyDescent="0.2">
      <c r="B1181" t="s">
        <v>106</v>
      </c>
      <c r="C1181" t="s">
        <v>51</v>
      </c>
      <c r="D1181">
        <v>15.464259</v>
      </c>
      <c r="E1181">
        <v>8.5310129999999998E-2</v>
      </c>
      <c r="F1181">
        <v>-0.81958865999999997</v>
      </c>
      <c r="G1181">
        <v>1.7649026999999999</v>
      </c>
      <c r="H1181">
        <v>1.2818624000000001</v>
      </c>
      <c r="I1181">
        <v>2.4299654999999998</v>
      </c>
      <c r="J1181">
        <v>0.17581801</v>
      </c>
    </row>
    <row r="1182" spans="2:10" x14ac:dyDescent="0.2">
      <c r="B1182" t="s">
        <v>227</v>
      </c>
      <c r="C1182" t="s">
        <v>51</v>
      </c>
      <c r="J1182">
        <v>0.17581801</v>
      </c>
    </row>
    <row r="1183" spans="2:10" x14ac:dyDescent="0.2">
      <c r="B1183" t="s">
        <v>228</v>
      </c>
      <c r="C1183" t="s">
        <v>51</v>
      </c>
      <c r="J1183">
        <v>0.17581801</v>
      </c>
    </row>
    <row r="1184" spans="2:10" x14ac:dyDescent="0.2">
      <c r="B1184" t="s">
        <v>229</v>
      </c>
      <c r="C1184" t="s">
        <v>51</v>
      </c>
      <c r="J1184">
        <v>0.17581801</v>
      </c>
    </row>
    <row r="1185" spans="2:10" x14ac:dyDescent="0.2">
      <c r="B1185" t="s">
        <v>230</v>
      </c>
      <c r="C1185" t="s">
        <v>51</v>
      </c>
      <c r="J1185">
        <v>0.17581801</v>
      </c>
    </row>
    <row r="1186" spans="2:10" x14ac:dyDescent="0.2">
      <c r="B1186" t="s">
        <v>231</v>
      </c>
      <c r="C1186" t="s">
        <v>51</v>
      </c>
      <c r="J1186">
        <v>0.17581801</v>
      </c>
    </row>
    <row r="1187" spans="2:10" x14ac:dyDescent="0.2">
      <c r="B1187" t="s">
        <v>232</v>
      </c>
      <c r="C1187" t="s">
        <v>51</v>
      </c>
      <c r="J1187">
        <v>0.17581801</v>
      </c>
    </row>
    <row r="1188" spans="2:10" x14ac:dyDescent="0.2">
      <c r="B1188" t="s">
        <v>233</v>
      </c>
      <c r="C1188" t="s">
        <v>51</v>
      </c>
      <c r="J1188">
        <v>0.17581801</v>
      </c>
    </row>
    <row r="1189" spans="2:10" x14ac:dyDescent="0.2">
      <c r="B1189" t="s">
        <v>234</v>
      </c>
      <c r="C1189" t="s">
        <v>51</v>
      </c>
      <c r="J1189">
        <v>0.17581801</v>
      </c>
    </row>
    <row r="1190" spans="2:10" x14ac:dyDescent="0.2">
      <c r="B1190" t="s">
        <v>235</v>
      </c>
      <c r="C1190" t="s">
        <v>51</v>
      </c>
      <c r="J1190">
        <v>0.17581801</v>
      </c>
    </row>
    <row r="1191" spans="2:10" x14ac:dyDescent="0.2">
      <c r="B1191" t="s">
        <v>236</v>
      </c>
      <c r="C1191" t="s">
        <v>51</v>
      </c>
      <c r="J1191">
        <v>0.17581801</v>
      </c>
    </row>
    <row r="1192" spans="2:10" x14ac:dyDescent="0.2">
      <c r="B1192" t="s">
        <v>237</v>
      </c>
      <c r="C1192" t="s">
        <v>51</v>
      </c>
      <c r="J1192">
        <v>0.17581801</v>
      </c>
    </row>
    <row r="1193" spans="2:10" x14ac:dyDescent="0.2">
      <c r="B1193" t="s">
        <v>238</v>
      </c>
      <c r="C1193" t="s">
        <v>51</v>
      </c>
      <c r="J1193">
        <v>0.17581801</v>
      </c>
    </row>
    <row r="1194" spans="2:10" x14ac:dyDescent="0.2">
      <c r="B1194" t="s">
        <v>239</v>
      </c>
      <c r="C1194" t="s">
        <v>51</v>
      </c>
      <c r="J1194">
        <v>0.17581801</v>
      </c>
    </row>
    <row r="1195" spans="2:10" x14ac:dyDescent="0.2">
      <c r="B1195" t="s">
        <v>240</v>
      </c>
      <c r="C1195" t="s">
        <v>51</v>
      </c>
      <c r="J1195">
        <v>0.17581801</v>
      </c>
    </row>
    <row r="1196" spans="2:10" x14ac:dyDescent="0.2">
      <c r="B1196" t="s">
        <v>241</v>
      </c>
      <c r="C1196" t="s">
        <v>51</v>
      </c>
      <c r="J1196">
        <v>0.17581801</v>
      </c>
    </row>
    <row r="1197" spans="2:10" x14ac:dyDescent="0.2">
      <c r="B1197" t="s">
        <v>242</v>
      </c>
      <c r="C1197" t="s">
        <v>51</v>
      </c>
      <c r="J1197">
        <v>0.17581801</v>
      </c>
    </row>
    <row r="1198" spans="2:10" x14ac:dyDescent="0.2">
      <c r="B1198" t="s">
        <v>243</v>
      </c>
      <c r="C1198" t="s">
        <v>51</v>
      </c>
      <c r="J1198">
        <v>0.17581801</v>
      </c>
    </row>
    <row r="1199" spans="2:10" x14ac:dyDescent="0.2">
      <c r="B1199" t="s">
        <v>244</v>
      </c>
      <c r="C1199" t="s">
        <v>51</v>
      </c>
      <c r="J1199">
        <v>0.17581801</v>
      </c>
    </row>
    <row r="1200" spans="2:10" x14ac:dyDescent="0.2">
      <c r="B1200" t="s">
        <v>245</v>
      </c>
      <c r="C1200" t="s">
        <v>51</v>
      </c>
      <c r="J1200">
        <v>0.17581801</v>
      </c>
    </row>
    <row r="1201" spans="2:10" x14ac:dyDescent="0.2">
      <c r="B1201" t="s">
        <v>246</v>
      </c>
      <c r="C1201" t="s">
        <v>51</v>
      </c>
      <c r="J1201">
        <v>0.17581801</v>
      </c>
    </row>
    <row r="1202" spans="2:10" x14ac:dyDescent="0.2">
      <c r="B1202" t="s">
        <v>247</v>
      </c>
      <c r="C1202" t="s">
        <v>51</v>
      </c>
      <c r="J1202">
        <v>0.17581801</v>
      </c>
    </row>
    <row r="1203" spans="2:10" x14ac:dyDescent="0.2">
      <c r="B1203" t="s">
        <v>248</v>
      </c>
      <c r="C1203" t="s">
        <v>51</v>
      </c>
      <c r="J1203">
        <v>0.17581801</v>
      </c>
    </row>
    <row r="1204" spans="2:10" x14ac:dyDescent="0.2">
      <c r="B1204" t="s">
        <v>249</v>
      </c>
      <c r="C1204" t="s">
        <v>51</v>
      </c>
      <c r="J1204">
        <v>0.17581801</v>
      </c>
    </row>
    <row r="1205" spans="2:10" x14ac:dyDescent="0.2">
      <c r="B1205" t="s">
        <v>250</v>
      </c>
      <c r="C1205" t="s">
        <v>51</v>
      </c>
      <c r="J1205">
        <v>0.17581801</v>
      </c>
    </row>
    <row r="1206" spans="2:10" x14ac:dyDescent="0.2">
      <c r="B1206" t="s">
        <v>251</v>
      </c>
      <c r="C1206" t="s">
        <v>51</v>
      </c>
      <c r="J1206">
        <v>0.17581801</v>
      </c>
    </row>
    <row r="1207" spans="2:10" x14ac:dyDescent="0.2">
      <c r="B1207" t="s">
        <v>252</v>
      </c>
      <c r="C1207" t="s">
        <v>51</v>
      </c>
      <c r="J1207">
        <v>0.17581801</v>
      </c>
    </row>
    <row r="1208" spans="2:10" x14ac:dyDescent="0.2">
      <c r="B1208" t="s">
        <v>253</v>
      </c>
      <c r="C1208" t="s">
        <v>51</v>
      </c>
      <c r="J1208">
        <v>0.17581801</v>
      </c>
    </row>
    <row r="1209" spans="2:10" x14ac:dyDescent="0.2">
      <c r="B1209" t="s">
        <v>254</v>
      </c>
      <c r="C1209" t="s">
        <v>51</v>
      </c>
      <c r="J1209">
        <v>0.17581801</v>
      </c>
    </row>
    <row r="1210" spans="2:10" x14ac:dyDescent="0.2">
      <c r="B1210" t="s">
        <v>255</v>
      </c>
      <c r="C1210" t="s">
        <v>51</v>
      </c>
      <c r="J1210">
        <v>0.17581801</v>
      </c>
    </row>
    <row r="1211" spans="2:10" x14ac:dyDescent="0.2">
      <c r="B1211" t="s">
        <v>256</v>
      </c>
      <c r="C1211" t="s">
        <v>51</v>
      </c>
      <c r="J1211">
        <v>0.17581801</v>
      </c>
    </row>
    <row r="1212" spans="2:10" x14ac:dyDescent="0.2">
      <c r="B1212" t="s">
        <v>257</v>
      </c>
      <c r="C1212" t="s">
        <v>51</v>
      </c>
      <c r="J1212">
        <v>0.17581801</v>
      </c>
    </row>
    <row r="1213" spans="2:10" x14ac:dyDescent="0.2">
      <c r="B1213" t="s">
        <v>258</v>
      </c>
      <c r="C1213" t="s">
        <v>51</v>
      </c>
      <c r="J1213">
        <v>0.17581801</v>
      </c>
    </row>
    <row r="1214" spans="2:10" x14ac:dyDescent="0.2">
      <c r="B1214" t="s">
        <v>259</v>
      </c>
      <c r="C1214" t="s">
        <v>51</v>
      </c>
      <c r="J1214">
        <v>0.17581801</v>
      </c>
    </row>
    <row r="1215" spans="2:10" x14ac:dyDescent="0.2">
      <c r="B1215" t="s">
        <v>260</v>
      </c>
      <c r="C1215" t="s">
        <v>51</v>
      </c>
      <c r="J1215">
        <v>0.17581801</v>
      </c>
    </row>
    <row r="1216" spans="2:10" x14ac:dyDescent="0.2">
      <c r="B1216" t="s">
        <v>261</v>
      </c>
      <c r="C1216" t="s">
        <v>51</v>
      </c>
      <c r="J1216">
        <v>0.17581801</v>
      </c>
    </row>
    <row r="1217" spans="2:10" x14ac:dyDescent="0.2">
      <c r="B1217" t="s">
        <v>262</v>
      </c>
      <c r="C1217" t="s">
        <v>51</v>
      </c>
      <c r="J1217">
        <v>0.17581801</v>
      </c>
    </row>
    <row r="1218" spans="2:10" x14ac:dyDescent="0.2">
      <c r="B1218" t="s">
        <v>263</v>
      </c>
      <c r="C1218" t="s">
        <v>51</v>
      </c>
      <c r="J1218">
        <v>0.17581801</v>
      </c>
    </row>
    <row r="1219" spans="2:10" x14ac:dyDescent="0.2">
      <c r="B1219" t="s">
        <v>264</v>
      </c>
      <c r="C1219" t="s">
        <v>51</v>
      </c>
      <c r="J1219">
        <v>0.17581801</v>
      </c>
    </row>
    <row r="1220" spans="2:10" x14ac:dyDescent="0.2">
      <c r="B1220" t="s">
        <v>265</v>
      </c>
      <c r="C1220" t="s">
        <v>51</v>
      </c>
      <c r="J1220">
        <v>0.17581801</v>
      </c>
    </row>
    <row r="1221" spans="2:10" x14ac:dyDescent="0.2">
      <c r="B1221" t="s">
        <v>266</v>
      </c>
      <c r="C1221" t="s">
        <v>51</v>
      </c>
      <c r="J1221">
        <v>0.17581801</v>
      </c>
    </row>
    <row r="1222" spans="2:10" x14ac:dyDescent="0.2">
      <c r="B1222" t="s">
        <v>267</v>
      </c>
      <c r="C1222" t="s">
        <v>51</v>
      </c>
      <c r="J1222">
        <v>0.17581801</v>
      </c>
    </row>
    <row r="1223" spans="2:10" x14ac:dyDescent="0.2">
      <c r="B1223" t="s">
        <v>268</v>
      </c>
      <c r="C1223" t="s">
        <v>51</v>
      </c>
      <c r="J1223">
        <v>0.17581801</v>
      </c>
    </row>
    <row r="1224" spans="2:10" x14ac:dyDescent="0.2">
      <c r="B1224" t="s">
        <v>269</v>
      </c>
      <c r="C1224" t="s">
        <v>51</v>
      </c>
      <c r="J1224">
        <v>0.17581801</v>
      </c>
    </row>
    <row r="1225" spans="2:10" x14ac:dyDescent="0.2">
      <c r="B1225" t="s">
        <v>270</v>
      </c>
      <c r="C1225" t="s">
        <v>51</v>
      </c>
      <c r="J1225">
        <v>0.17581801</v>
      </c>
    </row>
    <row r="1226" spans="2:10" x14ac:dyDescent="0.2">
      <c r="B1226" t="s">
        <v>271</v>
      </c>
      <c r="C1226" t="s">
        <v>51</v>
      </c>
      <c r="J1226">
        <v>0.17581801</v>
      </c>
    </row>
    <row r="1227" spans="2:10" x14ac:dyDescent="0.2">
      <c r="B1227" t="s">
        <v>272</v>
      </c>
      <c r="C1227" t="s">
        <v>51</v>
      </c>
      <c r="J1227">
        <v>0.17581801</v>
      </c>
    </row>
    <row r="1228" spans="2:10" x14ac:dyDescent="0.2">
      <c r="B1228" t="s">
        <v>273</v>
      </c>
      <c r="C1228" t="s">
        <v>51</v>
      </c>
      <c r="J1228">
        <v>0.17581801</v>
      </c>
    </row>
    <row r="1229" spans="2:10" x14ac:dyDescent="0.2">
      <c r="B1229" t="s">
        <v>274</v>
      </c>
      <c r="C1229" t="s">
        <v>51</v>
      </c>
      <c r="J1229">
        <v>0.17581801</v>
      </c>
    </row>
    <row r="1230" spans="2:10" x14ac:dyDescent="0.2">
      <c r="B1230" t="s">
        <v>275</v>
      </c>
      <c r="C1230" t="s">
        <v>51</v>
      </c>
      <c r="J1230">
        <v>0.17581801</v>
      </c>
    </row>
    <row r="1231" spans="2:10" x14ac:dyDescent="0.2">
      <c r="B1231" t="s">
        <v>276</v>
      </c>
      <c r="C1231" t="s">
        <v>51</v>
      </c>
      <c r="J1231">
        <v>0.17581801</v>
      </c>
    </row>
    <row r="1232" spans="2:10" x14ac:dyDescent="0.2">
      <c r="B1232" t="s">
        <v>277</v>
      </c>
      <c r="C1232" t="s">
        <v>51</v>
      </c>
      <c r="J1232">
        <v>0.17581801</v>
      </c>
    </row>
    <row r="1233" spans="2:10" x14ac:dyDescent="0.2">
      <c r="B1233" t="s">
        <v>278</v>
      </c>
      <c r="C1233" t="s">
        <v>51</v>
      </c>
      <c r="J1233">
        <v>0.17581801</v>
      </c>
    </row>
    <row r="1234" spans="2:10" x14ac:dyDescent="0.2">
      <c r="B1234" t="s">
        <v>279</v>
      </c>
      <c r="C1234" t="s">
        <v>51</v>
      </c>
      <c r="J1234">
        <v>0.17581801</v>
      </c>
    </row>
    <row r="1235" spans="2:10" x14ac:dyDescent="0.2">
      <c r="B1235" t="s">
        <v>280</v>
      </c>
      <c r="C1235" t="s">
        <v>51</v>
      </c>
      <c r="J1235">
        <v>0.17581801</v>
      </c>
    </row>
    <row r="1236" spans="2:10" x14ac:dyDescent="0.2">
      <c r="B1236" t="s">
        <v>281</v>
      </c>
      <c r="C1236" t="s">
        <v>51</v>
      </c>
      <c r="J1236">
        <v>0.17581801</v>
      </c>
    </row>
    <row r="1237" spans="2:10" x14ac:dyDescent="0.2">
      <c r="B1237" t="s">
        <v>282</v>
      </c>
      <c r="C1237" t="s">
        <v>51</v>
      </c>
      <c r="J1237">
        <v>0.17581801</v>
      </c>
    </row>
    <row r="1238" spans="2:10" x14ac:dyDescent="0.2">
      <c r="B1238" t="s">
        <v>283</v>
      </c>
      <c r="C1238" t="s">
        <v>51</v>
      </c>
      <c r="J1238">
        <v>0.17581801</v>
      </c>
    </row>
    <row r="1239" spans="2:10" x14ac:dyDescent="0.2">
      <c r="B1239" t="s">
        <v>284</v>
      </c>
      <c r="C1239" t="s">
        <v>51</v>
      </c>
      <c r="J1239">
        <v>0.17581801</v>
      </c>
    </row>
    <row r="1240" spans="2:10" x14ac:dyDescent="0.2">
      <c r="B1240" t="s">
        <v>285</v>
      </c>
      <c r="C1240" t="s">
        <v>51</v>
      </c>
      <c r="J1240">
        <v>0.17581801</v>
      </c>
    </row>
    <row r="1241" spans="2:10" x14ac:dyDescent="0.2">
      <c r="B1241" t="s">
        <v>286</v>
      </c>
      <c r="C1241" t="s">
        <v>51</v>
      </c>
      <c r="J1241">
        <v>0.17581801</v>
      </c>
    </row>
    <row r="1242" spans="2:10" x14ac:dyDescent="0.2">
      <c r="B1242" t="s">
        <v>287</v>
      </c>
      <c r="C1242" t="s">
        <v>51</v>
      </c>
      <c r="J1242">
        <v>0.17581801</v>
      </c>
    </row>
    <row r="1243" spans="2:10" x14ac:dyDescent="0.2">
      <c r="B1243" t="s">
        <v>288</v>
      </c>
      <c r="C1243" t="s">
        <v>51</v>
      </c>
      <c r="J1243">
        <v>0.17581801</v>
      </c>
    </row>
    <row r="1244" spans="2:10" x14ac:dyDescent="0.2">
      <c r="B1244" t="s">
        <v>289</v>
      </c>
      <c r="C1244" t="s">
        <v>51</v>
      </c>
      <c r="J1244">
        <v>0.17581801</v>
      </c>
    </row>
    <row r="1245" spans="2:10" x14ac:dyDescent="0.2">
      <c r="B1245" t="s">
        <v>290</v>
      </c>
      <c r="C1245" t="s">
        <v>51</v>
      </c>
      <c r="J1245">
        <v>0.17581801</v>
      </c>
    </row>
    <row r="1246" spans="2:10" x14ac:dyDescent="0.2">
      <c r="B1246" t="s">
        <v>291</v>
      </c>
      <c r="C1246" t="s">
        <v>51</v>
      </c>
      <c r="J1246">
        <v>0.17581801</v>
      </c>
    </row>
    <row r="1247" spans="2:10" x14ac:dyDescent="0.2">
      <c r="B1247" t="s">
        <v>292</v>
      </c>
      <c r="C1247" t="s">
        <v>51</v>
      </c>
      <c r="J1247">
        <v>0.17581801</v>
      </c>
    </row>
    <row r="1248" spans="2:10" x14ac:dyDescent="0.2">
      <c r="B1248" t="s">
        <v>293</v>
      </c>
      <c r="C1248" t="s">
        <v>51</v>
      </c>
      <c r="J1248">
        <v>0.17581801</v>
      </c>
    </row>
    <row r="1249" spans="2:10" x14ac:dyDescent="0.2">
      <c r="B1249" t="s">
        <v>294</v>
      </c>
      <c r="C1249" t="s">
        <v>51</v>
      </c>
      <c r="J1249">
        <v>0.17581801</v>
      </c>
    </row>
    <row r="1250" spans="2:10" x14ac:dyDescent="0.2">
      <c r="B1250" t="s">
        <v>295</v>
      </c>
      <c r="C1250" t="s">
        <v>51</v>
      </c>
      <c r="J1250">
        <v>0.17581801</v>
      </c>
    </row>
    <row r="1251" spans="2:10" x14ac:dyDescent="0.2">
      <c r="B1251" t="s">
        <v>296</v>
      </c>
      <c r="C1251" t="s">
        <v>51</v>
      </c>
      <c r="J1251">
        <v>0.17581801</v>
      </c>
    </row>
    <row r="1252" spans="2:10" x14ac:dyDescent="0.2">
      <c r="B1252" t="s">
        <v>297</v>
      </c>
      <c r="C1252" t="s">
        <v>51</v>
      </c>
      <c r="J1252">
        <v>0.17581801</v>
      </c>
    </row>
    <row r="1253" spans="2:10" x14ac:dyDescent="0.2">
      <c r="B1253" t="s">
        <v>298</v>
      </c>
      <c r="C1253" t="s">
        <v>51</v>
      </c>
      <c r="J1253">
        <v>0.17581801</v>
      </c>
    </row>
    <row r="1254" spans="2:10" x14ac:dyDescent="0.2">
      <c r="B1254" t="s">
        <v>299</v>
      </c>
      <c r="C1254" t="s">
        <v>51</v>
      </c>
      <c r="J1254">
        <v>0.17581801</v>
      </c>
    </row>
    <row r="1255" spans="2:10" x14ac:dyDescent="0.2">
      <c r="B1255" t="s">
        <v>300</v>
      </c>
      <c r="C1255" t="s">
        <v>51</v>
      </c>
      <c r="J1255">
        <v>0.17581801</v>
      </c>
    </row>
    <row r="1256" spans="2:10" x14ac:dyDescent="0.2">
      <c r="B1256" t="s">
        <v>301</v>
      </c>
      <c r="C1256" t="s">
        <v>51</v>
      </c>
      <c r="J1256">
        <v>0.17581801</v>
      </c>
    </row>
    <row r="1257" spans="2:10" x14ac:dyDescent="0.2">
      <c r="B1257" t="s">
        <v>302</v>
      </c>
      <c r="C1257" t="s">
        <v>51</v>
      </c>
      <c r="J1257">
        <v>0.17581801</v>
      </c>
    </row>
    <row r="1258" spans="2:10" x14ac:dyDescent="0.2">
      <c r="B1258" t="s">
        <v>303</v>
      </c>
      <c r="C1258" t="s">
        <v>51</v>
      </c>
      <c r="J1258">
        <v>0.17581801</v>
      </c>
    </row>
    <row r="1259" spans="2:10" x14ac:dyDescent="0.2">
      <c r="B1259" t="s">
        <v>304</v>
      </c>
      <c r="C1259" t="s">
        <v>51</v>
      </c>
      <c r="J1259">
        <v>0.17581801</v>
      </c>
    </row>
    <row r="1260" spans="2:10" x14ac:dyDescent="0.2">
      <c r="B1260" t="s">
        <v>305</v>
      </c>
      <c r="C1260" t="s">
        <v>51</v>
      </c>
      <c r="J1260">
        <v>0.17581801</v>
      </c>
    </row>
    <row r="1261" spans="2:10" x14ac:dyDescent="0.2">
      <c r="B1261" t="s">
        <v>306</v>
      </c>
      <c r="C1261" t="s">
        <v>51</v>
      </c>
      <c r="J1261">
        <v>0.17581801</v>
      </c>
    </row>
    <row r="1262" spans="2:10" x14ac:dyDescent="0.2">
      <c r="B1262" t="s">
        <v>307</v>
      </c>
      <c r="C1262" t="s">
        <v>51</v>
      </c>
      <c r="J1262">
        <v>0.17581801</v>
      </c>
    </row>
    <row r="1263" spans="2:10" x14ac:dyDescent="0.2">
      <c r="B1263" t="s">
        <v>308</v>
      </c>
      <c r="C1263" t="s">
        <v>51</v>
      </c>
      <c r="J1263">
        <v>0.17581801</v>
      </c>
    </row>
    <row r="1264" spans="2:10" x14ac:dyDescent="0.2">
      <c r="B1264" t="s">
        <v>309</v>
      </c>
      <c r="C1264" t="s">
        <v>51</v>
      </c>
      <c r="J1264">
        <v>0.17581801</v>
      </c>
    </row>
    <row r="1265" spans="2:10" x14ac:dyDescent="0.2">
      <c r="B1265" t="s">
        <v>310</v>
      </c>
      <c r="C1265" t="s">
        <v>51</v>
      </c>
      <c r="J1265">
        <v>0.17581801</v>
      </c>
    </row>
    <row r="1266" spans="2:10" x14ac:dyDescent="0.2">
      <c r="B1266" t="s">
        <v>311</v>
      </c>
      <c r="C1266" t="s">
        <v>51</v>
      </c>
      <c r="J1266">
        <v>0.17581801</v>
      </c>
    </row>
    <row r="1267" spans="2:10" x14ac:dyDescent="0.2">
      <c r="B1267" t="s">
        <v>312</v>
      </c>
      <c r="C1267" t="s">
        <v>51</v>
      </c>
      <c r="J1267">
        <v>0.17581801</v>
      </c>
    </row>
    <row r="1268" spans="2:10" x14ac:dyDescent="0.2">
      <c r="B1268" t="s">
        <v>313</v>
      </c>
      <c r="C1268" t="s">
        <v>51</v>
      </c>
      <c r="J1268">
        <v>0.17581801</v>
      </c>
    </row>
    <row r="1269" spans="2:10" x14ac:dyDescent="0.2">
      <c r="B1269" t="s">
        <v>314</v>
      </c>
      <c r="C1269" t="s">
        <v>51</v>
      </c>
      <c r="J1269">
        <v>0.17581801</v>
      </c>
    </row>
    <row r="1270" spans="2:10" x14ac:dyDescent="0.2">
      <c r="B1270" t="s">
        <v>315</v>
      </c>
      <c r="C1270" t="s">
        <v>51</v>
      </c>
      <c r="J1270">
        <v>0.17581801</v>
      </c>
    </row>
    <row r="1271" spans="2:10" x14ac:dyDescent="0.2">
      <c r="B1271" t="s">
        <v>316</v>
      </c>
      <c r="C1271" t="s">
        <v>51</v>
      </c>
      <c r="J1271">
        <v>0.17581801</v>
      </c>
    </row>
    <row r="1272" spans="2:10" x14ac:dyDescent="0.2">
      <c r="B1272" t="s">
        <v>317</v>
      </c>
      <c r="C1272" t="s">
        <v>51</v>
      </c>
      <c r="J1272">
        <v>0.17581801</v>
      </c>
    </row>
    <row r="1273" spans="2:10" x14ac:dyDescent="0.2">
      <c r="B1273" t="s">
        <v>318</v>
      </c>
      <c r="C1273" t="s">
        <v>51</v>
      </c>
      <c r="J1273">
        <v>0.17581801</v>
      </c>
    </row>
    <row r="1274" spans="2:10" x14ac:dyDescent="0.2">
      <c r="B1274" t="s">
        <v>319</v>
      </c>
      <c r="C1274" t="s">
        <v>51</v>
      </c>
      <c r="J1274">
        <v>0.17581801</v>
      </c>
    </row>
    <row r="1275" spans="2:10" x14ac:dyDescent="0.2">
      <c r="B1275" t="s">
        <v>320</v>
      </c>
      <c r="C1275" t="s">
        <v>51</v>
      </c>
      <c r="J1275">
        <v>0.17581801</v>
      </c>
    </row>
    <row r="1276" spans="2:10" x14ac:dyDescent="0.2">
      <c r="B1276" t="s">
        <v>321</v>
      </c>
      <c r="C1276" t="s">
        <v>51</v>
      </c>
      <c r="J1276">
        <v>0.17581801</v>
      </c>
    </row>
    <row r="1277" spans="2:10" x14ac:dyDescent="0.2">
      <c r="B1277" t="s">
        <v>322</v>
      </c>
      <c r="C1277" t="s">
        <v>51</v>
      </c>
      <c r="J1277">
        <v>0.17581801</v>
      </c>
    </row>
    <row r="1278" spans="2:10" x14ac:dyDescent="0.2">
      <c r="B1278" t="s">
        <v>323</v>
      </c>
      <c r="C1278" t="s">
        <v>51</v>
      </c>
      <c r="J1278">
        <v>0.17581801</v>
      </c>
    </row>
    <row r="1279" spans="2:10" x14ac:dyDescent="0.2">
      <c r="B1279" t="s">
        <v>324</v>
      </c>
      <c r="C1279" t="s">
        <v>51</v>
      </c>
      <c r="J1279">
        <v>0.17581801</v>
      </c>
    </row>
    <row r="1280" spans="2:10" x14ac:dyDescent="0.2">
      <c r="B1280" t="s">
        <v>325</v>
      </c>
      <c r="C1280" t="s">
        <v>51</v>
      </c>
      <c r="J1280">
        <v>0.17581801</v>
      </c>
    </row>
    <row r="1281" spans="2:10" x14ac:dyDescent="0.2">
      <c r="B1281" t="s">
        <v>326</v>
      </c>
      <c r="C1281" t="s">
        <v>51</v>
      </c>
      <c r="J1281">
        <v>0.17581801</v>
      </c>
    </row>
    <row r="1282" spans="2:10" x14ac:dyDescent="0.2">
      <c r="B1282" t="s">
        <v>327</v>
      </c>
      <c r="C1282" t="s">
        <v>51</v>
      </c>
      <c r="J1282">
        <v>0.17581801</v>
      </c>
    </row>
    <row r="1283" spans="2:10" x14ac:dyDescent="0.2">
      <c r="B1283" t="s">
        <v>328</v>
      </c>
      <c r="C1283" t="s">
        <v>51</v>
      </c>
      <c r="J1283">
        <v>0.17581801</v>
      </c>
    </row>
    <row r="1284" spans="2:10" x14ac:dyDescent="0.2">
      <c r="B1284" t="s">
        <v>329</v>
      </c>
      <c r="C1284" t="s">
        <v>51</v>
      </c>
      <c r="J1284">
        <v>0.17581801</v>
      </c>
    </row>
    <row r="1285" spans="2:10" x14ac:dyDescent="0.2">
      <c r="B1285" t="s">
        <v>330</v>
      </c>
      <c r="C1285" t="s">
        <v>51</v>
      </c>
      <c r="J1285">
        <v>0.17581801</v>
      </c>
    </row>
    <row r="1286" spans="2:10" x14ac:dyDescent="0.2">
      <c r="B1286" t="s">
        <v>331</v>
      </c>
      <c r="C1286" t="s">
        <v>51</v>
      </c>
      <c r="J1286">
        <v>0.17581801</v>
      </c>
    </row>
    <row r="1287" spans="2:10" x14ac:dyDescent="0.2">
      <c r="B1287" t="s">
        <v>332</v>
      </c>
      <c r="C1287" t="s">
        <v>51</v>
      </c>
      <c r="J1287">
        <v>0.17581801</v>
      </c>
    </row>
    <row r="1288" spans="2:10" x14ac:dyDescent="0.2">
      <c r="B1288" t="s">
        <v>333</v>
      </c>
      <c r="C1288" t="s">
        <v>51</v>
      </c>
      <c r="J1288">
        <v>0.17581801</v>
      </c>
    </row>
    <row r="1289" spans="2:10" x14ac:dyDescent="0.2">
      <c r="B1289" t="s">
        <v>334</v>
      </c>
      <c r="C1289" t="s">
        <v>51</v>
      </c>
      <c r="J1289">
        <v>0.17581801</v>
      </c>
    </row>
    <row r="1290" spans="2:10" x14ac:dyDescent="0.2">
      <c r="B1290" t="s">
        <v>335</v>
      </c>
      <c r="C1290" t="s">
        <v>51</v>
      </c>
      <c r="J1290">
        <v>0.17581801</v>
      </c>
    </row>
    <row r="1291" spans="2:10" x14ac:dyDescent="0.2">
      <c r="B1291" t="s">
        <v>336</v>
      </c>
      <c r="C1291" t="s">
        <v>51</v>
      </c>
      <c r="J1291">
        <v>0.17581801</v>
      </c>
    </row>
    <row r="1292" spans="2:10" x14ac:dyDescent="0.2">
      <c r="B1292" t="s">
        <v>337</v>
      </c>
      <c r="C1292" t="s">
        <v>51</v>
      </c>
      <c r="J1292">
        <v>0.17581801</v>
      </c>
    </row>
    <row r="1293" spans="2:10" x14ac:dyDescent="0.2">
      <c r="B1293" t="s">
        <v>338</v>
      </c>
      <c r="C1293" t="s">
        <v>51</v>
      </c>
      <c r="J1293">
        <v>0.17581801</v>
      </c>
    </row>
    <row r="1294" spans="2:10" x14ac:dyDescent="0.2">
      <c r="B1294" t="s">
        <v>339</v>
      </c>
      <c r="C1294" t="s">
        <v>51</v>
      </c>
      <c r="J1294">
        <v>0.17581801</v>
      </c>
    </row>
    <row r="1295" spans="2:10" x14ac:dyDescent="0.2">
      <c r="B1295" t="s">
        <v>340</v>
      </c>
      <c r="C1295" t="s">
        <v>51</v>
      </c>
      <c r="J1295">
        <v>0.17581801</v>
      </c>
    </row>
    <row r="1296" spans="2:10" x14ac:dyDescent="0.2">
      <c r="B1296" t="s">
        <v>341</v>
      </c>
      <c r="C1296" t="s">
        <v>51</v>
      </c>
      <c r="J1296">
        <v>0.17581801</v>
      </c>
    </row>
    <row r="1297" spans="2:10" x14ac:dyDescent="0.2">
      <c r="B1297" t="s">
        <v>342</v>
      </c>
      <c r="C1297" t="s">
        <v>51</v>
      </c>
      <c r="J1297">
        <v>0.17581801</v>
      </c>
    </row>
    <row r="1298" spans="2:10" x14ac:dyDescent="0.2">
      <c r="B1298" t="s">
        <v>343</v>
      </c>
      <c r="C1298" t="s">
        <v>51</v>
      </c>
      <c r="J1298">
        <v>0.17581801</v>
      </c>
    </row>
    <row r="1299" spans="2:10" x14ac:dyDescent="0.2">
      <c r="B1299" t="s">
        <v>344</v>
      </c>
      <c r="C1299" t="s">
        <v>51</v>
      </c>
      <c r="J1299">
        <v>0.17581801</v>
      </c>
    </row>
    <row r="1300" spans="2:10" x14ac:dyDescent="0.2">
      <c r="B1300" t="s">
        <v>345</v>
      </c>
      <c r="C1300" t="s">
        <v>51</v>
      </c>
      <c r="J1300">
        <v>0.17581801</v>
      </c>
    </row>
    <row r="1301" spans="2:10" x14ac:dyDescent="0.2">
      <c r="B1301" t="s">
        <v>346</v>
      </c>
      <c r="C1301" t="s">
        <v>51</v>
      </c>
      <c r="J1301">
        <v>0.17581801</v>
      </c>
    </row>
    <row r="1302" spans="2:10" x14ac:dyDescent="0.2">
      <c r="B1302" t="s">
        <v>347</v>
      </c>
      <c r="C1302" t="s">
        <v>51</v>
      </c>
      <c r="J1302">
        <v>0.17581801</v>
      </c>
    </row>
    <row r="1303" spans="2:10" x14ac:dyDescent="0.2">
      <c r="B1303" t="s">
        <v>348</v>
      </c>
      <c r="C1303" t="s">
        <v>51</v>
      </c>
      <c r="J1303">
        <v>0.17581801</v>
      </c>
    </row>
    <row r="1304" spans="2:10" x14ac:dyDescent="0.2">
      <c r="B1304" t="s">
        <v>349</v>
      </c>
      <c r="C1304" t="s">
        <v>51</v>
      </c>
      <c r="J1304">
        <v>0.17581801</v>
      </c>
    </row>
    <row r="1305" spans="2:10" x14ac:dyDescent="0.2">
      <c r="B1305" t="s">
        <v>350</v>
      </c>
      <c r="C1305" t="s">
        <v>51</v>
      </c>
      <c r="J1305">
        <v>0.17581801</v>
      </c>
    </row>
    <row r="1306" spans="2:10" x14ac:dyDescent="0.2">
      <c r="B1306" t="s">
        <v>351</v>
      </c>
      <c r="C1306" t="s">
        <v>51</v>
      </c>
      <c r="J1306">
        <v>0.17581801</v>
      </c>
    </row>
    <row r="1307" spans="2:10" x14ac:dyDescent="0.2">
      <c r="B1307" t="s">
        <v>352</v>
      </c>
      <c r="C1307" t="s">
        <v>51</v>
      </c>
      <c r="J1307">
        <v>0.17581801</v>
      </c>
    </row>
    <row r="1308" spans="2:10" x14ac:dyDescent="0.2">
      <c r="B1308" t="s">
        <v>353</v>
      </c>
      <c r="C1308" t="s">
        <v>51</v>
      </c>
      <c r="J1308">
        <v>0.17581801</v>
      </c>
    </row>
    <row r="1309" spans="2:10" x14ac:dyDescent="0.2">
      <c r="B1309" t="s">
        <v>354</v>
      </c>
      <c r="C1309" t="s">
        <v>51</v>
      </c>
      <c r="J1309">
        <v>0.17581801</v>
      </c>
    </row>
    <row r="1310" spans="2:10" x14ac:dyDescent="0.2">
      <c r="B1310" t="s">
        <v>355</v>
      </c>
      <c r="C1310" t="s">
        <v>51</v>
      </c>
      <c r="J1310">
        <v>0.17581801</v>
      </c>
    </row>
    <row r="1311" spans="2:10" x14ac:dyDescent="0.2">
      <c r="B1311" t="s">
        <v>113</v>
      </c>
      <c r="C1311" t="s">
        <v>42</v>
      </c>
      <c r="J1311">
        <v>0.33092880000000002</v>
      </c>
    </row>
    <row r="1312" spans="2:10" x14ac:dyDescent="0.2">
      <c r="B1312" t="s">
        <v>114</v>
      </c>
      <c r="C1312" t="s">
        <v>42</v>
      </c>
      <c r="J1312">
        <v>0.33092880000000002</v>
      </c>
    </row>
    <row r="1313" spans="2:10" x14ac:dyDescent="0.2">
      <c r="B1313" t="s">
        <v>115</v>
      </c>
      <c r="C1313" t="s">
        <v>42</v>
      </c>
      <c r="J1313">
        <v>0.33092880000000002</v>
      </c>
    </row>
    <row r="1314" spans="2:10" x14ac:dyDescent="0.2">
      <c r="B1314" t="s">
        <v>116</v>
      </c>
      <c r="C1314" t="s">
        <v>42</v>
      </c>
      <c r="J1314">
        <v>0.33092880000000002</v>
      </c>
    </row>
    <row r="1315" spans="2:10" x14ac:dyDescent="0.2">
      <c r="B1315" t="s">
        <v>117</v>
      </c>
      <c r="C1315" t="s">
        <v>42</v>
      </c>
      <c r="J1315">
        <v>0.33092880000000002</v>
      </c>
    </row>
    <row r="1316" spans="2:10" x14ac:dyDescent="0.2">
      <c r="B1316" t="s">
        <v>118</v>
      </c>
      <c r="C1316" t="s">
        <v>42</v>
      </c>
      <c r="J1316">
        <v>0.33092880000000002</v>
      </c>
    </row>
    <row r="1317" spans="2:10" x14ac:dyDescent="0.2">
      <c r="B1317" t="s">
        <v>119</v>
      </c>
      <c r="C1317" t="s">
        <v>42</v>
      </c>
      <c r="J1317">
        <v>0.33092880000000002</v>
      </c>
    </row>
    <row r="1318" spans="2:10" x14ac:dyDescent="0.2">
      <c r="B1318" t="s">
        <v>120</v>
      </c>
      <c r="C1318" t="s">
        <v>42</v>
      </c>
      <c r="J1318">
        <v>0.33092880000000002</v>
      </c>
    </row>
    <row r="1319" spans="2:10" x14ac:dyDescent="0.2">
      <c r="B1319" t="s">
        <v>121</v>
      </c>
      <c r="C1319" t="s">
        <v>42</v>
      </c>
      <c r="J1319">
        <v>0.33092880000000002</v>
      </c>
    </row>
    <row r="1320" spans="2:10" x14ac:dyDescent="0.2">
      <c r="B1320" t="s">
        <v>122</v>
      </c>
      <c r="C1320" t="s">
        <v>42</v>
      </c>
      <c r="J1320">
        <v>0.33092880000000002</v>
      </c>
    </row>
    <row r="1321" spans="2:10" x14ac:dyDescent="0.2">
      <c r="B1321" t="s">
        <v>123</v>
      </c>
      <c r="C1321" t="s">
        <v>42</v>
      </c>
      <c r="J1321">
        <v>0.33092880000000002</v>
      </c>
    </row>
    <row r="1322" spans="2:10" x14ac:dyDescent="0.2">
      <c r="B1322" t="s">
        <v>124</v>
      </c>
      <c r="C1322" t="s">
        <v>42</v>
      </c>
      <c r="J1322">
        <v>0.33092880000000002</v>
      </c>
    </row>
    <row r="1323" spans="2:10" x14ac:dyDescent="0.2">
      <c r="B1323" t="s">
        <v>125</v>
      </c>
      <c r="C1323" t="s">
        <v>42</v>
      </c>
      <c r="J1323">
        <v>0.33092880000000002</v>
      </c>
    </row>
    <row r="1324" spans="2:10" x14ac:dyDescent="0.2">
      <c r="B1324" t="s">
        <v>126</v>
      </c>
      <c r="C1324" t="s">
        <v>42</v>
      </c>
      <c r="J1324">
        <v>0.33092880000000002</v>
      </c>
    </row>
    <row r="1325" spans="2:10" x14ac:dyDescent="0.2">
      <c r="B1325" t="s">
        <v>127</v>
      </c>
      <c r="C1325" t="s">
        <v>42</v>
      </c>
      <c r="J1325">
        <v>0.33092880000000002</v>
      </c>
    </row>
    <row r="1326" spans="2:10" x14ac:dyDescent="0.2">
      <c r="B1326" t="s">
        <v>128</v>
      </c>
      <c r="C1326" t="s">
        <v>42</v>
      </c>
      <c r="J1326">
        <v>0.33092880000000002</v>
      </c>
    </row>
    <row r="1327" spans="2:10" x14ac:dyDescent="0.2">
      <c r="B1327" t="s">
        <v>129</v>
      </c>
      <c r="C1327" t="s">
        <v>42</v>
      </c>
      <c r="J1327">
        <v>0.33092880000000002</v>
      </c>
    </row>
    <row r="1328" spans="2:10" x14ac:dyDescent="0.2">
      <c r="B1328" t="s">
        <v>130</v>
      </c>
      <c r="C1328" t="s">
        <v>42</v>
      </c>
      <c r="J1328">
        <v>0.33092880000000002</v>
      </c>
    </row>
    <row r="1329" spans="2:10" x14ac:dyDescent="0.2">
      <c r="B1329" t="s">
        <v>131</v>
      </c>
      <c r="C1329" t="s">
        <v>42</v>
      </c>
      <c r="J1329">
        <v>0.33092880000000002</v>
      </c>
    </row>
    <row r="1330" spans="2:10" x14ac:dyDescent="0.2">
      <c r="B1330" t="s">
        <v>132</v>
      </c>
      <c r="C1330" t="s">
        <v>42</v>
      </c>
      <c r="J1330">
        <v>0.33092880000000002</v>
      </c>
    </row>
    <row r="1331" spans="2:10" x14ac:dyDescent="0.2">
      <c r="B1331" t="s">
        <v>133</v>
      </c>
      <c r="C1331" t="s">
        <v>42</v>
      </c>
      <c r="J1331">
        <v>0.33092880000000002</v>
      </c>
    </row>
    <row r="1332" spans="2:10" x14ac:dyDescent="0.2">
      <c r="B1332" t="s">
        <v>134</v>
      </c>
      <c r="C1332" t="s">
        <v>42</v>
      </c>
      <c r="J1332">
        <v>0.33092880000000002</v>
      </c>
    </row>
    <row r="1333" spans="2:10" x14ac:dyDescent="0.2">
      <c r="B1333" t="s">
        <v>135</v>
      </c>
      <c r="C1333" t="s">
        <v>42</v>
      </c>
      <c r="J1333">
        <v>0.33092880000000002</v>
      </c>
    </row>
    <row r="1334" spans="2:10" x14ac:dyDescent="0.2">
      <c r="B1334" t="s">
        <v>136</v>
      </c>
      <c r="C1334" t="s">
        <v>42</v>
      </c>
      <c r="J1334">
        <v>0.33092880000000002</v>
      </c>
    </row>
    <row r="1335" spans="2:10" x14ac:dyDescent="0.2">
      <c r="B1335" t="s">
        <v>137</v>
      </c>
      <c r="C1335" t="s">
        <v>42</v>
      </c>
      <c r="J1335">
        <v>0.33092880000000002</v>
      </c>
    </row>
    <row r="1336" spans="2:10" x14ac:dyDescent="0.2">
      <c r="B1336" t="s">
        <v>41</v>
      </c>
      <c r="C1336" t="s">
        <v>42</v>
      </c>
      <c r="D1336">
        <v>11.722647</v>
      </c>
      <c r="E1336">
        <v>2.4742877E-2</v>
      </c>
      <c r="F1336">
        <v>0</v>
      </c>
      <c r="G1336">
        <v>1</v>
      </c>
      <c r="H1336">
        <v>0.86271523999999999</v>
      </c>
      <c r="I1336">
        <v>1.1591309999999999</v>
      </c>
      <c r="J1336">
        <v>0.33092880000000002</v>
      </c>
    </row>
    <row r="1337" spans="2:10" x14ac:dyDescent="0.2">
      <c r="B1337" t="s">
        <v>45</v>
      </c>
      <c r="C1337" t="s">
        <v>42</v>
      </c>
      <c r="D1337">
        <v>12.184856</v>
      </c>
      <c r="E1337">
        <v>2.5102071E-2</v>
      </c>
      <c r="F1337">
        <v>0.4622097</v>
      </c>
      <c r="G1337">
        <v>0.72587365000000004</v>
      </c>
      <c r="H1337">
        <v>0.62488120000000003</v>
      </c>
      <c r="I1337">
        <v>0.8431883</v>
      </c>
      <c r="J1337">
        <v>0.33092880000000002</v>
      </c>
    </row>
    <row r="1338" spans="2:10" x14ac:dyDescent="0.2">
      <c r="B1338" t="s">
        <v>46</v>
      </c>
      <c r="C1338" t="s">
        <v>42</v>
      </c>
      <c r="D1338">
        <v>12.557437999999999</v>
      </c>
      <c r="E1338">
        <v>1.3496592999999999E-2</v>
      </c>
      <c r="F1338">
        <v>0.83479119999999996</v>
      </c>
      <c r="G1338">
        <v>0.56066419999999995</v>
      </c>
      <c r="H1338">
        <v>0.51727350000000005</v>
      </c>
      <c r="I1338">
        <v>0.60769470000000003</v>
      </c>
      <c r="J1338">
        <v>0.33092880000000002</v>
      </c>
    </row>
    <row r="1339" spans="2:10" x14ac:dyDescent="0.2">
      <c r="B1339" t="s">
        <v>47</v>
      </c>
      <c r="C1339" t="s">
        <v>42</v>
      </c>
      <c r="D1339">
        <v>12.323674</v>
      </c>
      <c r="E1339">
        <v>1.8724306E-2</v>
      </c>
      <c r="F1339">
        <v>0.60102750000000005</v>
      </c>
      <c r="G1339">
        <v>0.65928423000000003</v>
      </c>
      <c r="H1339">
        <v>0.58957636000000002</v>
      </c>
      <c r="I1339">
        <v>0.73723393999999998</v>
      </c>
      <c r="J1339">
        <v>0.33092880000000002</v>
      </c>
    </row>
    <row r="1340" spans="2:10" x14ac:dyDescent="0.2">
      <c r="B1340" t="s">
        <v>48</v>
      </c>
      <c r="C1340" t="s">
        <v>42</v>
      </c>
      <c r="D1340">
        <v>12.409667000000001</v>
      </c>
      <c r="E1340">
        <v>2.9968954999999999E-2</v>
      </c>
      <c r="F1340">
        <v>0.68702030000000003</v>
      </c>
      <c r="G1340">
        <v>0.6211354</v>
      </c>
      <c r="H1340">
        <v>0.51940719999999996</v>
      </c>
      <c r="I1340">
        <v>0.74278750000000004</v>
      </c>
      <c r="J1340">
        <v>0.33092880000000002</v>
      </c>
    </row>
    <row r="1341" spans="2:10" x14ac:dyDescent="0.2">
      <c r="B1341" t="s">
        <v>49</v>
      </c>
      <c r="C1341" t="s">
        <v>42</v>
      </c>
      <c r="D1341">
        <v>12.303115999999999</v>
      </c>
      <c r="E1341">
        <v>1.8596350000000001E-2</v>
      </c>
      <c r="F1341">
        <v>0.58046913</v>
      </c>
      <c r="G1341">
        <v>0.66874630000000002</v>
      </c>
      <c r="H1341">
        <v>0.59849479999999999</v>
      </c>
      <c r="I1341">
        <v>0.74724389999999996</v>
      </c>
      <c r="J1341">
        <v>0.33092880000000002</v>
      </c>
    </row>
    <row r="1342" spans="2:10" x14ac:dyDescent="0.2">
      <c r="B1342" t="s">
        <v>50</v>
      </c>
      <c r="C1342" t="s">
        <v>42</v>
      </c>
      <c r="D1342">
        <v>12.412527000000001</v>
      </c>
      <c r="E1342">
        <v>5.7226242E-3</v>
      </c>
      <c r="F1342">
        <v>0.68988039999999995</v>
      </c>
      <c r="G1342">
        <v>0.61990522999999997</v>
      </c>
      <c r="H1342">
        <v>0.59909060000000003</v>
      </c>
      <c r="I1342">
        <v>0.64144310000000004</v>
      </c>
      <c r="J1342">
        <v>0.33092880000000002</v>
      </c>
    </row>
    <row r="1343" spans="2:10" x14ac:dyDescent="0.2">
      <c r="B1343" t="s">
        <v>138</v>
      </c>
      <c r="C1343" t="s">
        <v>42</v>
      </c>
      <c r="J1343">
        <v>0.33092880000000002</v>
      </c>
    </row>
    <row r="1344" spans="2:10" x14ac:dyDescent="0.2">
      <c r="B1344" t="s">
        <v>139</v>
      </c>
      <c r="C1344" t="s">
        <v>42</v>
      </c>
      <c r="J1344">
        <v>0.33092880000000002</v>
      </c>
    </row>
    <row r="1345" spans="2:10" x14ac:dyDescent="0.2">
      <c r="B1345" t="s">
        <v>140</v>
      </c>
      <c r="C1345" t="s">
        <v>42</v>
      </c>
      <c r="J1345">
        <v>0.33092880000000002</v>
      </c>
    </row>
    <row r="1346" spans="2:10" x14ac:dyDescent="0.2">
      <c r="B1346" t="s">
        <v>141</v>
      </c>
      <c r="C1346" t="s">
        <v>42</v>
      </c>
      <c r="J1346">
        <v>0.33092880000000002</v>
      </c>
    </row>
    <row r="1347" spans="2:10" x14ac:dyDescent="0.2">
      <c r="B1347" t="s">
        <v>142</v>
      </c>
      <c r="C1347" t="s">
        <v>42</v>
      </c>
      <c r="J1347">
        <v>0.33092880000000002</v>
      </c>
    </row>
    <row r="1348" spans="2:10" x14ac:dyDescent="0.2">
      <c r="B1348" t="s">
        <v>143</v>
      </c>
      <c r="C1348" t="s">
        <v>42</v>
      </c>
      <c r="J1348">
        <v>0.33092880000000002</v>
      </c>
    </row>
    <row r="1349" spans="2:10" x14ac:dyDescent="0.2">
      <c r="B1349" t="s">
        <v>144</v>
      </c>
      <c r="C1349" t="s">
        <v>42</v>
      </c>
      <c r="J1349">
        <v>0.33092880000000002</v>
      </c>
    </row>
    <row r="1350" spans="2:10" x14ac:dyDescent="0.2">
      <c r="B1350" t="s">
        <v>145</v>
      </c>
      <c r="C1350" t="s">
        <v>42</v>
      </c>
      <c r="J1350">
        <v>0.33092880000000002</v>
      </c>
    </row>
    <row r="1351" spans="2:10" x14ac:dyDescent="0.2">
      <c r="B1351" t="s">
        <v>146</v>
      </c>
      <c r="C1351" t="s">
        <v>42</v>
      </c>
      <c r="J1351">
        <v>0.33092880000000002</v>
      </c>
    </row>
    <row r="1352" spans="2:10" x14ac:dyDescent="0.2">
      <c r="B1352" t="s">
        <v>54</v>
      </c>
      <c r="C1352" t="s">
        <v>42</v>
      </c>
      <c r="D1352">
        <v>12.520349</v>
      </c>
      <c r="E1352">
        <v>3.9591665999999998E-2</v>
      </c>
      <c r="F1352">
        <v>0.79770184</v>
      </c>
      <c r="G1352">
        <v>0.57526480000000002</v>
      </c>
      <c r="H1352">
        <v>0.45420076999999998</v>
      </c>
      <c r="I1352">
        <v>0.72859770000000001</v>
      </c>
      <c r="J1352">
        <v>0.33092880000000002</v>
      </c>
    </row>
    <row r="1353" spans="2:10" x14ac:dyDescent="0.2">
      <c r="B1353" t="s">
        <v>55</v>
      </c>
      <c r="C1353" t="s">
        <v>42</v>
      </c>
      <c r="D1353">
        <v>11.869954999999999</v>
      </c>
      <c r="E1353">
        <v>3.9603869999999999E-2</v>
      </c>
      <c r="F1353">
        <v>0.14730835</v>
      </c>
      <c r="G1353">
        <v>0.90293350000000006</v>
      </c>
      <c r="H1353">
        <v>0.71285986999999995</v>
      </c>
      <c r="I1353">
        <v>1.1436875</v>
      </c>
      <c r="J1353">
        <v>0.33092880000000002</v>
      </c>
    </row>
    <row r="1354" spans="2:10" x14ac:dyDescent="0.2">
      <c r="B1354" t="s">
        <v>56</v>
      </c>
      <c r="C1354" t="s">
        <v>42</v>
      </c>
      <c r="D1354">
        <v>12.010529</v>
      </c>
      <c r="E1354">
        <v>3.0217259999999999E-2</v>
      </c>
      <c r="F1354">
        <v>0.28788184999999999</v>
      </c>
      <c r="G1354">
        <v>0.81910380000000005</v>
      </c>
      <c r="H1354">
        <v>0.68393844000000004</v>
      </c>
      <c r="I1354">
        <v>0.98098149999999995</v>
      </c>
      <c r="J1354">
        <v>0.33092880000000002</v>
      </c>
    </row>
    <row r="1355" spans="2:10" x14ac:dyDescent="0.2">
      <c r="B1355" t="s">
        <v>57</v>
      </c>
      <c r="C1355" t="s">
        <v>42</v>
      </c>
      <c r="D1355">
        <v>11.968553</v>
      </c>
      <c r="E1355">
        <v>3.3354967999999999E-2</v>
      </c>
      <c r="F1355">
        <v>0.24590587999999999</v>
      </c>
      <c r="G1355">
        <v>0.84328610000000004</v>
      </c>
      <c r="H1355">
        <v>0.69106716000000001</v>
      </c>
      <c r="I1355">
        <v>1.0290338999999999</v>
      </c>
      <c r="J1355">
        <v>0.33092880000000002</v>
      </c>
    </row>
    <row r="1356" spans="2:10" x14ac:dyDescent="0.2">
      <c r="B1356" t="s">
        <v>58</v>
      </c>
      <c r="C1356" t="s">
        <v>42</v>
      </c>
      <c r="D1356">
        <v>12.176223</v>
      </c>
      <c r="E1356">
        <v>5.9370239999999998E-2</v>
      </c>
      <c r="F1356">
        <v>0.45357609999999998</v>
      </c>
      <c r="G1356">
        <v>0.7302305</v>
      </c>
      <c r="H1356">
        <v>0.51235944</v>
      </c>
      <c r="I1356">
        <v>1.0407472</v>
      </c>
      <c r="J1356">
        <v>0.33092880000000002</v>
      </c>
    </row>
    <row r="1357" spans="2:10" x14ac:dyDescent="0.2">
      <c r="B1357" t="s">
        <v>59</v>
      </c>
      <c r="C1357" t="s">
        <v>42</v>
      </c>
      <c r="D1357">
        <v>11.989075</v>
      </c>
      <c r="E1357">
        <v>4.5494640000000003E-2</v>
      </c>
      <c r="F1357">
        <v>0.266428</v>
      </c>
      <c r="G1357">
        <v>0.83137539999999999</v>
      </c>
      <c r="H1357">
        <v>0.63369010000000003</v>
      </c>
      <c r="I1357">
        <v>1.0907304</v>
      </c>
      <c r="J1357">
        <v>0.33092880000000002</v>
      </c>
    </row>
    <row r="1358" spans="2:10" x14ac:dyDescent="0.2">
      <c r="B1358" t="s">
        <v>60</v>
      </c>
      <c r="C1358" t="s">
        <v>42</v>
      </c>
      <c r="D1358">
        <v>12.427612</v>
      </c>
      <c r="E1358">
        <v>6.9447844999999994E-2</v>
      </c>
      <c r="F1358">
        <v>0.70496559999999997</v>
      </c>
      <c r="G1358">
        <v>0.61345713999999996</v>
      </c>
      <c r="H1358">
        <v>0.40530149999999998</v>
      </c>
      <c r="I1358">
        <v>0.9285177</v>
      </c>
      <c r="J1358">
        <v>0.33092880000000002</v>
      </c>
    </row>
    <row r="1359" spans="2:10" x14ac:dyDescent="0.2">
      <c r="B1359" t="s">
        <v>147</v>
      </c>
      <c r="C1359" t="s">
        <v>42</v>
      </c>
      <c r="J1359">
        <v>0.33092880000000002</v>
      </c>
    </row>
    <row r="1360" spans="2:10" x14ac:dyDescent="0.2">
      <c r="B1360" t="s">
        <v>148</v>
      </c>
      <c r="C1360" t="s">
        <v>42</v>
      </c>
      <c r="J1360">
        <v>0.33092880000000002</v>
      </c>
    </row>
    <row r="1361" spans="2:10" x14ac:dyDescent="0.2">
      <c r="B1361" t="s">
        <v>149</v>
      </c>
      <c r="C1361" t="s">
        <v>42</v>
      </c>
      <c r="J1361">
        <v>0.33092880000000002</v>
      </c>
    </row>
    <row r="1362" spans="2:10" x14ac:dyDescent="0.2">
      <c r="B1362" t="s">
        <v>150</v>
      </c>
      <c r="C1362" t="s">
        <v>42</v>
      </c>
      <c r="J1362">
        <v>0.33092880000000002</v>
      </c>
    </row>
    <row r="1363" spans="2:10" x14ac:dyDescent="0.2">
      <c r="B1363" t="s">
        <v>151</v>
      </c>
      <c r="C1363" t="s">
        <v>42</v>
      </c>
      <c r="J1363">
        <v>0.33092880000000002</v>
      </c>
    </row>
    <row r="1364" spans="2:10" x14ac:dyDescent="0.2">
      <c r="B1364" t="s">
        <v>152</v>
      </c>
      <c r="C1364" t="s">
        <v>42</v>
      </c>
      <c r="J1364">
        <v>0.33092880000000002</v>
      </c>
    </row>
    <row r="1365" spans="2:10" x14ac:dyDescent="0.2">
      <c r="B1365" t="s">
        <v>153</v>
      </c>
      <c r="C1365" t="s">
        <v>42</v>
      </c>
      <c r="J1365">
        <v>0.33092880000000002</v>
      </c>
    </row>
    <row r="1366" spans="2:10" x14ac:dyDescent="0.2">
      <c r="B1366" t="s">
        <v>154</v>
      </c>
      <c r="C1366" t="s">
        <v>42</v>
      </c>
      <c r="J1366">
        <v>0.33092880000000002</v>
      </c>
    </row>
    <row r="1367" spans="2:10" x14ac:dyDescent="0.2">
      <c r="B1367" t="s">
        <v>155</v>
      </c>
      <c r="C1367" t="s">
        <v>42</v>
      </c>
      <c r="J1367">
        <v>0.33092880000000002</v>
      </c>
    </row>
    <row r="1368" spans="2:10" x14ac:dyDescent="0.2">
      <c r="B1368" t="s">
        <v>61</v>
      </c>
      <c r="C1368" t="s">
        <v>42</v>
      </c>
      <c r="D1368">
        <v>12.665634000000001</v>
      </c>
      <c r="E1368">
        <v>3.2522976000000002E-2</v>
      </c>
      <c r="F1368">
        <v>0.94298744000000001</v>
      </c>
      <c r="G1368">
        <v>0.52015465000000005</v>
      </c>
      <c r="H1368">
        <v>0.42838502000000001</v>
      </c>
      <c r="I1368">
        <v>0.63158340000000002</v>
      </c>
      <c r="J1368">
        <v>0.33092880000000002</v>
      </c>
    </row>
    <row r="1369" spans="2:10" x14ac:dyDescent="0.2">
      <c r="B1369" t="s">
        <v>62</v>
      </c>
      <c r="C1369" t="s">
        <v>42</v>
      </c>
      <c r="D1369">
        <v>12.149214000000001</v>
      </c>
      <c r="E1369">
        <v>4.5987327000000001E-2</v>
      </c>
      <c r="F1369">
        <v>0.42656707999999999</v>
      </c>
      <c r="G1369">
        <v>0.74403010000000003</v>
      </c>
      <c r="H1369">
        <v>0.56544875999999999</v>
      </c>
      <c r="I1369">
        <v>0.97901150000000003</v>
      </c>
      <c r="J1369">
        <v>0.33092880000000002</v>
      </c>
    </row>
    <row r="1370" spans="2:10" x14ac:dyDescent="0.2">
      <c r="B1370" t="s">
        <v>63</v>
      </c>
      <c r="C1370" t="s">
        <v>42</v>
      </c>
      <c r="D1370">
        <v>13.058</v>
      </c>
      <c r="E1370">
        <v>3.3519703999999997E-2</v>
      </c>
      <c r="F1370">
        <v>1.3353529</v>
      </c>
      <c r="G1370">
        <v>0.39629513</v>
      </c>
      <c r="H1370">
        <v>0.32444197000000002</v>
      </c>
      <c r="I1370">
        <v>0.48406136</v>
      </c>
      <c r="J1370">
        <v>0.33092880000000002</v>
      </c>
    </row>
    <row r="1371" spans="2:10" x14ac:dyDescent="0.2">
      <c r="B1371" t="s">
        <v>64</v>
      </c>
      <c r="C1371" t="s">
        <v>42</v>
      </c>
      <c r="D1371">
        <v>11.824244999999999</v>
      </c>
      <c r="E1371">
        <v>3.1600616999999998E-2</v>
      </c>
      <c r="F1371">
        <v>0.10159874000000001</v>
      </c>
      <c r="G1371">
        <v>0.93199960000000004</v>
      </c>
      <c r="H1371">
        <v>0.77180610000000005</v>
      </c>
      <c r="I1371">
        <v>1.1254423</v>
      </c>
      <c r="J1371">
        <v>0.33092880000000002</v>
      </c>
    </row>
    <row r="1372" spans="2:10" x14ac:dyDescent="0.2">
      <c r="B1372" t="s">
        <v>65</v>
      </c>
      <c r="C1372" t="s">
        <v>42</v>
      </c>
      <c r="D1372">
        <v>12.355093</v>
      </c>
      <c r="E1372">
        <v>5.0382122000000001E-2</v>
      </c>
      <c r="F1372">
        <v>0.63244630000000002</v>
      </c>
      <c r="G1372">
        <v>0.64508164000000001</v>
      </c>
      <c r="H1372">
        <v>0.47755819999999999</v>
      </c>
      <c r="I1372">
        <v>0.87137100000000001</v>
      </c>
      <c r="J1372">
        <v>0.33092880000000002</v>
      </c>
    </row>
    <row r="1373" spans="2:10" x14ac:dyDescent="0.2">
      <c r="B1373" t="s">
        <v>66</v>
      </c>
      <c r="C1373" t="s">
        <v>42</v>
      </c>
      <c r="D1373">
        <v>12.702642000000001</v>
      </c>
      <c r="E1373">
        <v>1.9369988000000001E-2</v>
      </c>
      <c r="F1373">
        <v>0.97999570000000003</v>
      </c>
      <c r="G1373">
        <v>0.50698125000000005</v>
      </c>
      <c r="H1373">
        <v>0.47147515000000001</v>
      </c>
      <c r="I1373">
        <v>0.54516125000000004</v>
      </c>
      <c r="J1373">
        <v>0.33092880000000002</v>
      </c>
    </row>
    <row r="1374" spans="2:10" x14ac:dyDescent="0.2">
      <c r="B1374" t="s">
        <v>67</v>
      </c>
      <c r="C1374" t="s">
        <v>42</v>
      </c>
      <c r="D1374">
        <v>12.0800705</v>
      </c>
      <c r="E1374">
        <v>4.7490722999999999E-2</v>
      </c>
      <c r="F1374">
        <v>0.35742378000000002</v>
      </c>
      <c r="G1374">
        <v>0.78055715999999997</v>
      </c>
      <c r="H1374">
        <v>0.58790980000000004</v>
      </c>
      <c r="I1374">
        <v>1.0363315</v>
      </c>
      <c r="J1374">
        <v>0.33092880000000002</v>
      </c>
    </row>
    <row r="1375" spans="2:10" x14ac:dyDescent="0.2">
      <c r="B1375" t="s">
        <v>156</v>
      </c>
      <c r="C1375" t="s">
        <v>42</v>
      </c>
      <c r="J1375">
        <v>0.33092880000000002</v>
      </c>
    </row>
    <row r="1376" spans="2:10" x14ac:dyDescent="0.2">
      <c r="B1376" t="s">
        <v>157</v>
      </c>
      <c r="C1376" t="s">
        <v>42</v>
      </c>
      <c r="J1376">
        <v>0.33092880000000002</v>
      </c>
    </row>
    <row r="1377" spans="2:10" x14ac:dyDescent="0.2">
      <c r="B1377" t="s">
        <v>158</v>
      </c>
      <c r="C1377" t="s">
        <v>42</v>
      </c>
      <c r="J1377">
        <v>0.33092880000000002</v>
      </c>
    </row>
    <row r="1378" spans="2:10" x14ac:dyDescent="0.2">
      <c r="B1378" t="s">
        <v>159</v>
      </c>
      <c r="C1378" t="s">
        <v>42</v>
      </c>
      <c r="J1378">
        <v>0.33092880000000002</v>
      </c>
    </row>
    <row r="1379" spans="2:10" x14ac:dyDescent="0.2">
      <c r="B1379" t="s">
        <v>160</v>
      </c>
      <c r="C1379" t="s">
        <v>42</v>
      </c>
      <c r="J1379">
        <v>0.33092880000000002</v>
      </c>
    </row>
    <row r="1380" spans="2:10" x14ac:dyDescent="0.2">
      <c r="B1380" t="s">
        <v>161</v>
      </c>
      <c r="C1380" t="s">
        <v>42</v>
      </c>
      <c r="J1380">
        <v>0.33092880000000002</v>
      </c>
    </row>
    <row r="1381" spans="2:10" x14ac:dyDescent="0.2">
      <c r="B1381" t="s">
        <v>162</v>
      </c>
      <c r="C1381" t="s">
        <v>42</v>
      </c>
      <c r="J1381">
        <v>0.33092880000000002</v>
      </c>
    </row>
    <row r="1382" spans="2:10" x14ac:dyDescent="0.2">
      <c r="B1382" t="s">
        <v>163</v>
      </c>
      <c r="C1382" t="s">
        <v>42</v>
      </c>
      <c r="J1382">
        <v>0.33092880000000002</v>
      </c>
    </row>
    <row r="1383" spans="2:10" x14ac:dyDescent="0.2">
      <c r="B1383" t="s">
        <v>164</v>
      </c>
      <c r="C1383" t="s">
        <v>42</v>
      </c>
      <c r="J1383">
        <v>0.33092880000000002</v>
      </c>
    </row>
    <row r="1384" spans="2:10" x14ac:dyDescent="0.2">
      <c r="B1384" t="s">
        <v>68</v>
      </c>
      <c r="C1384" t="s">
        <v>42</v>
      </c>
      <c r="D1384">
        <v>12.098292000000001</v>
      </c>
      <c r="E1384">
        <v>2.9849421000000001E-2</v>
      </c>
      <c r="F1384">
        <v>0.37564564</v>
      </c>
      <c r="G1384">
        <v>0.77076040000000001</v>
      </c>
      <c r="H1384">
        <v>0.64498690000000003</v>
      </c>
      <c r="I1384">
        <v>0.92105990000000004</v>
      </c>
      <c r="J1384">
        <v>0.33092880000000002</v>
      </c>
    </row>
    <row r="1385" spans="2:10" x14ac:dyDescent="0.2">
      <c r="B1385" t="s">
        <v>69</v>
      </c>
      <c r="C1385" t="s">
        <v>42</v>
      </c>
      <c r="D1385">
        <v>12.117346</v>
      </c>
      <c r="E1385">
        <v>5.7692630000000002E-2</v>
      </c>
      <c r="F1385">
        <v>0.39469910000000002</v>
      </c>
      <c r="G1385">
        <v>0.76064799999999999</v>
      </c>
      <c r="H1385">
        <v>0.53907203999999997</v>
      </c>
      <c r="I1385">
        <v>1.0732988000000001</v>
      </c>
      <c r="J1385">
        <v>0.33092880000000002</v>
      </c>
    </row>
    <row r="1386" spans="2:10" x14ac:dyDescent="0.2">
      <c r="B1386" t="s">
        <v>70</v>
      </c>
      <c r="C1386" t="s">
        <v>42</v>
      </c>
      <c r="D1386">
        <v>11.78331</v>
      </c>
      <c r="E1386">
        <v>4.6756140000000002E-2</v>
      </c>
      <c r="F1386">
        <v>6.0663223000000002E-2</v>
      </c>
      <c r="G1386">
        <v>0.95882325999999996</v>
      </c>
      <c r="H1386">
        <v>0.72535159999999999</v>
      </c>
      <c r="I1386">
        <v>1.2674433000000001</v>
      </c>
      <c r="J1386">
        <v>0.33092880000000002</v>
      </c>
    </row>
    <row r="1387" spans="2:10" x14ac:dyDescent="0.2">
      <c r="B1387" t="s">
        <v>71</v>
      </c>
      <c r="C1387" t="s">
        <v>42</v>
      </c>
      <c r="D1387">
        <v>11.904171</v>
      </c>
      <c r="E1387">
        <v>2.5199221000000001E-2</v>
      </c>
      <c r="F1387">
        <v>0.18152428000000001</v>
      </c>
      <c r="G1387">
        <v>0.88177084999999999</v>
      </c>
      <c r="H1387">
        <v>0.75864816000000002</v>
      </c>
      <c r="I1387">
        <v>1.0248755000000001</v>
      </c>
      <c r="J1387">
        <v>0.33092880000000002</v>
      </c>
    </row>
    <row r="1388" spans="2:10" x14ac:dyDescent="0.2">
      <c r="B1388" t="s">
        <v>72</v>
      </c>
      <c r="C1388" t="s">
        <v>42</v>
      </c>
      <c r="D1388">
        <v>12.172313000000001</v>
      </c>
      <c r="E1388">
        <v>4.4983815000000003E-2</v>
      </c>
      <c r="F1388">
        <v>0.44966602</v>
      </c>
      <c r="G1388">
        <v>0.73221230000000004</v>
      </c>
      <c r="H1388">
        <v>0.55981020000000004</v>
      </c>
      <c r="I1388">
        <v>0.95770829999999996</v>
      </c>
      <c r="J1388">
        <v>0.33092880000000002</v>
      </c>
    </row>
    <row r="1389" spans="2:10" x14ac:dyDescent="0.2">
      <c r="B1389" t="s">
        <v>73</v>
      </c>
      <c r="C1389" t="s">
        <v>42</v>
      </c>
      <c r="D1389">
        <v>12.449128</v>
      </c>
      <c r="E1389">
        <v>3.5576504000000002E-2</v>
      </c>
      <c r="F1389">
        <v>0.72648144000000003</v>
      </c>
      <c r="G1389">
        <v>0.60437613999999995</v>
      </c>
      <c r="H1389">
        <v>0.48875861999999998</v>
      </c>
      <c r="I1389">
        <v>0.74734330000000004</v>
      </c>
      <c r="J1389">
        <v>0.33092880000000002</v>
      </c>
    </row>
    <row r="1390" spans="2:10" x14ac:dyDescent="0.2">
      <c r="B1390" t="s">
        <v>74</v>
      </c>
      <c r="C1390" t="s">
        <v>42</v>
      </c>
      <c r="D1390">
        <v>12.084351</v>
      </c>
      <c r="E1390">
        <v>3.8801093000000002E-2</v>
      </c>
      <c r="F1390">
        <v>0.36170386999999998</v>
      </c>
      <c r="G1390">
        <v>0.77824490000000002</v>
      </c>
      <c r="H1390">
        <v>0.61736990000000003</v>
      </c>
      <c r="I1390">
        <v>0.98104095000000002</v>
      </c>
      <c r="J1390">
        <v>0.33092880000000002</v>
      </c>
    </row>
    <row r="1391" spans="2:10" x14ac:dyDescent="0.2">
      <c r="B1391" t="s">
        <v>165</v>
      </c>
      <c r="C1391" t="s">
        <v>42</v>
      </c>
      <c r="J1391">
        <v>0.33092880000000002</v>
      </c>
    </row>
    <row r="1392" spans="2:10" x14ac:dyDescent="0.2">
      <c r="B1392" t="s">
        <v>166</v>
      </c>
      <c r="C1392" t="s">
        <v>42</v>
      </c>
      <c r="J1392">
        <v>0.33092880000000002</v>
      </c>
    </row>
    <row r="1393" spans="2:10" x14ac:dyDescent="0.2">
      <c r="B1393" t="s">
        <v>167</v>
      </c>
      <c r="C1393" t="s">
        <v>42</v>
      </c>
      <c r="J1393">
        <v>0.33092880000000002</v>
      </c>
    </row>
    <row r="1394" spans="2:10" x14ac:dyDescent="0.2">
      <c r="B1394" t="s">
        <v>168</v>
      </c>
      <c r="C1394" t="s">
        <v>42</v>
      </c>
      <c r="J1394">
        <v>0.33092880000000002</v>
      </c>
    </row>
    <row r="1395" spans="2:10" x14ac:dyDescent="0.2">
      <c r="B1395" t="s">
        <v>169</v>
      </c>
      <c r="C1395" t="s">
        <v>42</v>
      </c>
      <c r="J1395">
        <v>0.33092880000000002</v>
      </c>
    </row>
    <row r="1396" spans="2:10" x14ac:dyDescent="0.2">
      <c r="B1396" t="s">
        <v>170</v>
      </c>
      <c r="C1396" t="s">
        <v>42</v>
      </c>
      <c r="J1396">
        <v>0.33092880000000002</v>
      </c>
    </row>
    <row r="1397" spans="2:10" x14ac:dyDescent="0.2">
      <c r="B1397" t="s">
        <v>171</v>
      </c>
      <c r="C1397" t="s">
        <v>42</v>
      </c>
      <c r="J1397">
        <v>0.33092880000000002</v>
      </c>
    </row>
    <row r="1398" spans="2:10" x14ac:dyDescent="0.2">
      <c r="B1398" t="s">
        <v>172</v>
      </c>
      <c r="C1398" t="s">
        <v>42</v>
      </c>
      <c r="J1398">
        <v>0.33092880000000002</v>
      </c>
    </row>
    <row r="1399" spans="2:10" x14ac:dyDescent="0.2">
      <c r="B1399" t="s">
        <v>173</v>
      </c>
      <c r="C1399" t="s">
        <v>42</v>
      </c>
      <c r="J1399">
        <v>0.33092880000000002</v>
      </c>
    </row>
    <row r="1400" spans="2:10" x14ac:dyDescent="0.2">
      <c r="B1400" t="s">
        <v>75</v>
      </c>
      <c r="C1400" t="s">
        <v>42</v>
      </c>
      <c r="D1400">
        <v>12.464257999999999</v>
      </c>
      <c r="E1400">
        <v>1.2127458000000001E-2</v>
      </c>
      <c r="F1400">
        <v>0.74161149999999998</v>
      </c>
      <c r="G1400">
        <v>0.59807089999999996</v>
      </c>
      <c r="H1400">
        <v>0.55631249999999999</v>
      </c>
      <c r="I1400">
        <v>0.64296390000000003</v>
      </c>
      <c r="J1400">
        <v>0.33092880000000002</v>
      </c>
    </row>
    <row r="1401" spans="2:10" x14ac:dyDescent="0.2">
      <c r="B1401" t="s">
        <v>76</v>
      </c>
      <c r="C1401" t="s">
        <v>42</v>
      </c>
      <c r="D1401">
        <v>11.693576999999999</v>
      </c>
      <c r="E1401">
        <v>2.7680720999999998E-2</v>
      </c>
      <c r="F1401">
        <v>-2.9069899999999999E-2</v>
      </c>
      <c r="G1401">
        <v>1.0203542000000001</v>
      </c>
      <c r="H1401">
        <v>0.8649751</v>
      </c>
      <c r="I1401">
        <v>1.2036443999999999</v>
      </c>
      <c r="J1401">
        <v>0.33092880000000002</v>
      </c>
    </row>
    <row r="1402" spans="2:10" x14ac:dyDescent="0.2">
      <c r="B1402" t="s">
        <v>174</v>
      </c>
      <c r="C1402" t="s">
        <v>42</v>
      </c>
      <c r="J1402">
        <v>0.33092880000000002</v>
      </c>
    </row>
    <row r="1403" spans="2:10" x14ac:dyDescent="0.2">
      <c r="B1403" t="s">
        <v>175</v>
      </c>
      <c r="C1403" t="s">
        <v>42</v>
      </c>
      <c r="J1403">
        <v>0.33092880000000002</v>
      </c>
    </row>
    <row r="1404" spans="2:10" x14ac:dyDescent="0.2">
      <c r="B1404" t="s">
        <v>176</v>
      </c>
      <c r="C1404" t="s">
        <v>42</v>
      </c>
      <c r="J1404">
        <v>0.33092880000000002</v>
      </c>
    </row>
    <row r="1405" spans="2:10" x14ac:dyDescent="0.2">
      <c r="B1405" t="s">
        <v>177</v>
      </c>
      <c r="C1405" t="s">
        <v>42</v>
      </c>
      <c r="J1405">
        <v>0.33092880000000002</v>
      </c>
    </row>
    <row r="1406" spans="2:10" x14ac:dyDescent="0.2">
      <c r="B1406" t="s">
        <v>178</v>
      </c>
      <c r="C1406" t="s">
        <v>42</v>
      </c>
      <c r="J1406">
        <v>0.33092880000000002</v>
      </c>
    </row>
    <row r="1407" spans="2:10" x14ac:dyDescent="0.2">
      <c r="B1407" t="s">
        <v>179</v>
      </c>
      <c r="C1407" t="s">
        <v>42</v>
      </c>
      <c r="J1407">
        <v>0.33092880000000002</v>
      </c>
    </row>
    <row r="1408" spans="2:10" x14ac:dyDescent="0.2">
      <c r="B1408" t="s">
        <v>180</v>
      </c>
      <c r="C1408" t="s">
        <v>42</v>
      </c>
      <c r="J1408">
        <v>0.33092880000000002</v>
      </c>
    </row>
    <row r="1409" spans="2:10" x14ac:dyDescent="0.2">
      <c r="B1409" t="s">
        <v>181</v>
      </c>
      <c r="C1409" t="s">
        <v>42</v>
      </c>
      <c r="J1409">
        <v>0.33092880000000002</v>
      </c>
    </row>
    <row r="1410" spans="2:10" x14ac:dyDescent="0.2">
      <c r="B1410" t="s">
        <v>182</v>
      </c>
      <c r="C1410" t="s">
        <v>42</v>
      </c>
      <c r="J1410">
        <v>0.33092880000000002</v>
      </c>
    </row>
    <row r="1411" spans="2:10" x14ac:dyDescent="0.2">
      <c r="B1411" t="s">
        <v>183</v>
      </c>
      <c r="C1411" t="s">
        <v>42</v>
      </c>
      <c r="J1411">
        <v>0.33092880000000002</v>
      </c>
    </row>
    <row r="1412" spans="2:10" x14ac:dyDescent="0.2">
      <c r="B1412" t="s">
        <v>184</v>
      </c>
      <c r="C1412" t="s">
        <v>42</v>
      </c>
      <c r="J1412">
        <v>0.33092880000000002</v>
      </c>
    </row>
    <row r="1413" spans="2:10" x14ac:dyDescent="0.2">
      <c r="B1413" t="s">
        <v>185</v>
      </c>
      <c r="C1413" t="s">
        <v>42</v>
      </c>
      <c r="J1413">
        <v>0.33092880000000002</v>
      </c>
    </row>
    <row r="1414" spans="2:10" x14ac:dyDescent="0.2">
      <c r="B1414" t="s">
        <v>186</v>
      </c>
      <c r="C1414" t="s">
        <v>42</v>
      </c>
      <c r="J1414">
        <v>0.33092880000000002</v>
      </c>
    </row>
    <row r="1415" spans="2:10" x14ac:dyDescent="0.2">
      <c r="B1415" t="s">
        <v>187</v>
      </c>
      <c r="C1415" t="s">
        <v>42</v>
      </c>
      <c r="J1415">
        <v>0.33092880000000002</v>
      </c>
    </row>
    <row r="1416" spans="2:10" x14ac:dyDescent="0.2">
      <c r="B1416" t="s">
        <v>188</v>
      </c>
      <c r="C1416" t="s">
        <v>42</v>
      </c>
      <c r="J1416">
        <v>0.33092880000000002</v>
      </c>
    </row>
    <row r="1417" spans="2:10" x14ac:dyDescent="0.2">
      <c r="B1417" t="s">
        <v>189</v>
      </c>
      <c r="C1417" t="s">
        <v>42</v>
      </c>
      <c r="J1417">
        <v>0.33092880000000002</v>
      </c>
    </row>
    <row r="1418" spans="2:10" x14ac:dyDescent="0.2">
      <c r="B1418" t="s">
        <v>190</v>
      </c>
      <c r="C1418" t="s">
        <v>42</v>
      </c>
      <c r="J1418">
        <v>0.33092880000000002</v>
      </c>
    </row>
    <row r="1419" spans="2:10" x14ac:dyDescent="0.2">
      <c r="B1419" t="s">
        <v>191</v>
      </c>
      <c r="C1419" t="s">
        <v>42</v>
      </c>
      <c r="J1419">
        <v>0.33092880000000002</v>
      </c>
    </row>
    <row r="1420" spans="2:10" x14ac:dyDescent="0.2">
      <c r="B1420" t="s">
        <v>192</v>
      </c>
      <c r="C1420" t="s">
        <v>42</v>
      </c>
      <c r="J1420">
        <v>0.33092880000000002</v>
      </c>
    </row>
    <row r="1421" spans="2:10" x14ac:dyDescent="0.2">
      <c r="B1421" t="s">
        <v>193</v>
      </c>
      <c r="C1421" t="s">
        <v>42</v>
      </c>
      <c r="J1421">
        <v>0.33092880000000002</v>
      </c>
    </row>
    <row r="1422" spans="2:10" x14ac:dyDescent="0.2">
      <c r="B1422" t="s">
        <v>194</v>
      </c>
      <c r="C1422" t="s">
        <v>42</v>
      </c>
      <c r="J1422">
        <v>0.33092880000000002</v>
      </c>
    </row>
    <row r="1423" spans="2:10" x14ac:dyDescent="0.2">
      <c r="B1423" t="s">
        <v>195</v>
      </c>
      <c r="C1423" t="s">
        <v>42</v>
      </c>
      <c r="J1423">
        <v>0.33092880000000002</v>
      </c>
    </row>
    <row r="1424" spans="2:10" x14ac:dyDescent="0.2">
      <c r="B1424" t="s">
        <v>196</v>
      </c>
      <c r="C1424" t="s">
        <v>42</v>
      </c>
      <c r="J1424">
        <v>0.33092880000000002</v>
      </c>
    </row>
    <row r="1425" spans="2:10" x14ac:dyDescent="0.2">
      <c r="B1425" t="s">
        <v>197</v>
      </c>
      <c r="C1425" t="s">
        <v>42</v>
      </c>
      <c r="J1425">
        <v>0.33092880000000002</v>
      </c>
    </row>
    <row r="1426" spans="2:10" x14ac:dyDescent="0.2">
      <c r="B1426" t="s">
        <v>198</v>
      </c>
      <c r="C1426" t="s">
        <v>42</v>
      </c>
      <c r="J1426">
        <v>0.33092880000000002</v>
      </c>
    </row>
    <row r="1427" spans="2:10" x14ac:dyDescent="0.2">
      <c r="B1427" t="s">
        <v>199</v>
      </c>
      <c r="C1427" t="s">
        <v>42</v>
      </c>
      <c r="J1427">
        <v>0.33092880000000002</v>
      </c>
    </row>
    <row r="1428" spans="2:10" x14ac:dyDescent="0.2">
      <c r="B1428" t="s">
        <v>200</v>
      </c>
      <c r="C1428" t="s">
        <v>42</v>
      </c>
      <c r="J1428">
        <v>0.33092880000000002</v>
      </c>
    </row>
    <row r="1429" spans="2:10" x14ac:dyDescent="0.2">
      <c r="B1429" t="s">
        <v>201</v>
      </c>
      <c r="C1429" t="s">
        <v>42</v>
      </c>
      <c r="J1429">
        <v>0.33092880000000002</v>
      </c>
    </row>
    <row r="1430" spans="2:10" x14ac:dyDescent="0.2">
      <c r="B1430" t="s">
        <v>202</v>
      </c>
      <c r="C1430" t="s">
        <v>42</v>
      </c>
      <c r="J1430">
        <v>0.33092880000000002</v>
      </c>
    </row>
    <row r="1431" spans="2:10" x14ac:dyDescent="0.2">
      <c r="B1431" t="s">
        <v>203</v>
      </c>
      <c r="C1431" t="s">
        <v>42</v>
      </c>
      <c r="J1431">
        <v>0.33092880000000002</v>
      </c>
    </row>
    <row r="1432" spans="2:10" x14ac:dyDescent="0.2">
      <c r="B1432" t="s">
        <v>204</v>
      </c>
      <c r="C1432" t="s">
        <v>42</v>
      </c>
      <c r="J1432">
        <v>0.33092880000000002</v>
      </c>
    </row>
    <row r="1433" spans="2:10" x14ac:dyDescent="0.2">
      <c r="B1433" t="s">
        <v>205</v>
      </c>
      <c r="C1433" t="s">
        <v>42</v>
      </c>
      <c r="J1433">
        <v>0.33092880000000002</v>
      </c>
    </row>
    <row r="1434" spans="2:10" x14ac:dyDescent="0.2">
      <c r="B1434" t="s">
        <v>206</v>
      </c>
      <c r="C1434" t="s">
        <v>42</v>
      </c>
      <c r="J1434">
        <v>0.33092880000000002</v>
      </c>
    </row>
    <row r="1435" spans="2:10" x14ac:dyDescent="0.2">
      <c r="B1435" t="s">
        <v>207</v>
      </c>
      <c r="C1435" t="s">
        <v>42</v>
      </c>
      <c r="J1435">
        <v>0.33092880000000002</v>
      </c>
    </row>
    <row r="1436" spans="2:10" x14ac:dyDescent="0.2">
      <c r="B1436" t="s">
        <v>208</v>
      </c>
      <c r="C1436" t="s">
        <v>42</v>
      </c>
      <c r="J1436">
        <v>0.33092880000000002</v>
      </c>
    </row>
    <row r="1437" spans="2:10" x14ac:dyDescent="0.2">
      <c r="B1437" t="s">
        <v>209</v>
      </c>
      <c r="C1437" t="s">
        <v>42</v>
      </c>
      <c r="J1437">
        <v>0.33092880000000002</v>
      </c>
    </row>
    <row r="1438" spans="2:10" x14ac:dyDescent="0.2">
      <c r="B1438" t="s">
        <v>210</v>
      </c>
      <c r="C1438" t="s">
        <v>42</v>
      </c>
      <c r="J1438">
        <v>0.33092880000000002</v>
      </c>
    </row>
    <row r="1439" spans="2:10" x14ac:dyDescent="0.2">
      <c r="B1439" t="s">
        <v>211</v>
      </c>
      <c r="C1439" t="s">
        <v>42</v>
      </c>
      <c r="J1439">
        <v>0.33092880000000002</v>
      </c>
    </row>
    <row r="1440" spans="2:10" x14ac:dyDescent="0.2">
      <c r="B1440" t="s">
        <v>212</v>
      </c>
      <c r="C1440" t="s">
        <v>42</v>
      </c>
      <c r="J1440">
        <v>0.33092880000000002</v>
      </c>
    </row>
    <row r="1441" spans="2:10" x14ac:dyDescent="0.2">
      <c r="B1441" t="s">
        <v>213</v>
      </c>
      <c r="C1441" t="s">
        <v>42</v>
      </c>
      <c r="J1441">
        <v>0.33092880000000002</v>
      </c>
    </row>
    <row r="1442" spans="2:10" x14ac:dyDescent="0.2">
      <c r="B1442" t="s">
        <v>214</v>
      </c>
      <c r="C1442" t="s">
        <v>42</v>
      </c>
      <c r="J1442">
        <v>0.33092880000000002</v>
      </c>
    </row>
    <row r="1443" spans="2:10" x14ac:dyDescent="0.2">
      <c r="B1443" t="s">
        <v>215</v>
      </c>
      <c r="C1443" t="s">
        <v>42</v>
      </c>
      <c r="J1443">
        <v>0.33092880000000002</v>
      </c>
    </row>
    <row r="1444" spans="2:10" x14ac:dyDescent="0.2">
      <c r="B1444" t="s">
        <v>216</v>
      </c>
      <c r="C1444" t="s">
        <v>42</v>
      </c>
      <c r="J1444">
        <v>0.33092880000000002</v>
      </c>
    </row>
    <row r="1445" spans="2:10" x14ac:dyDescent="0.2">
      <c r="B1445" t="s">
        <v>217</v>
      </c>
      <c r="C1445" t="s">
        <v>42</v>
      </c>
      <c r="J1445">
        <v>0.33092880000000002</v>
      </c>
    </row>
    <row r="1446" spans="2:10" x14ac:dyDescent="0.2">
      <c r="B1446" t="s">
        <v>218</v>
      </c>
      <c r="C1446" t="s">
        <v>42</v>
      </c>
      <c r="J1446">
        <v>0.33092880000000002</v>
      </c>
    </row>
    <row r="1447" spans="2:10" x14ac:dyDescent="0.2">
      <c r="B1447" t="s">
        <v>219</v>
      </c>
      <c r="C1447" t="s">
        <v>42</v>
      </c>
      <c r="J1447">
        <v>0.33092880000000002</v>
      </c>
    </row>
    <row r="1448" spans="2:10" x14ac:dyDescent="0.2">
      <c r="B1448" t="s">
        <v>220</v>
      </c>
      <c r="C1448" t="s">
        <v>42</v>
      </c>
      <c r="J1448">
        <v>0.33092880000000002</v>
      </c>
    </row>
    <row r="1449" spans="2:10" x14ac:dyDescent="0.2">
      <c r="B1449" t="s">
        <v>221</v>
      </c>
      <c r="C1449" t="s">
        <v>42</v>
      </c>
      <c r="J1449">
        <v>0.33092880000000002</v>
      </c>
    </row>
    <row r="1450" spans="2:10" x14ac:dyDescent="0.2">
      <c r="B1450" t="s">
        <v>222</v>
      </c>
      <c r="C1450" t="s">
        <v>42</v>
      </c>
      <c r="J1450">
        <v>0.33092880000000002</v>
      </c>
    </row>
    <row r="1451" spans="2:10" x14ac:dyDescent="0.2">
      <c r="B1451" t="s">
        <v>223</v>
      </c>
      <c r="C1451" t="s">
        <v>42</v>
      </c>
      <c r="J1451">
        <v>0.33092880000000002</v>
      </c>
    </row>
    <row r="1452" spans="2:10" x14ac:dyDescent="0.2">
      <c r="B1452" t="s">
        <v>224</v>
      </c>
      <c r="C1452" t="s">
        <v>42</v>
      </c>
      <c r="J1452">
        <v>0.33092880000000002</v>
      </c>
    </row>
    <row r="1453" spans="2:10" x14ac:dyDescent="0.2">
      <c r="B1453" t="s">
        <v>225</v>
      </c>
      <c r="C1453" t="s">
        <v>42</v>
      </c>
      <c r="J1453">
        <v>0.33092880000000002</v>
      </c>
    </row>
    <row r="1454" spans="2:10" x14ac:dyDescent="0.2">
      <c r="B1454" t="s">
        <v>226</v>
      </c>
      <c r="C1454" t="s">
        <v>42</v>
      </c>
      <c r="J1454">
        <v>0.33092880000000002</v>
      </c>
    </row>
    <row r="1455" spans="2:10" x14ac:dyDescent="0.2">
      <c r="B1455" t="s">
        <v>77</v>
      </c>
      <c r="C1455" t="s">
        <v>42</v>
      </c>
      <c r="D1455">
        <v>11.799269000000001</v>
      </c>
      <c r="E1455">
        <v>2.745732E-2</v>
      </c>
      <c r="F1455">
        <v>7.6622010000000004E-2</v>
      </c>
      <c r="G1455">
        <v>0.94827539999999999</v>
      </c>
      <c r="H1455">
        <v>0.80494505000000005</v>
      </c>
      <c r="I1455">
        <v>1.1171274</v>
      </c>
      <c r="J1455">
        <v>0.33092880000000002</v>
      </c>
    </row>
    <row r="1456" spans="2:10" x14ac:dyDescent="0.2">
      <c r="B1456" t="s">
        <v>78</v>
      </c>
      <c r="C1456" t="s">
        <v>42</v>
      </c>
      <c r="D1456">
        <v>11.773686</v>
      </c>
      <c r="E1456">
        <v>2.6034689E-2</v>
      </c>
      <c r="F1456">
        <v>5.1039696000000002E-2</v>
      </c>
      <c r="G1456">
        <v>0.96524049999999995</v>
      </c>
      <c r="H1456">
        <v>0.82633219999999996</v>
      </c>
      <c r="I1456">
        <v>1.1274995999999999</v>
      </c>
      <c r="J1456">
        <v>0.33092880000000002</v>
      </c>
    </row>
    <row r="1457" spans="2:10" x14ac:dyDescent="0.2">
      <c r="B1457" t="s">
        <v>79</v>
      </c>
      <c r="C1457" t="s">
        <v>42</v>
      </c>
      <c r="D1457">
        <v>11.865773000000001</v>
      </c>
      <c r="E1457">
        <v>2.0880314000000001E-2</v>
      </c>
      <c r="F1457">
        <v>0.14312649</v>
      </c>
      <c r="G1457">
        <v>0.90555459999999999</v>
      </c>
      <c r="H1457">
        <v>0.79945445000000004</v>
      </c>
      <c r="I1457">
        <v>1.0257358999999999</v>
      </c>
      <c r="J1457">
        <v>0.33092880000000002</v>
      </c>
    </row>
    <row r="1458" spans="2:10" x14ac:dyDescent="0.2">
      <c r="B1458" t="s">
        <v>80</v>
      </c>
      <c r="C1458" t="s">
        <v>42</v>
      </c>
      <c r="D1458">
        <v>12.177401</v>
      </c>
      <c r="E1458">
        <v>3.0133462E-2</v>
      </c>
      <c r="F1458">
        <v>0.45475388</v>
      </c>
      <c r="G1458">
        <v>0.72963464</v>
      </c>
      <c r="H1458">
        <v>0.60953796000000005</v>
      </c>
      <c r="I1458">
        <v>0.87339389999999995</v>
      </c>
      <c r="J1458">
        <v>0.33092880000000002</v>
      </c>
    </row>
    <row r="1459" spans="2:10" x14ac:dyDescent="0.2">
      <c r="B1459" t="s">
        <v>81</v>
      </c>
      <c r="C1459" t="s">
        <v>42</v>
      </c>
      <c r="D1459">
        <v>12.106919</v>
      </c>
      <c r="E1459">
        <v>2.1616943E-2</v>
      </c>
      <c r="F1459">
        <v>0.38427257999999997</v>
      </c>
      <c r="G1459">
        <v>0.76616519999999999</v>
      </c>
      <c r="H1459">
        <v>0.67342959999999996</v>
      </c>
      <c r="I1459">
        <v>0.87167114000000001</v>
      </c>
      <c r="J1459">
        <v>0.33092880000000002</v>
      </c>
    </row>
    <row r="1460" spans="2:10" x14ac:dyDescent="0.2">
      <c r="B1460" t="s">
        <v>82</v>
      </c>
      <c r="C1460" t="s">
        <v>42</v>
      </c>
      <c r="D1460">
        <v>11.987579</v>
      </c>
      <c r="E1460">
        <v>1.7650194000000001E-2</v>
      </c>
      <c r="F1460">
        <v>0.26493263</v>
      </c>
      <c r="G1460">
        <v>0.83223760000000002</v>
      </c>
      <c r="H1460">
        <v>0.74902919999999995</v>
      </c>
      <c r="I1460">
        <v>0.92468950000000005</v>
      </c>
      <c r="J1460">
        <v>0.33092880000000002</v>
      </c>
    </row>
    <row r="1461" spans="2:10" x14ac:dyDescent="0.2">
      <c r="B1461" t="s">
        <v>83</v>
      </c>
      <c r="C1461" t="s">
        <v>42</v>
      </c>
      <c r="D1461">
        <v>12.804636</v>
      </c>
      <c r="E1461">
        <v>4.0865711999999998E-2</v>
      </c>
      <c r="F1461">
        <v>1.0819893</v>
      </c>
      <c r="G1461">
        <v>0.47237702999999998</v>
      </c>
      <c r="H1461">
        <v>0.37014039999999998</v>
      </c>
      <c r="I1461">
        <v>0.60285246000000003</v>
      </c>
      <c r="J1461">
        <v>0.33092880000000002</v>
      </c>
    </row>
    <row r="1462" spans="2:10" x14ac:dyDescent="0.2">
      <c r="B1462" t="s">
        <v>84</v>
      </c>
      <c r="C1462" t="s">
        <v>42</v>
      </c>
      <c r="D1462">
        <v>11.841551000000001</v>
      </c>
      <c r="E1462">
        <v>2.8407651999999999E-2</v>
      </c>
      <c r="F1462">
        <v>0.11890411400000001</v>
      </c>
      <c r="G1462">
        <v>0.92088689999999995</v>
      </c>
      <c r="H1462">
        <v>0.77727520000000005</v>
      </c>
      <c r="I1462">
        <v>1.0910327</v>
      </c>
      <c r="J1462">
        <v>0.33092880000000002</v>
      </c>
    </row>
    <row r="1463" spans="2:10" x14ac:dyDescent="0.2">
      <c r="B1463" t="s">
        <v>85</v>
      </c>
      <c r="C1463" t="s">
        <v>42</v>
      </c>
      <c r="D1463">
        <v>11.44045</v>
      </c>
      <c r="E1463">
        <v>4.7102409999999997E-2</v>
      </c>
      <c r="F1463">
        <v>-0.28219699999999998</v>
      </c>
      <c r="G1463">
        <v>1.2160454000000001</v>
      </c>
      <c r="H1463">
        <v>0.91804134999999998</v>
      </c>
      <c r="I1463">
        <v>1.6107838999999999</v>
      </c>
      <c r="J1463">
        <v>0.33092880000000002</v>
      </c>
    </row>
    <row r="1464" spans="2:10" x14ac:dyDescent="0.2">
      <c r="B1464" t="s">
        <v>86</v>
      </c>
      <c r="C1464" t="s">
        <v>42</v>
      </c>
      <c r="D1464">
        <v>11.280481</v>
      </c>
      <c r="E1464">
        <v>8.8622435999999999E-2</v>
      </c>
      <c r="F1464">
        <v>-0.44216537</v>
      </c>
      <c r="G1464">
        <v>1.3586419999999999</v>
      </c>
      <c r="H1464">
        <v>0.80057</v>
      </c>
      <c r="I1464">
        <v>2.3057422999999999</v>
      </c>
      <c r="J1464">
        <v>0.33092880000000002</v>
      </c>
    </row>
    <row r="1465" spans="2:10" x14ac:dyDescent="0.2">
      <c r="B1465" t="s">
        <v>87</v>
      </c>
      <c r="C1465" t="s">
        <v>42</v>
      </c>
      <c r="D1465">
        <v>12.023455999999999</v>
      </c>
      <c r="E1465">
        <v>0.14411937999999999</v>
      </c>
      <c r="F1465">
        <v>0.30080889999999999</v>
      </c>
      <c r="G1465">
        <v>0.81179710000000005</v>
      </c>
      <c r="H1465">
        <v>0.47296663999999999</v>
      </c>
      <c r="I1465">
        <v>1.3933637000000001</v>
      </c>
      <c r="J1465">
        <v>0.33092880000000002</v>
      </c>
    </row>
    <row r="1466" spans="2:10" x14ac:dyDescent="0.2">
      <c r="B1466" t="s">
        <v>88</v>
      </c>
      <c r="C1466" t="s">
        <v>42</v>
      </c>
      <c r="D1466">
        <v>11.5612335</v>
      </c>
      <c r="E1466">
        <v>2.8389646000000001E-2</v>
      </c>
      <c r="F1466">
        <v>-0.16141320000000001</v>
      </c>
      <c r="G1466">
        <v>1.1183821</v>
      </c>
      <c r="H1466">
        <v>0.94407266000000001</v>
      </c>
      <c r="I1466">
        <v>1.3248754</v>
      </c>
      <c r="J1466">
        <v>0.33092880000000002</v>
      </c>
    </row>
    <row r="1467" spans="2:10" x14ac:dyDescent="0.2">
      <c r="B1467" t="s">
        <v>89</v>
      </c>
      <c r="C1467" t="s">
        <v>42</v>
      </c>
      <c r="D1467">
        <v>11.8038025</v>
      </c>
      <c r="E1467">
        <v>3.6301594E-2</v>
      </c>
      <c r="F1467">
        <v>8.1155779999999997E-2</v>
      </c>
      <c r="G1467">
        <v>0.94530004000000001</v>
      </c>
      <c r="H1467">
        <v>0.76116260000000002</v>
      </c>
      <c r="I1467">
        <v>1.1739833</v>
      </c>
      <c r="J1467">
        <v>0.33092880000000002</v>
      </c>
    </row>
    <row r="1468" spans="2:10" x14ac:dyDescent="0.2">
      <c r="B1468" t="s">
        <v>90</v>
      </c>
      <c r="C1468" t="s">
        <v>42</v>
      </c>
      <c r="D1468">
        <v>11.585379</v>
      </c>
      <c r="E1468">
        <v>3.5362039999999997E-2</v>
      </c>
      <c r="F1468">
        <v>-0.13726806999999999</v>
      </c>
      <c r="G1468">
        <v>1.0998205000000001</v>
      </c>
      <c r="H1468">
        <v>0.89056340000000001</v>
      </c>
      <c r="I1468">
        <v>1.358247</v>
      </c>
      <c r="J1468">
        <v>0.33092880000000002</v>
      </c>
    </row>
    <row r="1469" spans="2:10" x14ac:dyDescent="0.2">
      <c r="B1469" t="s">
        <v>91</v>
      </c>
      <c r="C1469" t="s">
        <v>42</v>
      </c>
      <c r="D1469">
        <v>11.851145000000001</v>
      </c>
      <c r="E1469">
        <v>6.7801975E-2</v>
      </c>
      <c r="F1469">
        <v>0.12849807999999999</v>
      </c>
      <c r="G1469">
        <v>0.91478329999999997</v>
      </c>
      <c r="H1469">
        <v>0.61034906</v>
      </c>
      <c r="I1469">
        <v>1.3710654</v>
      </c>
      <c r="J1469">
        <v>0.33092880000000002</v>
      </c>
    </row>
    <row r="1470" spans="2:10" x14ac:dyDescent="0.2">
      <c r="B1470" t="s">
        <v>92</v>
      </c>
      <c r="C1470" t="s">
        <v>42</v>
      </c>
      <c r="D1470">
        <v>12.704632</v>
      </c>
      <c r="E1470">
        <v>1.6940641999999999E-2</v>
      </c>
      <c r="F1470">
        <v>0.98198510000000006</v>
      </c>
      <c r="G1470">
        <v>0.50628260000000003</v>
      </c>
      <c r="H1470">
        <v>0.45759743000000003</v>
      </c>
      <c r="I1470">
        <v>0.56014759999999997</v>
      </c>
      <c r="J1470">
        <v>0.33092880000000002</v>
      </c>
    </row>
    <row r="1471" spans="2:10" x14ac:dyDescent="0.2">
      <c r="B1471" t="s">
        <v>93</v>
      </c>
      <c r="C1471" t="s">
        <v>42</v>
      </c>
      <c r="D1471">
        <v>11.752418499999999</v>
      </c>
      <c r="E1471">
        <v>2.1083557999999999E-2</v>
      </c>
      <c r="F1471">
        <v>2.9771804999999998E-2</v>
      </c>
      <c r="G1471">
        <v>0.97957519999999998</v>
      </c>
      <c r="H1471">
        <v>0.86375402999999995</v>
      </c>
      <c r="I1471">
        <v>1.110927</v>
      </c>
      <c r="J1471">
        <v>0.33092880000000002</v>
      </c>
    </row>
    <row r="1472" spans="2:10" x14ac:dyDescent="0.2">
      <c r="B1472" t="s">
        <v>94</v>
      </c>
      <c r="C1472" t="s">
        <v>42</v>
      </c>
      <c r="D1472">
        <v>12.396811</v>
      </c>
      <c r="E1472">
        <v>0.102951236</v>
      </c>
      <c r="F1472">
        <v>0.67416379999999998</v>
      </c>
      <c r="G1472">
        <v>0.62669532999999999</v>
      </c>
      <c r="H1472">
        <v>0.33900887000000002</v>
      </c>
      <c r="I1472">
        <v>1.1585156000000001</v>
      </c>
      <c r="J1472">
        <v>0.33092880000000002</v>
      </c>
    </row>
    <row r="1473" spans="2:10" x14ac:dyDescent="0.2">
      <c r="B1473" t="s">
        <v>95</v>
      </c>
      <c r="C1473" t="s">
        <v>42</v>
      </c>
      <c r="D1473">
        <v>11.644254</v>
      </c>
      <c r="E1473">
        <v>2.7739517000000002E-2</v>
      </c>
      <c r="F1473">
        <v>-7.8392980000000001E-2</v>
      </c>
      <c r="G1473">
        <v>1.0558413</v>
      </c>
      <c r="H1473">
        <v>0.89474434000000003</v>
      </c>
      <c r="I1473">
        <v>1.2459434</v>
      </c>
      <c r="J1473">
        <v>0.33092880000000002</v>
      </c>
    </row>
    <row r="1474" spans="2:10" x14ac:dyDescent="0.2">
      <c r="B1474" t="s">
        <v>96</v>
      </c>
      <c r="C1474" t="s">
        <v>42</v>
      </c>
      <c r="D1474">
        <v>11.564996000000001</v>
      </c>
      <c r="E1474">
        <v>3.4936380000000003E-2</v>
      </c>
      <c r="F1474">
        <v>-0.15765095000000001</v>
      </c>
      <c r="G1474">
        <v>1.1154694999999999</v>
      </c>
      <c r="H1474">
        <v>0.90553240000000002</v>
      </c>
      <c r="I1474">
        <v>1.3740778</v>
      </c>
      <c r="J1474">
        <v>0.33092880000000002</v>
      </c>
    </row>
    <row r="1475" spans="2:10" x14ac:dyDescent="0.2">
      <c r="B1475" t="s">
        <v>97</v>
      </c>
      <c r="C1475" t="s">
        <v>42</v>
      </c>
      <c r="D1475">
        <v>11.758801</v>
      </c>
      <c r="E1475">
        <v>1.6320258000000001E-2</v>
      </c>
      <c r="F1475">
        <v>3.6154747000000001E-2</v>
      </c>
      <c r="G1475">
        <v>0.97525083999999995</v>
      </c>
      <c r="H1475">
        <v>0.88473844999999995</v>
      </c>
      <c r="I1475">
        <v>1.0750230000000001</v>
      </c>
      <c r="J1475">
        <v>0.33092880000000002</v>
      </c>
    </row>
    <row r="1476" spans="2:10" x14ac:dyDescent="0.2">
      <c r="B1476" t="s">
        <v>98</v>
      </c>
      <c r="C1476" t="s">
        <v>42</v>
      </c>
      <c r="D1476">
        <v>11.942802</v>
      </c>
      <c r="E1476">
        <v>1.7851155E-2</v>
      </c>
      <c r="F1476">
        <v>0.22015572</v>
      </c>
      <c r="G1476">
        <v>0.85847275999999995</v>
      </c>
      <c r="H1476">
        <v>0.80290839999999997</v>
      </c>
      <c r="I1476">
        <v>0.91788239999999999</v>
      </c>
      <c r="J1476">
        <v>0.33092880000000002</v>
      </c>
    </row>
    <row r="1477" spans="2:10" x14ac:dyDescent="0.2">
      <c r="B1477" t="s">
        <v>99</v>
      </c>
      <c r="C1477" t="s">
        <v>42</v>
      </c>
      <c r="D1477">
        <v>11.977224</v>
      </c>
      <c r="E1477">
        <v>2.1789499E-2</v>
      </c>
      <c r="F1477">
        <v>0.25457763999999999</v>
      </c>
      <c r="G1477">
        <v>0.83823250000000005</v>
      </c>
      <c r="H1477">
        <v>0.77248954999999997</v>
      </c>
      <c r="I1477">
        <v>0.90957049999999995</v>
      </c>
      <c r="J1477">
        <v>0.33092880000000002</v>
      </c>
    </row>
    <row r="1478" spans="2:10" x14ac:dyDescent="0.2">
      <c r="B1478" t="s">
        <v>100</v>
      </c>
      <c r="C1478" t="s">
        <v>42</v>
      </c>
      <c r="D1478">
        <v>11.775266999999999</v>
      </c>
      <c r="E1478">
        <v>3.4252643999999999E-2</v>
      </c>
      <c r="F1478">
        <v>5.2619934E-2</v>
      </c>
      <c r="G1478">
        <v>0.96418380000000004</v>
      </c>
      <c r="H1478">
        <v>0.84800565000000006</v>
      </c>
      <c r="I1478">
        <v>1.0962784999999999</v>
      </c>
      <c r="J1478">
        <v>0.33092880000000002</v>
      </c>
    </row>
    <row r="1479" spans="2:10" x14ac:dyDescent="0.2">
      <c r="B1479" t="s">
        <v>101</v>
      </c>
      <c r="C1479" t="s">
        <v>42</v>
      </c>
      <c r="D1479">
        <v>11.540775</v>
      </c>
      <c r="E1479">
        <v>1.6035127999999999E-2</v>
      </c>
      <c r="F1479">
        <v>-0.18187141000000001</v>
      </c>
      <c r="G1479">
        <v>1.1343544000000001</v>
      </c>
      <c r="H1479">
        <v>1.0681803999999999</v>
      </c>
      <c r="I1479">
        <v>1.2046279</v>
      </c>
      <c r="J1479">
        <v>0.33092880000000002</v>
      </c>
    </row>
    <row r="1480" spans="2:10" x14ac:dyDescent="0.2">
      <c r="B1480" t="s">
        <v>102</v>
      </c>
      <c r="C1480" t="s">
        <v>42</v>
      </c>
      <c r="D1480">
        <v>11.706792999999999</v>
      </c>
      <c r="E1480">
        <v>3.0053677000000001E-2</v>
      </c>
      <c r="F1480">
        <v>-1.5853882E-2</v>
      </c>
      <c r="G1480">
        <v>1.0110496</v>
      </c>
      <c r="H1480">
        <v>0.90333129999999995</v>
      </c>
      <c r="I1480">
        <v>1.131613</v>
      </c>
      <c r="J1480">
        <v>0.33092880000000002</v>
      </c>
    </row>
    <row r="1481" spans="2:10" x14ac:dyDescent="0.2">
      <c r="B1481" t="s">
        <v>103</v>
      </c>
      <c r="C1481" t="s">
        <v>42</v>
      </c>
      <c r="D1481">
        <v>11.461752000000001</v>
      </c>
      <c r="E1481">
        <v>2.5758621999999998E-2</v>
      </c>
      <c r="F1481">
        <v>-0.26089477999999999</v>
      </c>
      <c r="G1481">
        <v>1.1982216999999999</v>
      </c>
      <c r="H1481">
        <v>1.0879371</v>
      </c>
      <c r="I1481">
        <v>1.3196857</v>
      </c>
      <c r="J1481">
        <v>0.33092880000000002</v>
      </c>
    </row>
    <row r="1482" spans="2:10" x14ac:dyDescent="0.2">
      <c r="B1482" t="s">
        <v>104</v>
      </c>
      <c r="C1482" t="s">
        <v>42</v>
      </c>
      <c r="D1482">
        <v>11.7205715</v>
      </c>
      <c r="E1482">
        <v>1.9195613E-2</v>
      </c>
      <c r="F1482">
        <v>-2.0751952999999998E-3</v>
      </c>
      <c r="G1482">
        <v>1.0014395</v>
      </c>
      <c r="H1482">
        <v>0.93191325999999997</v>
      </c>
      <c r="I1482">
        <v>1.0761527</v>
      </c>
      <c r="J1482">
        <v>0.33092880000000002</v>
      </c>
    </row>
    <row r="1483" spans="2:10" x14ac:dyDescent="0.2">
      <c r="B1483" t="s">
        <v>105</v>
      </c>
      <c r="C1483" t="s">
        <v>42</v>
      </c>
      <c r="D1483">
        <v>11.173773000000001</v>
      </c>
      <c r="E1483">
        <v>3.3831096999999997E-2</v>
      </c>
      <c r="F1483">
        <v>-0.54887390000000003</v>
      </c>
      <c r="G1483">
        <v>1.4629433000000001</v>
      </c>
      <c r="H1483">
        <v>1.2887025000000001</v>
      </c>
      <c r="I1483">
        <v>1.6607426000000001</v>
      </c>
      <c r="J1483">
        <v>0.33092880000000002</v>
      </c>
    </row>
    <row r="1484" spans="2:10" x14ac:dyDescent="0.2">
      <c r="B1484" t="s">
        <v>106</v>
      </c>
      <c r="C1484" t="s">
        <v>42</v>
      </c>
      <c r="D1484">
        <v>11.673557000000001</v>
      </c>
      <c r="E1484">
        <v>5.0250705E-2</v>
      </c>
      <c r="F1484">
        <v>-4.9089430000000003E-2</v>
      </c>
      <c r="G1484">
        <v>1.0346116999999999</v>
      </c>
      <c r="H1484">
        <v>0.85698359999999996</v>
      </c>
      <c r="I1484">
        <v>1.2490570000000001</v>
      </c>
      <c r="J1484">
        <v>0.33092880000000002</v>
      </c>
    </row>
    <row r="1485" spans="2:10" x14ac:dyDescent="0.2">
      <c r="B1485" t="s">
        <v>227</v>
      </c>
      <c r="C1485" t="s">
        <v>42</v>
      </c>
      <c r="J1485">
        <v>0.33092880000000002</v>
      </c>
    </row>
    <row r="1486" spans="2:10" x14ac:dyDescent="0.2">
      <c r="B1486" t="s">
        <v>228</v>
      </c>
      <c r="C1486" t="s">
        <v>42</v>
      </c>
      <c r="J1486">
        <v>0.33092880000000002</v>
      </c>
    </row>
    <row r="1487" spans="2:10" x14ac:dyDescent="0.2">
      <c r="B1487" t="s">
        <v>229</v>
      </c>
      <c r="C1487" t="s">
        <v>42</v>
      </c>
      <c r="J1487">
        <v>0.33092880000000002</v>
      </c>
    </row>
    <row r="1488" spans="2:10" x14ac:dyDescent="0.2">
      <c r="B1488" t="s">
        <v>230</v>
      </c>
      <c r="C1488" t="s">
        <v>42</v>
      </c>
      <c r="J1488">
        <v>0.33092880000000002</v>
      </c>
    </row>
    <row r="1489" spans="2:10" x14ac:dyDescent="0.2">
      <c r="B1489" t="s">
        <v>231</v>
      </c>
      <c r="C1489" t="s">
        <v>42</v>
      </c>
      <c r="J1489">
        <v>0.33092880000000002</v>
      </c>
    </row>
    <row r="1490" spans="2:10" x14ac:dyDescent="0.2">
      <c r="B1490" t="s">
        <v>232</v>
      </c>
      <c r="C1490" t="s">
        <v>42</v>
      </c>
      <c r="J1490">
        <v>0.33092880000000002</v>
      </c>
    </row>
    <row r="1491" spans="2:10" x14ac:dyDescent="0.2">
      <c r="B1491" t="s">
        <v>233</v>
      </c>
      <c r="C1491" t="s">
        <v>42</v>
      </c>
      <c r="J1491">
        <v>0.33092880000000002</v>
      </c>
    </row>
    <row r="1492" spans="2:10" x14ac:dyDescent="0.2">
      <c r="B1492" t="s">
        <v>234</v>
      </c>
      <c r="C1492" t="s">
        <v>42</v>
      </c>
      <c r="J1492">
        <v>0.33092880000000002</v>
      </c>
    </row>
    <row r="1493" spans="2:10" x14ac:dyDescent="0.2">
      <c r="B1493" t="s">
        <v>235</v>
      </c>
      <c r="C1493" t="s">
        <v>42</v>
      </c>
      <c r="J1493">
        <v>0.33092880000000002</v>
      </c>
    </row>
    <row r="1494" spans="2:10" x14ac:dyDescent="0.2">
      <c r="B1494" t="s">
        <v>236</v>
      </c>
      <c r="C1494" t="s">
        <v>42</v>
      </c>
      <c r="J1494">
        <v>0.33092880000000002</v>
      </c>
    </row>
    <row r="1495" spans="2:10" x14ac:dyDescent="0.2">
      <c r="B1495" t="s">
        <v>237</v>
      </c>
      <c r="C1495" t="s">
        <v>42</v>
      </c>
      <c r="J1495">
        <v>0.33092880000000002</v>
      </c>
    </row>
    <row r="1496" spans="2:10" x14ac:dyDescent="0.2">
      <c r="B1496" t="s">
        <v>238</v>
      </c>
      <c r="C1496" t="s">
        <v>42</v>
      </c>
      <c r="J1496">
        <v>0.33092880000000002</v>
      </c>
    </row>
    <row r="1497" spans="2:10" x14ac:dyDescent="0.2">
      <c r="B1497" t="s">
        <v>239</v>
      </c>
      <c r="C1497" t="s">
        <v>42</v>
      </c>
      <c r="J1497">
        <v>0.33092880000000002</v>
      </c>
    </row>
    <row r="1498" spans="2:10" x14ac:dyDescent="0.2">
      <c r="B1498" t="s">
        <v>240</v>
      </c>
      <c r="C1498" t="s">
        <v>42</v>
      </c>
      <c r="J1498">
        <v>0.33092880000000002</v>
      </c>
    </row>
    <row r="1499" spans="2:10" x14ac:dyDescent="0.2">
      <c r="B1499" t="s">
        <v>241</v>
      </c>
      <c r="C1499" t="s">
        <v>42</v>
      </c>
      <c r="J1499">
        <v>0.33092880000000002</v>
      </c>
    </row>
    <row r="1500" spans="2:10" x14ac:dyDescent="0.2">
      <c r="B1500" t="s">
        <v>242</v>
      </c>
      <c r="C1500" t="s">
        <v>42</v>
      </c>
      <c r="J1500">
        <v>0.33092880000000002</v>
      </c>
    </row>
    <row r="1501" spans="2:10" x14ac:dyDescent="0.2">
      <c r="B1501" t="s">
        <v>243</v>
      </c>
      <c r="C1501" t="s">
        <v>42</v>
      </c>
      <c r="J1501">
        <v>0.33092880000000002</v>
      </c>
    </row>
    <row r="1502" spans="2:10" x14ac:dyDescent="0.2">
      <c r="B1502" t="s">
        <v>244</v>
      </c>
      <c r="C1502" t="s">
        <v>42</v>
      </c>
      <c r="J1502">
        <v>0.33092880000000002</v>
      </c>
    </row>
    <row r="1503" spans="2:10" x14ac:dyDescent="0.2">
      <c r="B1503" t="s">
        <v>245</v>
      </c>
      <c r="C1503" t="s">
        <v>42</v>
      </c>
      <c r="J1503">
        <v>0.33092880000000002</v>
      </c>
    </row>
    <row r="1504" spans="2:10" x14ac:dyDescent="0.2">
      <c r="B1504" t="s">
        <v>246</v>
      </c>
      <c r="C1504" t="s">
        <v>42</v>
      </c>
      <c r="J1504">
        <v>0.33092880000000002</v>
      </c>
    </row>
    <row r="1505" spans="2:10" x14ac:dyDescent="0.2">
      <c r="B1505" t="s">
        <v>247</v>
      </c>
      <c r="C1505" t="s">
        <v>42</v>
      </c>
      <c r="J1505">
        <v>0.33092880000000002</v>
      </c>
    </row>
    <row r="1506" spans="2:10" x14ac:dyDescent="0.2">
      <c r="B1506" t="s">
        <v>248</v>
      </c>
      <c r="C1506" t="s">
        <v>42</v>
      </c>
      <c r="J1506">
        <v>0.33092880000000002</v>
      </c>
    </row>
    <row r="1507" spans="2:10" x14ac:dyDescent="0.2">
      <c r="B1507" t="s">
        <v>249</v>
      </c>
      <c r="C1507" t="s">
        <v>42</v>
      </c>
      <c r="J1507">
        <v>0.33092880000000002</v>
      </c>
    </row>
    <row r="1508" spans="2:10" x14ac:dyDescent="0.2">
      <c r="B1508" t="s">
        <v>250</v>
      </c>
      <c r="C1508" t="s">
        <v>42</v>
      </c>
      <c r="J1508">
        <v>0.33092880000000002</v>
      </c>
    </row>
    <row r="1509" spans="2:10" x14ac:dyDescent="0.2">
      <c r="B1509" t="s">
        <v>251</v>
      </c>
      <c r="C1509" t="s">
        <v>42</v>
      </c>
      <c r="J1509">
        <v>0.33092880000000002</v>
      </c>
    </row>
    <row r="1510" spans="2:10" x14ac:dyDescent="0.2">
      <c r="B1510" t="s">
        <v>252</v>
      </c>
      <c r="C1510" t="s">
        <v>42</v>
      </c>
      <c r="J1510">
        <v>0.33092880000000002</v>
      </c>
    </row>
    <row r="1511" spans="2:10" x14ac:dyDescent="0.2">
      <c r="B1511" t="s">
        <v>253</v>
      </c>
      <c r="C1511" t="s">
        <v>42</v>
      </c>
      <c r="J1511">
        <v>0.33092880000000002</v>
      </c>
    </row>
    <row r="1512" spans="2:10" x14ac:dyDescent="0.2">
      <c r="B1512" t="s">
        <v>254</v>
      </c>
      <c r="C1512" t="s">
        <v>42</v>
      </c>
      <c r="J1512">
        <v>0.33092880000000002</v>
      </c>
    </row>
    <row r="1513" spans="2:10" x14ac:dyDescent="0.2">
      <c r="B1513" t="s">
        <v>255</v>
      </c>
      <c r="C1513" t="s">
        <v>42</v>
      </c>
      <c r="J1513">
        <v>0.33092880000000002</v>
      </c>
    </row>
    <row r="1514" spans="2:10" x14ac:dyDescent="0.2">
      <c r="B1514" t="s">
        <v>256</v>
      </c>
      <c r="C1514" t="s">
        <v>42</v>
      </c>
      <c r="J1514">
        <v>0.33092880000000002</v>
      </c>
    </row>
    <row r="1515" spans="2:10" x14ac:dyDescent="0.2">
      <c r="B1515" t="s">
        <v>257</v>
      </c>
      <c r="C1515" t="s">
        <v>42</v>
      </c>
      <c r="J1515">
        <v>0.33092880000000002</v>
      </c>
    </row>
    <row r="1516" spans="2:10" x14ac:dyDescent="0.2">
      <c r="B1516" t="s">
        <v>258</v>
      </c>
      <c r="C1516" t="s">
        <v>42</v>
      </c>
      <c r="J1516">
        <v>0.33092880000000002</v>
      </c>
    </row>
    <row r="1517" spans="2:10" x14ac:dyDescent="0.2">
      <c r="B1517" t="s">
        <v>259</v>
      </c>
      <c r="C1517" t="s">
        <v>42</v>
      </c>
      <c r="J1517">
        <v>0.33092880000000002</v>
      </c>
    </row>
    <row r="1518" spans="2:10" x14ac:dyDescent="0.2">
      <c r="B1518" t="s">
        <v>260</v>
      </c>
      <c r="C1518" t="s">
        <v>42</v>
      </c>
      <c r="J1518">
        <v>0.33092880000000002</v>
      </c>
    </row>
    <row r="1519" spans="2:10" x14ac:dyDescent="0.2">
      <c r="B1519" t="s">
        <v>261</v>
      </c>
      <c r="C1519" t="s">
        <v>42</v>
      </c>
      <c r="J1519">
        <v>0.33092880000000002</v>
      </c>
    </row>
    <row r="1520" spans="2:10" x14ac:dyDescent="0.2">
      <c r="B1520" t="s">
        <v>262</v>
      </c>
      <c r="C1520" t="s">
        <v>42</v>
      </c>
      <c r="J1520">
        <v>0.33092880000000002</v>
      </c>
    </row>
    <row r="1521" spans="2:10" x14ac:dyDescent="0.2">
      <c r="B1521" t="s">
        <v>263</v>
      </c>
      <c r="C1521" t="s">
        <v>42</v>
      </c>
      <c r="J1521">
        <v>0.33092880000000002</v>
      </c>
    </row>
    <row r="1522" spans="2:10" x14ac:dyDescent="0.2">
      <c r="B1522" t="s">
        <v>264</v>
      </c>
      <c r="C1522" t="s">
        <v>42</v>
      </c>
      <c r="J1522">
        <v>0.33092880000000002</v>
      </c>
    </row>
    <row r="1523" spans="2:10" x14ac:dyDescent="0.2">
      <c r="B1523" t="s">
        <v>265</v>
      </c>
      <c r="C1523" t="s">
        <v>42</v>
      </c>
      <c r="J1523">
        <v>0.33092880000000002</v>
      </c>
    </row>
    <row r="1524" spans="2:10" x14ac:dyDescent="0.2">
      <c r="B1524" t="s">
        <v>266</v>
      </c>
      <c r="C1524" t="s">
        <v>42</v>
      </c>
      <c r="J1524">
        <v>0.33092880000000002</v>
      </c>
    </row>
    <row r="1525" spans="2:10" x14ac:dyDescent="0.2">
      <c r="B1525" t="s">
        <v>267</v>
      </c>
      <c r="C1525" t="s">
        <v>42</v>
      </c>
      <c r="J1525">
        <v>0.33092880000000002</v>
      </c>
    </row>
    <row r="1526" spans="2:10" x14ac:dyDescent="0.2">
      <c r="B1526" t="s">
        <v>268</v>
      </c>
      <c r="C1526" t="s">
        <v>42</v>
      </c>
      <c r="J1526">
        <v>0.33092880000000002</v>
      </c>
    </row>
    <row r="1527" spans="2:10" x14ac:dyDescent="0.2">
      <c r="B1527" t="s">
        <v>269</v>
      </c>
      <c r="C1527" t="s">
        <v>42</v>
      </c>
      <c r="J1527">
        <v>0.33092880000000002</v>
      </c>
    </row>
    <row r="1528" spans="2:10" x14ac:dyDescent="0.2">
      <c r="B1528" t="s">
        <v>270</v>
      </c>
      <c r="C1528" t="s">
        <v>42</v>
      </c>
      <c r="J1528">
        <v>0.33092880000000002</v>
      </c>
    </row>
    <row r="1529" spans="2:10" x14ac:dyDescent="0.2">
      <c r="B1529" t="s">
        <v>271</v>
      </c>
      <c r="C1529" t="s">
        <v>42</v>
      </c>
      <c r="J1529">
        <v>0.33092880000000002</v>
      </c>
    </row>
    <row r="1530" spans="2:10" x14ac:dyDescent="0.2">
      <c r="B1530" t="s">
        <v>272</v>
      </c>
      <c r="C1530" t="s">
        <v>42</v>
      </c>
      <c r="J1530">
        <v>0.33092880000000002</v>
      </c>
    </row>
    <row r="1531" spans="2:10" x14ac:dyDescent="0.2">
      <c r="B1531" t="s">
        <v>273</v>
      </c>
      <c r="C1531" t="s">
        <v>42</v>
      </c>
      <c r="J1531">
        <v>0.33092880000000002</v>
      </c>
    </row>
    <row r="1532" spans="2:10" x14ac:dyDescent="0.2">
      <c r="B1532" t="s">
        <v>274</v>
      </c>
      <c r="C1532" t="s">
        <v>42</v>
      </c>
      <c r="J1532">
        <v>0.33092880000000002</v>
      </c>
    </row>
    <row r="1533" spans="2:10" x14ac:dyDescent="0.2">
      <c r="B1533" t="s">
        <v>275</v>
      </c>
      <c r="C1533" t="s">
        <v>42</v>
      </c>
      <c r="J1533">
        <v>0.33092880000000002</v>
      </c>
    </row>
    <row r="1534" spans="2:10" x14ac:dyDescent="0.2">
      <c r="B1534" t="s">
        <v>276</v>
      </c>
      <c r="C1534" t="s">
        <v>42</v>
      </c>
      <c r="J1534">
        <v>0.33092880000000002</v>
      </c>
    </row>
    <row r="1535" spans="2:10" x14ac:dyDescent="0.2">
      <c r="B1535" t="s">
        <v>277</v>
      </c>
      <c r="C1535" t="s">
        <v>42</v>
      </c>
      <c r="J1535">
        <v>0.33092880000000002</v>
      </c>
    </row>
    <row r="1536" spans="2:10" x14ac:dyDescent="0.2">
      <c r="B1536" t="s">
        <v>278</v>
      </c>
      <c r="C1536" t="s">
        <v>42</v>
      </c>
      <c r="J1536">
        <v>0.33092880000000002</v>
      </c>
    </row>
    <row r="1537" spans="2:10" x14ac:dyDescent="0.2">
      <c r="B1537" t="s">
        <v>279</v>
      </c>
      <c r="C1537" t="s">
        <v>42</v>
      </c>
      <c r="J1537">
        <v>0.33092880000000002</v>
      </c>
    </row>
    <row r="1538" spans="2:10" x14ac:dyDescent="0.2">
      <c r="B1538" t="s">
        <v>280</v>
      </c>
      <c r="C1538" t="s">
        <v>42</v>
      </c>
      <c r="J1538">
        <v>0.33092880000000002</v>
      </c>
    </row>
    <row r="1539" spans="2:10" x14ac:dyDescent="0.2">
      <c r="B1539" t="s">
        <v>281</v>
      </c>
      <c r="C1539" t="s">
        <v>42</v>
      </c>
      <c r="J1539">
        <v>0.33092880000000002</v>
      </c>
    </row>
    <row r="1540" spans="2:10" x14ac:dyDescent="0.2">
      <c r="B1540" t="s">
        <v>282</v>
      </c>
      <c r="C1540" t="s">
        <v>42</v>
      </c>
      <c r="J1540">
        <v>0.33092880000000002</v>
      </c>
    </row>
    <row r="1541" spans="2:10" x14ac:dyDescent="0.2">
      <c r="B1541" t="s">
        <v>283</v>
      </c>
      <c r="C1541" t="s">
        <v>42</v>
      </c>
      <c r="J1541">
        <v>0.33092880000000002</v>
      </c>
    </row>
    <row r="1542" spans="2:10" x14ac:dyDescent="0.2">
      <c r="B1542" t="s">
        <v>284</v>
      </c>
      <c r="C1542" t="s">
        <v>42</v>
      </c>
      <c r="J1542">
        <v>0.33092880000000002</v>
      </c>
    </row>
    <row r="1543" spans="2:10" x14ac:dyDescent="0.2">
      <c r="B1543" t="s">
        <v>285</v>
      </c>
      <c r="C1543" t="s">
        <v>42</v>
      </c>
      <c r="J1543">
        <v>0.33092880000000002</v>
      </c>
    </row>
    <row r="1544" spans="2:10" x14ac:dyDescent="0.2">
      <c r="B1544" t="s">
        <v>286</v>
      </c>
      <c r="C1544" t="s">
        <v>42</v>
      </c>
      <c r="J1544">
        <v>0.33092880000000002</v>
      </c>
    </row>
    <row r="1545" spans="2:10" x14ac:dyDescent="0.2">
      <c r="B1545" t="s">
        <v>287</v>
      </c>
      <c r="C1545" t="s">
        <v>42</v>
      </c>
      <c r="J1545">
        <v>0.33092880000000002</v>
      </c>
    </row>
    <row r="1546" spans="2:10" x14ac:dyDescent="0.2">
      <c r="B1546" t="s">
        <v>288</v>
      </c>
      <c r="C1546" t="s">
        <v>42</v>
      </c>
      <c r="J1546">
        <v>0.33092880000000002</v>
      </c>
    </row>
    <row r="1547" spans="2:10" x14ac:dyDescent="0.2">
      <c r="B1547" t="s">
        <v>289</v>
      </c>
      <c r="C1547" t="s">
        <v>42</v>
      </c>
      <c r="J1547">
        <v>0.33092880000000002</v>
      </c>
    </row>
    <row r="1548" spans="2:10" x14ac:dyDescent="0.2">
      <c r="B1548" t="s">
        <v>290</v>
      </c>
      <c r="C1548" t="s">
        <v>42</v>
      </c>
      <c r="J1548">
        <v>0.33092880000000002</v>
      </c>
    </row>
    <row r="1549" spans="2:10" x14ac:dyDescent="0.2">
      <c r="B1549" t="s">
        <v>291</v>
      </c>
      <c r="C1549" t="s">
        <v>42</v>
      </c>
      <c r="J1549">
        <v>0.33092880000000002</v>
      </c>
    </row>
    <row r="1550" spans="2:10" x14ac:dyDescent="0.2">
      <c r="B1550" t="s">
        <v>292</v>
      </c>
      <c r="C1550" t="s">
        <v>42</v>
      </c>
      <c r="J1550">
        <v>0.33092880000000002</v>
      </c>
    </row>
    <row r="1551" spans="2:10" x14ac:dyDescent="0.2">
      <c r="B1551" t="s">
        <v>293</v>
      </c>
      <c r="C1551" t="s">
        <v>42</v>
      </c>
      <c r="J1551">
        <v>0.33092880000000002</v>
      </c>
    </row>
    <row r="1552" spans="2:10" x14ac:dyDescent="0.2">
      <c r="B1552" t="s">
        <v>294</v>
      </c>
      <c r="C1552" t="s">
        <v>42</v>
      </c>
      <c r="J1552">
        <v>0.33092880000000002</v>
      </c>
    </row>
    <row r="1553" spans="2:10" x14ac:dyDescent="0.2">
      <c r="B1553" t="s">
        <v>295</v>
      </c>
      <c r="C1553" t="s">
        <v>42</v>
      </c>
      <c r="J1553">
        <v>0.33092880000000002</v>
      </c>
    </row>
    <row r="1554" spans="2:10" x14ac:dyDescent="0.2">
      <c r="B1554" t="s">
        <v>296</v>
      </c>
      <c r="C1554" t="s">
        <v>42</v>
      </c>
      <c r="J1554">
        <v>0.33092880000000002</v>
      </c>
    </row>
    <row r="1555" spans="2:10" x14ac:dyDescent="0.2">
      <c r="B1555" t="s">
        <v>297</v>
      </c>
      <c r="C1555" t="s">
        <v>42</v>
      </c>
      <c r="J1555">
        <v>0.33092880000000002</v>
      </c>
    </row>
    <row r="1556" spans="2:10" x14ac:dyDescent="0.2">
      <c r="B1556" t="s">
        <v>298</v>
      </c>
      <c r="C1556" t="s">
        <v>42</v>
      </c>
      <c r="J1556">
        <v>0.33092880000000002</v>
      </c>
    </row>
    <row r="1557" spans="2:10" x14ac:dyDescent="0.2">
      <c r="B1557" t="s">
        <v>299</v>
      </c>
      <c r="C1557" t="s">
        <v>42</v>
      </c>
      <c r="J1557">
        <v>0.33092880000000002</v>
      </c>
    </row>
    <row r="1558" spans="2:10" x14ac:dyDescent="0.2">
      <c r="B1558" t="s">
        <v>300</v>
      </c>
      <c r="C1558" t="s">
        <v>42</v>
      </c>
      <c r="J1558">
        <v>0.33092880000000002</v>
      </c>
    </row>
    <row r="1559" spans="2:10" x14ac:dyDescent="0.2">
      <c r="B1559" t="s">
        <v>301</v>
      </c>
      <c r="C1559" t="s">
        <v>42</v>
      </c>
      <c r="J1559">
        <v>0.33092880000000002</v>
      </c>
    </row>
    <row r="1560" spans="2:10" x14ac:dyDescent="0.2">
      <c r="B1560" t="s">
        <v>302</v>
      </c>
      <c r="C1560" t="s">
        <v>42</v>
      </c>
      <c r="J1560">
        <v>0.33092880000000002</v>
      </c>
    </row>
    <row r="1561" spans="2:10" x14ac:dyDescent="0.2">
      <c r="B1561" t="s">
        <v>303</v>
      </c>
      <c r="C1561" t="s">
        <v>42</v>
      </c>
      <c r="J1561">
        <v>0.33092880000000002</v>
      </c>
    </row>
    <row r="1562" spans="2:10" x14ac:dyDescent="0.2">
      <c r="B1562" t="s">
        <v>304</v>
      </c>
      <c r="C1562" t="s">
        <v>42</v>
      </c>
      <c r="J1562">
        <v>0.33092880000000002</v>
      </c>
    </row>
    <row r="1563" spans="2:10" x14ac:dyDescent="0.2">
      <c r="B1563" t="s">
        <v>305</v>
      </c>
      <c r="C1563" t="s">
        <v>42</v>
      </c>
      <c r="J1563">
        <v>0.33092880000000002</v>
      </c>
    </row>
    <row r="1564" spans="2:10" x14ac:dyDescent="0.2">
      <c r="B1564" t="s">
        <v>306</v>
      </c>
      <c r="C1564" t="s">
        <v>42</v>
      </c>
      <c r="J1564">
        <v>0.33092880000000002</v>
      </c>
    </row>
    <row r="1565" spans="2:10" x14ac:dyDescent="0.2">
      <c r="B1565" t="s">
        <v>307</v>
      </c>
      <c r="C1565" t="s">
        <v>42</v>
      </c>
      <c r="J1565">
        <v>0.33092880000000002</v>
      </c>
    </row>
    <row r="1566" spans="2:10" x14ac:dyDescent="0.2">
      <c r="B1566" t="s">
        <v>308</v>
      </c>
      <c r="C1566" t="s">
        <v>42</v>
      </c>
      <c r="J1566">
        <v>0.33092880000000002</v>
      </c>
    </row>
    <row r="1567" spans="2:10" x14ac:dyDescent="0.2">
      <c r="B1567" t="s">
        <v>309</v>
      </c>
      <c r="C1567" t="s">
        <v>42</v>
      </c>
      <c r="J1567">
        <v>0.33092880000000002</v>
      </c>
    </row>
    <row r="1568" spans="2:10" x14ac:dyDescent="0.2">
      <c r="B1568" t="s">
        <v>310</v>
      </c>
      <c r="C1568" t="s">
        <v>42</v>
      </c>
      <c r="J1568">
        <v>0.33092880000000002</v>
      </c>
    </row>
    <row r="1569" spans="2:10" x14ac:dyDescent="0.2">
      <c r="B1569" t="s">
        <v>311</v>
      </c>
      <c r="C1569" t="s">
        <v>42</v>
      </c>
      <c r="J1569">
        <v>0.33092880000000002</v>
      </c>
    </row>
    <row r="1570" spans="2:10" x14ac:dyDescent="0.2">
      <c r="B1570" t="s">
        <v>312</v>
      </c>
      <c r="C1570" t="s">
        <v>42</v>
      </c>
      <c r="J1570">
        <v>0.33092880000000002</v>
      </c>
    </row>
    <row r="1571" spans="2:10" x14ac:dyDescent="0.2">
      <c r="B1571" t="s">
        <v>313</v>
      </c>
      <c r="C1571" t="s">
        <v>42</v>
      </c>
      <c r="J1571">
        <v>0.33092880000000002</v>
      </c>
    </row>
    <row r="1572" spans="2:10" x14ac:dyDescent="0.2">
      <c r="B1572" t="s">
        <v>314</v>
      </c>
      <c r="C1572" t="s">
        <v>42</v>
      </c>
      <c r="J1572">
        <v>0.33092880000000002</v>
      </c>
    </row>
    <row r="1573" spans="2:10" x14ac:dyDescent="0.2">
      <c r="B1573" t="s">
        <v>315</v>
      </c>
      <c r="C1573" t="s">
        <v>42</v>
      </c>
      <c r="J1573">
        <v>0.33092880000000002</v>
      </c>
    </row>
    <row r="1574" spans="2:10" x14ac:dyDescent="0.2">
      <c r="B1574" t="s">
        <v>316</v>
      </c>
      <c r="C1574" t="s">
        <v>42</v>
      </c>
      <c r="J1574">
        <v>0.33092880000000002</v>
      </c>
    </row>
    <row r="1575" spans="2:10" x14ac:dyDescent="0.2">
      <c r="B1575" t="s">
        <v>317</v>
      </c>
      <c r="C1575" t="s">
        <v>42</v>
      </c>
      <c r="J1575">
        <v>0.33092880000000002</v>
      </c>
    </row>
    <row r="1576" spans="2:10" x14ac:dyDescent="0.2">
      <c r="B1576" t="s">
        <v>318</v>
      </c>
      <c r="C1576" t="s">
        <v>42</v>
      </c>
      <c r="J1576">
        <v>0.33092880000000002</v>
      </c>
    </row>
    <row r="1577" spans="2:10" x14ac:dyDescent="0.2">
      <c r="B1577" t="s">
        <v>319</v>
      </c>
      <c r="C1577" t="s">
        <v>42</v>
      </c>
      <c r="J1577">
        <v>0.33092880000000002</v>
      </c>
    </row>
    <row r="1578" spans="2:10" x14ac:dyDescent="0.2">
      <c r="B1578" t="s">
        <v>320</v>
      </c>
      <c r="C1578" t="s">
        <v>42</v>
      </c>
      <c r="J1578">
        <v>0.33092880000000002</v>
      </c>
    </row>
    <row r="1579" spans="2:10" x14ac:dyDescent="0.2">
      <c r="B1579" t="s">
        <v>321</v>
      </c>
      <c r="C1579" t="s">
        <v>42</v>
      </c>
      <c r="J1579">
        <v>0.33092880000000002</v>
      </c>
    </row>
    <row r="1580" spans="2:10" x14ac:dyDescent="0.2">
      <c r="B1580" t="s">
        <v>322</v>
      </c>
      <c r="C1580" t="s">
        <v>42</v>
      </c>
      <c r="J1580">
        <v>0.33092880000000002</v>
      </c>
    </row>
    <row r="1581" spans="2:10" x14ac:dyDescent="0.2">
      <c r="B1581" t="s">
        <v>323</v>
      </c>
      <c r="C1581" t="s">
        <v>42</v>
      </c>
      <c r="J1581">
        <v>0.33092880000000002</v>
      </c>
    </row>
    <row r="1582" spans="2:10" x14ac:dyDescent="0.2">
      <c r="B1582" t="s">
        <v>324</v>
      </c>
      <c r="C1582" t="s">
        <v>42</v>
      </c>
      <c r="J1582">
        <v>0.33092880000000002</v>
      </c>
    </row>
    <row r="1583" spans="2:10" x14ac:dyDescent="0.2">
      <c r="B1583" t="s">
        <v>325</v>
      </c>
      <c r="C1583" t="s">
        <v>42</v>
      </c>
      <c r="J1583">
        <v>0.33092880000000002</v>
      </c>
    </row>
    <row r="1584" spans="2:10" x14ac:dyDescent="0.2">
      <c r="B1584" t="s">
        <v>326</v>
      </c>
      <c r="C1584" t="s">
        <v>42</v>
      </c>
      <c r="J1584">
        <v>0.33092880000000002</v>
      </c>
    </row>
    <row r="1585" spans="2:10" x14ac:dyDescent="0.2">
      <c r="B1585" t="s">
        <v>327</v>
      </c>
      <c r="C1585" t="s">
        <v>42</v>
      </c>
      <c r="J1585">
        <v>0.33092880000000002</v>
      </c>
    </row>
    <row r="1586" spans="2:10" x14ac:dyDescent="0.2">
      <c r="B1586" t="s">
        <v>328</v>
      </c>
      <c r="C1586" t="s">
        <v>42</v>
      </c>
      <c r="J1586">
        <v>0.33092880000000002</v>
      </c>
    </row>
    <row r="1587" spans="2:10" x14ac:dyDescent="0.2">
      <c r="B1587" t="s">
        <v>329</v>
      </c>
      <c r="C1587" t="s">
        <v>42</v>
      </c>
      <c r="J1587">
        <v>0.33092880000000002</v>
      </c>
    </row>
    <row r="1588" spans="2:10" x14ac:dyDescent="0.2">
      <c r="B1588" t="s">
        <v>330</v>
      </c>
      <c r="C1588" t="s">
        <v>42</v>
      </c>
      <c r="J1588">
        <v>0.33092880000000002</v>
      </c>
    </row>
    <row r="1589" spans="2:10" x14ac:dyDescent="0.2">
      <c r="B1589" t="s">
        <v>331</v>
      </c>
      <c r="C1589" t="s">
        <v>42</v>
      </c>
      <c r="J1589">
        <v>0.33092880000000002</v>
      </c>
    </row>
    <row r="1590" spans="2:10" x14ac:dyDescent="0.2">
      <c r="B1590" t="s">
        <v>332</v>
      </c>
      <c r="C1590" t="s">
        <v>42</v>
      </c>
      <c r="J1590">
        <v>0.33092880000000002</v>
      </c>
    </row>
    <row r="1591" spans="2:10" x14ac:dyDescent="0.2">
      <c r="B1591" t="s">
        <v>333</v>
      </c>
      <c r="C1591" t="s">
        <v>42</v>
      </c>
      <c r="J1591">
        <v>0.33092880000000002</v>
      </c>
    </row>
    <row r="1592" spans="2:10" x14ac:dyDescent="0.2">
      <c r="B1592" t="s">
        <v>334</v>
      </c>
      <c r="C1592" t="s">
        <v>42</v>
      </c>
      <c r="J1592">
        <v>0.33092880000000002</v>
      </c>
    </row>
    <row r="1593" spans="2:10" x14ac:dyDescent="0.2">
      <c r="B1593" t="s">
        <v>335</v>
      </c>
      <c r="C1593" t="s">
        <v>42</v>
      </c>
      <c r="J1593">
        <v>0.33092880000000002</v>
      </c>
    </row>
    <row r="1594" spans="2:10" x14ac:dyDescent="0.2">
      <c r="B1594" t="s">
        <v>336</v>
      </c>
      <c r="C1594" t="s">
        <v>42</v>
      </c>
      <c r="J1594">
        <v>0.33092880000000002</v>
      </c>
    </row>
    <row r="1595" spans="2:10" x14ac:dyDescent="0.2">
      <c r="B1595" t="s">
        <v>337</v>
      </c>
      <c r="C1595" t="s">
        <v>42</v>
      </c>
      <c r="J1595">
        <v>0.33092880000000002</v>
      </c>
    </row>
    <row r="1596" spans="2:10" x14ac:dyDescent="0.2">
      <c r="B1596" t="s">
        <v>338</v>
      </c>
      <c r="C1596" t="s">
        <v>42</v>
      </c>
      <c r="J1596">
        <v>0.33092880000000002</v>
      </c>
    </row>
    <row r="1597" spans="2:10" x14ac:dyDescent="0.2">
      <c r="B1597" t="s">
        <v>339</v>
      </c>
      <c r="C1597" t="s">
        <v>42</v>
      </c>
      <c r="J1597">
        <v>0.33092880000000002</v>
      </c>
    </row>
    <row r="1598" spans="2:10" x14ac:dyDescent="0.2">
      <c r="B1598" t="s">
        <v>340</v>
      </c>
      <c r="C1598" t="s">
        <v>42</v>
      </c>
      <c r="J1598">
        <v>0.33092880000000002</v>
      </c>
    </row>
    <row r="1599" spans="2:10" x14ac:dyDescent="0.2">
      <c r="B1599" t="s">
        <v>341</v>
      </c>
      <c r="C1599" t="s">
        <v>42</v>
      </c>
      <c r="J1599">
        <v>0.33092880000000002</v>
      </c>
    </row>
    <row r="1600" spans="2:10" x14ac:dyDescent="0.2">
      <c r="B1600" t="s">
        <v>342</v>
      </c>
      <c r="C1600" t="s">
        <v>42</v>
      </c>
      <c r="J1600">
        <v>0.33092880000000002</v>
      </c>
    </row>
    <row r="1601" spans="2:10" x14ac:dyDescent="0.2">
      <c r="B1601" t="s">
        <v>343</v>
      </c>
      <c r="C1601" t="s">
        <v>42</v>
      </c>
      <c r="J1601">
        <v>0.33092880000000002</v>
      </c>
    </row>
    <row r="1602" spans="2:10" x14ac:dyDescent="0.2">
      <c r="B1602" t="s">
        <v>344</v>
      </c>
      <c r="C1602" t="s">
        <v>42</v>
      </c>
      <c r="J1602">
        <v>0.33092880000000002</v>
      </c>
    </row>
    <row r="1603" spans="2:10" x14ac:dyDescent="0.2">
      <c r="B1603" t="s">
        <v>345</v>
      </c>
      <c r="C1603" t="s">
        <v>42</v>
      </c>
      <c r="J1603">
        <v>0.33092880000000002</v>
      </c>
    </row>
    <row r="1604" spans="2:10" x14ac:dyDescent="0.2">
      <c r="B1604" t="s">
        <v>346</v>
      </c>
      <c r="C1604" t="s">
        <v>42</v>
      </c>
      <c r="J1604">
        <v>0.33092880000000002</v>
      </c>
    </row>
    <row r="1605" spans="2:10" x14ac:dyDescent="0.2">
      <c r="B1605" t="s">
        <v>347</v>
      </c>
      <c r="C1605" t="s">
        <v>42</v>
      </c>
      <c r="J1605">
        <v>0.33092880000000002</v>
      </c>
    </row>
    <row r="1606" spans="2:10" x14ac:dyDescent="0.2">
      <c r="B1606" t="s">
        <v>348</v>
      </c>
      <c r="C1606" t="s">
        <v>42</v>
      </c>
      <c r="J1606">
        <v>0.33092880000000002</v>
      </c>
    </row>
    <row r="1607" spans="2:10" x14ac:dyDescent="0.2">
      <c r="B1607" t="s">
        <v>349</v>
      </c>
      <c r="C1607" t="s">
        <v>42</v>
      </c>
      <c r="J1607">
        <v>0.33092880000000002</v>
      </c>
    </row>
    <row r="1608" spans="2:10" x14ac:dyDescent="0.2">
      <c r="B1608" t="s">
        <v>350</v>
      </c>
      <c r="C1608" t="s">
        <v>42</v>
      </c>
      <c r="J1608">
        <v>0.33092880000000002</v>
      </c>
    </row>
    <row r="1609" spans="2:10" x14ac:dyDescent="0.2">
      <c r="B1609" t="s">
        <v>351</v>
      </c>
      <c r="C1609" t="s">
        <v>42</v>
      </c>
      <c r="J1609">
        <v>0.33092880000000002</v>
      </c>
    </row>
    <row r="1610" spans="2:10" x14ac:dyDescent="0.2">
      <c r="B1610" t="s">
        <v>352</v>
      </c>
      <c r="C1610" t="s">
        <v>42</v>
      </c>
      <c r="J1610">
        <v>0.33092880000000002</v>
      </c>
    </row>
    <row r="1611" spans="2:10" x14ac:dyDescent="0.2">
      <c r="B1611" t="s">
        <v>353</v>
      </c>
      <c r="C1611" t="s">
        <v>42</v>
      </c>
      <c r="J1611">
        <v>0.33092880000000002</v>
      </c>
    </row>
    <row r="1612" spans="2:10" x14ac:dyDescent="0.2">
      <c r="B1612" t="s">
        <v>354</v>
      </c>
      <c r="C1612" t="s">
        <v>42</v>
      </c>
      <c r="J1612">
        <v>0.33092880000000002</v>
      </c>
    </row>
    <row r="1613" spans="2:10" x14ac:dyDescent="0.2">
      <c r="B1613" t="s">
        <v>355</v>
      </c>
      <c r="C1613" t="s">
        <v>42</v>
      </c>
      <c r="J1613">
        <v>0.33092880000000002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>
      <selection activeCell="K14" sqref="K14:K30"/>
    </sheetView>
  </sheetViews>
  <sheetFormatPr baseColWidth="10" defaultColWidth="8.83203125" defaultRowHeight="15" x14ac:dyDescent="0.2"/>
  <sheetData>
    <row r="1" spans="1:17" x14ac:dyDescent="0.2">
      <c r="A1" t="s">
        <v>17</v>
      </c>
      <c r="B1" t="s">
        <v>18</v>
      </c>
      <c r="C1" t="s">
        <v>30</v>
      </c>
      <c r="D1" t="s">
        <v>359</v>
      </c>
      <c r="E1" t="s">
        <v>360</v>
      </c>
      <c r="H1" t="s">
        <v>17</v>
      </c>
      <c r="I1" t="s">
        <v>18</v>
      </c>
      <c r="J1" t="s">
        <v>30</v>
      </c>
      <c r="K1" t="s">
        <v>359</v>
      </c>
      <c r="L1" t="s">
        <v>360</v>
      </c>
    </row>
    <row r="2" spans="1:17" x14ac:dyDescent="0.2">
      <c r="A2" s="2" t="s">
        <v>69</v>
      </c>
      <c r="B2" s="2" t="s">
        <v>51</v>
      </c>
      <c r="C2">
        <v>0.58003753000000002</v>
      </c>
      <c r="D2">
        <f t="shared" ref="D2:D17" si="0">LOG(C2,2)</f>
        <v>-0.78578184534852524</v>
      </c>
      <c r="E2" s="2" t="s">
        <v>362</v>
      </c>
      <c r="F2" s="2"/>
      <c r="G2" s="2"/>
      <c r="H2" t="s">
        <v>69</v>
      </c>
      <c r="I2" t="s">
        <v>42</v>
      </c>
      <c r="J2">
        <v>0.76064799999999999</v>
      </c>
      <c r="K2">
        <f t="shared" ref="K2:K17" si="1">LOG(J2,2)</f>
        <v>-0.39469911308825378</v>
      </c>
      <c r="L2" t="s">
        <v>362</v>
      </c>
      <c r="P2" s="3"/>
      <c r="Q2" s="3"/>
    </row>
    <row r="3" spans="1:17" x14ac:dyDescent="0.2">
      <c r="A3" t="s">
        <v>70</v>
      </c>
      <c r="B3" t="s">
        <v>51</v>
      </c>
      <c r="C3">
        <v>3.0437748</v>
      </c>
      <c r="D3">
        <f t="shared" si="0"/>
        <v>1.6058616220011415</v>
      </c>
      <c r="H3" t="s">
        <v>70</v>
      </c>
      <c r="I3" t="s">
        <v>42</v>
      </c>
      <c r="J3">
        <v>0.95882325999999996</v>
      </c>
      <c r="K3">
        <f t="shared" si="1"/>
        <v>-6.0663187277435041E-2</v>
      </c>
      <c r="P3" s="3"/>
      <c r="Q3" s="3"/>
    </row>
    <row r="4" spans="1:17" x14ac:dyDescent="0.2">
      <c r="A4" t="s">
        <v>71</v>
      </c>
      <c r="B4" t="s">
        <v>51</v>
      </c>
      <c r="C4">
        <v>1.4128923</v>
      </c>
      <c r="D4">
        <f t="shared" si="0"/>
        <v>0.49865149810091625</v>
      </c>
      <c r="H4" t="s">
        <v>71</v>
      </c>
      <c r="I4" t="s">
        <v>42</v>
      </c>
      <c r="J4">
        <v>0.88177084999999999</v>
      </c>
      <c r="K4">
        <f t="shared" si="1"/>
        <v>-0.18152431044398085</v>
      </c>
      <c r="P4" s="3"/>
      <c r="Q4" s="3"/>
    </row>
    <row r="5" spans="1:17" x14ac:dyDescent="0.2">
      <c r="A5" t="s">
        <v>72</v>
      </c>
      <c r="B5" t="s">
        <v>51</v>
      </c>
      <c r="C5">
        <v>1.9088932000000001</v>
      </c>
      <c r="D5">
        <f t="shared" si="0"/>
        <v>0.93273638815800253</v>
      </c>
      <c r="H5" t="s">
        <v>72</v>
      </c>
      <c r="I5" t="s">
        <v>42</v>
      </c>
      <c r="J5">
        <v>0.73221230000000004</v>
      </c>
      <c r="K5">
        <f t="shared" si="1"/>
        <v>-0.4496660860633182</v>
      </c>
      <c r="P5" s="3"/>
      <c r="Q5" s="3"/>
    </row>
    <row r="6" spans="1:17" x14ac:dyDescent="0.2">
      <c r="A6" t="s">
        <v>100</v>
      </c>
      <c r="B6" t="s">
        <v>51</v>
      </c>
      <c r="C6">
        <v>1.8106184000000001</v>
      </c>
      <c r="D6">
        <f t="shared" si="0"/>
        <v>0.85648252064604169</v>
      </c>
      <c r="H6" t="s">
        <v>100</v>
      </c>
      <c r="I6" t="s">
        <v>42</v>
      </c>
      <c r="J6">
        <v>0.96418380000000004</v>
      </c>
      <c r="K6">
        <f t="shared" si="1"/>
        <v>-5.2619904788134039E-2</v>
      </c>
      <c r="P6" s="3"/>
      <c r="Q6" s="3"/>
    </row>
    <row r="7" spans="1:17" x14ac:dyDescent="0.2">
      <c r="A7" t="s">
        <v>101</v>
      </c>
      <c r="B7" t="s">
        <v>51</v>
      </c>
      <c r="C7">
        <v>1.4278907000000001</v>
      </c>
      <c r="D7">
        <f t="shared" si="0"/>
        <v>0.51388555037332184</v>
      </c>
      <c r="H7" t="s">
        <v>101</v>
      </c>
      <c r="I7" t="s">
        <v>42</v>
      </c>
      <c r="J7">
        <v>1.1343544000000001</v>
      </c>
      <c r="K7">
        <f t="shared" si="1"/>
        <v>0.18187144384650814</v>
      </c>
      <c r="P7" s="3"/>
      <c r="Q7" s="3"/>
    </row>
    <row r="8" spans="1:17" x14ac:dyDescent="0.2">
      <c r="A8" t="s">
        <v>102</v>
      </c>
      <c r="B8" t="s">
        <v>51</v>
      </c>
      <c r="C8">
        <v>2.0687175</v>
      </c>
      <c r="D8">
        <f t="shared" si="0"/>
        <v>1.0487366470463162</v>
      </c>
      <c r="H8" t="s">
        <v>102</v>
      </c>
      <c r="I8" t="s">
        <v>42</v>
      </c>
      <c r="J8">
        <v>1.0110496</v>
      </c>
      <c r="K8">
        <f t="shared" si="1"/>
        <v>1.5853774608646412E-2</v>
      </c>
      <c r="P8" s="3"/>
      <c r="Q8" s="3"/>
    </row>
    <row r="9" spans="1:17" x14ac:dyDescent="0.2">
      <c r="A9" t="s">
        <v>41</v>
      </c>
      <c r="B9" t="s">
        <v>51</v>
      </c>
      <c r="C9">
        <v>1</v>
      </c>
      <c r="D9">
        <f t="shared" si="0"/>
        <v>0</v>
      </c>
      <c r="H9" t="s">
        <v>41</v>
      </c>
      <c r="I9" t="s">
        <v>42</v>
      </c>
      <c r="J9">
        <v>1</v>
      </c>
      <c r="K9">
        <f t="shared" si="1"/>
        <v>0</v>
      </c>
      <c r="P9" s="3"/>
      <c r="Q9" s="3"/>
    </row>
    <row r="10" spans="1:17" x14ac:dyDescent="0.2">
      <c r="A10" t="s">
        <v>45</v>
      </c>
      <c r="B10" t="s">
        <v>51</v>
      </c>
      <c r="C10">
        <v>1.6136018999999999</v>
      </c>
      <c r="D10">
        <f t="shared" si="0"/>
        <v>0.69028468782340535</v>
      </c>
      <c r="H10" t="s">
        <v>45</v>
      </c>
      <c r="I10" t="s">
        <v>42</v>
      </c>
      <c r="J10">
        <v>0.72587365000000004</v>
      </c>
      <c r="K10">
        <f t="shared" si="1"/>
        <v>-0.46220964912125934</v>
      </c>
      <c r="P10" s="3"/>
      <c r="Q10" s="3"/>
    </row>
    <row r="11" spans="1:17" x14ac:dyDescent="0.2">
      <c r="A11" t="s">
        <v>46</v>
      </c>
      <c r="B11" t="s">
        <v>51</v>
      </c>
      <c r="C11">
        <v>1.1330458999999999</v>
      </c>
      <c r="D11">
        <f t="shared" si="0"/>
        <v>0.18020630631382969</v>
      </c>
      <c r="H11" t="s">
        <v>46</v>
      </c>
      <c r="I11" t="s">
        <v>42</v>
      </c>
      <c r="J11">
        <v>0.56066419999999995</v>
      </c>
      <c r="K11">
        <f t="shared" si="1"/>
        <v>-0.83479114231406071</v>
      </c>
      <c r="P11" s="3"/>
      <c r="Q11" s="3"/>
    </row>
    <row r="12" spans="1:17" x14ac:dyDescent="0.2">
      <c r="A12" t="s">
        <v>47</v>
      </c>
      <c r="B12" t="s">
        <v>51</v>
      </c>
      <c r="C12">
        <v>1.4156641999999999</v>
      </c>
      <c r="D12">
        <f t="shared" si="0"/>
        <v>0.50147909420088965</v>
      </c>
      <c r="H12" t="s">
        <v>47</v>
      </c>
      <c r="I12" t="s">
        <v>42</v>
      </c>
      <c r="J12">
        <v>0.65928423000000003</v>
      </c>
      <c r="K12">
        <f t="shared" si="1"/>
        <v>-0.60102752220786515</v>
      </c>
      <c r="P12" s="3"/>
      <c r="Q12" s="3"/>
    </row>
    <row r="13" spans="1:17" x14ac:dyDescent="0.2">
      <c r="A13" s="2" t="s">
        <v>77</v>
      </c>
      <c r="B13" s="2" t="s">
        <v>51</v>
      </c>
      <c r="C13" s="2">
        <v>1.4430444</v>
      </c>
      <c r="D13" s="2">
        <f t="shared" si="0"/>
        <v>0.5291156897628353</v>
      </c>
      <c r="E13" s="2" t="s">
        <v>363</v>
      </c>
      <c r="F13" s="2"/>
      <c r="G13" s="2"/>
      <c r="H13" s="2" t="s">
        <v>77</v>
      </c>
      <c r="I13" s="2" t="s">
        <v>42</v>
      </c>
      <c r="J13" s="2">
        <v>0.94827539999999999</v>
      </c>
      <c r="K13" s="2">
        <f t="shared" si="1"/>
        <v>-7.6621984589031009E-2</v>
      </c>
      <c r="P13" s="3"/>
      <c r="Q13" s="3"/>
    </row>
    <row r="14" spans="1:17" x14ac:dyDescent="0.2">
      <c r="A14" t="s">
        <v>78</v>
      </c>
      <c r="B14" t="s">
        <v>51</v>
      </c>
      <c r="C14">
        <v>1.1597071000000001</v>
      </c>
      <c r="D14">
        <f t="shared" si="0"/>
        <v>0.21376047885686705</v>
      </c>
      <c r="H14" t="s">
        <v>78</v>
      </c>
      <c r="I14" t="s">
        <v>42</v>
      </c>
      <c r="J14">
        <v>0.96524049999999995</v>
      </c>
      <c r="K14">
        <f t="shared" si="1"/>
        <v>-5.1039644808894509E-2</v>
      </c>
      <c r="P14" s="3"/>
      <c r="Q14" s="3"/>
    </row>
    <row r="15" spans="1:17" x14ac:dyDescent="0.2">
      <c r="A15" t="s">
        <v>79</v>
      </c>
      <c r="B15" t="s">
        <v>51</v>
      </c>
      <c r="C15">
        <v>1.7190045</v>
      </c>
      <c r="D15">
        <f t="shared" si="0"/>
        <v>0.78157332149961944</v>
      </c>
      <c r="H15" t="s">
        <v>79</v>
      </c>
      <c r="I15" t="s">
        <v>42</v>
      </c>
      <c r="J15">
        <v>0.90555459999999999</v>
      </c>
      <c r="K15">
        <f t="shared" si="1"/>
        <v>-0.14312646445244967</v>
      </c>
      <c r="P15" s="3"/>
      <c r="Q15" s="3"/>
    </row>
    <row r="16" spans="1:17" x14ac:dyDescent="0.2">
      <c r="A16" t="s">
        <v>80</v>
      </c>
      <c r="B16" t="s">
        <v>51</v>
      </c>
      <c r="C16">
        <v>0.47029513000000001</v>
      </c>
      <c r="D16">
        <f t="shared" si="0"/>
        <v>-1.0883617020094061</v>
      </c>
      <c r="H16" t="s">
        <v>80</v>
      </c>
      <c r="I16" t="s">
        <v>42</v>
      </c>
      <c r="J16">
        <v>0.72963464</v>
      </c>
      <c r="K16">
        <f t="shared" si="1"/>
        <v>-0.45475387063430106</v>
      </c>
      <c r="P16" s="3"/>
      <c r="Q16" s="3"/>
    </row>
    <row r="17" spans="1:17" x14ac:dyDescent="0.2">
      <c r="A17" t="s">
        <v>62</v>
      </c>
      <c r="B17" t="s">
        <v>51</v>
      </c>
      <c r="C17">
        <v>2.8449469999999999</v>
      </c>
      <c r="D17">
        <f t="shared" si="0"/>
        <v>1.5084017760645827</v>
      </c>
      <c r="H17" t="s">
        <v>62</v>
      </c>
      <c r="I17" t="s">
        <v>42</v>
      </c>
      <c r="J17">
        <v>0.74403010000000003</v>
      </c>
      <c r="K17">
        <f t="shared" si="1"/>
        <v>-0.42656710763694589</v>
      </c>
      <c r="P17" s="3"/>
      <c r="Q17" s="3"/>
    </row>
    <row r="18" spans="1:17" x14ac:dyDescent="0.2">
      <c r="A18" t="s">
        <v>63</v>
      </c>
      <c r="B18" t="s">
        <v>51</v>
      </c>
      <c r="C18">
        <v>1.5726517</v>
      </c>
      <c r="D18">
        <f t="shared" ref="D18:D30" si="2">LOG(C18,2)</f>
        <v>0.65319918803096055</v>
      </c>
      <c r="H18" t="s">
        <v>63</v>
      </c>
      <c r="I18" t="s">
        <v>42</v>
      </c>
      <c r="J18">
        <v>0.39629513</v>
      </c>
      <c r="K18">
        <f t="shared" ref="K18:K30" si="3">LOG(J18,2)</f>
        <v>-1.3353528564939539</v>
      </c>
      <c r="P18" s="3"/>
      <c r="Q18" s="3"/>
    </row>
    <row r="19" spans="1:17" x14ac:dyDescent="0.2">
      <c r="A19" t="s">
        <v>64</v>
      </c>
      <c r="B19" t="s">
        <v>51</v>
      </c>
      <c r="C19">
        <v>2.2653699999999999</v>
      </c>
      <c r="D19">
        <f t="shared" si="2"/>
        <v>1.1797467030620401</v>
      </c>
      <c r="H19" t="s">
        <v>64</v>
      </c>
      <c r="I19" t="s">
        <v>42</v>
      </c>
      <c r="J19">
        <v>0.93199960000000004</v>
      </c>
      <c r="K19">
        <f t="shared" si="3"/>
        <v>-0.10159875919036061</v>
      </c>
      <c r="P19" s="3"/>
      <c r="Q19" s="3"/>
    </row>
    <row r="20" spans="1:17" x14ac:dyDescent="0.2">
      <c r="A20" t="s">
        <v>93</v>
      </c>
      <c r="B20" t="s">
        <v>51</v>
      </c>
      <c r="C20">
        <v>2.4120183000000002</v>
      </c>
      <c r="D20">
        <f t="shared" si="2"/>
        <v>1.2702408530170586</v>
      </c>
      <c r="H20" t="s">
        <v>93</v>
      </c>
      <c r="I20" t="s">
        <v>42</v>
      </c>
      <c r="J20">
        <v>0.97957519999999998</v>
      </c>
      <c r="K20">
        <f t="shared" si="3"/>
        <v>-2.9771845372893055E-2</v>
      </c>
      <c r="P20" s="3"/>
      <c r="Q20" s="3"/>
    </row>
    <row r="21" spans="1:17" x14ac:dyDescent="0.2">
      <c r="A21" t="s">
        <v>94</v>
      </c>
      <c r="B21" t="s">
        <v>51</v>
      </c>
      <c r="C21">
        <v>1.3591683999999999</v>
      </c>
      <c r="D21">
        <f t="shared" si="2"/>
        <v>0.44272421607116685</v>
      </c>
      <c r="H21" t="s">
        <v>94</v>
      </c>
      <c r="I21" t="s">
        <v>42</v>
      </c>
      <c r="J21">
        <v>0.62669532999999999</v>
      </c>
      <c r="K21">
        <f t="shared" si="3"/>
        <v>-0.67416385237701981</v>
      </c>
      <c r="P21" s="3"/>
      <c r="Q21" s="3"/>
    </row>
    <row r="22" spans="1:17" x14ac:dyDescent="0.2">
      <c r="A22" t="s">
        <v>95</v>
      </c>
      <c r="B22" t="s">
        <v>51</v>
      </c>
      <c r="C22">
        <v>1.3103738</v>
      </c>
      <c r="D22">
        <f t="shared" si="2"/>
        <v>0.38997841671003686</v>
      </c>
      <c r="H22" t="s">
        <v>95</v>
      </c>
      <c r="I22" t="s">
        <v>42</v>
      </c>
      <c r="J22">
        <v>1.0558413</v>
      </c>
      <c r="K22">
        <f t="shared" si="3"/>
        <v>7.8393004290198964E-2</v>
      </c>
      <c r="P22" s="3"/>
      <c r="Q22" s="3"/>
    </row>
    <row r="23" spans="1:17" x14ac:dyDescent="0.2">
      <c r="A23" t="s">
        <v>55</v>
      </c>
      <c r="B23" t="s">
        <v>51</v>
      </c>
      <c r="C23">
        <v>1.781021</v>
      </c>
      <c r="D23">
        <f t="shared" si="2"/>
        <v>0.8327045273419712</v>
      </c>
      <c r="H23" t="s">
        <v>55</v>
      </c>
      <c r="I23" t="s">
        <v>42</v>
      </c>
      <c r="J23">
        <v>0.90293350000000006</v>
      </c>
      <c r="K23">
        <f t="shared" si="3"/>
        <v>-0.14730835607717366</v>
      </c>
      <c r="P23" s="3"/>
      <c r="Q23" s="3"/>
    </row>
    <row r="24" spans="1:17" x14ac:dyDescent="0.2">
      <c r="A24" t="s">
        <v>56</v>
      </c>
      <c r="B24" t="s">
        <v>51</v>
      </c>
      <c r="C24">
        <v>0.98270654999999996</v>
      </c>
      <c r="D24">
        <f t="shared" si="2"/>
        <v>-2.5167423045731833E-2</v>
      </c>
      <c r="H24" t="s">
        <v>56</v>
      </c>
      <c r="I24" t="s">
        <v>42</v>
      </c>
      <c r="J24">
        <v>0.81910380000000005</v>
      </c>
      <c r="K24">
        <f t="shared" si="3"/>
        <v>-0.28788180754332082</v>
      </c>
      <c r="P24" s="3"/>
      <c r="Q24" s="3"/>
    </row>
    <row r="25" spans="1:17" x14ac:dyDescent="0.2">
      <c r="A25" t="s">
        <v>57</v>
      </c>
      <c r="B25" t="s">
        <v>51</v>
      </c>
      <c r="C25">
        <v>1.7146839</v>
      </c>
      <c r="D25">
        <f t="shared" si="2"/>
        <v>0.77794264174229255</v>
      </c>
      <c r="H25" t="s">
        <v>57</v>
      </c>
      <c r="I25" t="s">
        <v>42</v>
      </c>
      <c r="J25">
        <v>0.84328610000000004</v>
      </c>
      <c r="K25">
        <f t="shared" si="3"/>
        <v>-0.24590592039143336</v>
      </c>
      <c r="P25" s="3"/>
      <c r="Q25" s="3"/>
    </row>
    <row r="26" spans="1:17" x14ac:dyDescent="0.2">
      <c r="A26" t="s">
        <v>58</v>
      </c>
      <c r="B26" t="s">
        <v>51</v>
      </c>
      <c r="C26">
        <v>1.0834317</v>
      </c>
      <c r="D26">
        <f t="shared" si="2"/>
        <v>0.11560820818275806</v>
      </c>
      <c r="H26" t="s">
        <v>58</v>
      </c>
      <c r="I26" t="s">
        <v>42</v>
      </c>
      <c r="J26">
        <v>0.7302305</v>
      </c>
      <c r="K26">
        <f t="shared" si="3"/>
        <v>-0.45357616689818514</v>
      </c>
      <c r="P26" s="3"/>
      <c r="Q26" s="3"/>
    </row>
    <row r="27" spans="1:17" x14ac:dyDescent="0.2">
      <c r="A27" t="s">
        <v>85</v>
      </c>
      <c r="B27" t="s">
        <v>51</v>
      </c>
      <c r="C27">
        <v>1.8993222000000001</v>
      </c>
      <c r="D27">
        <f t="shared" si="2"/>
        <v>0.92548466426184484</v>
      </c>
      <c r="H27" t="s">
        <v>85</v>
      </c>
      <c r="I27" t="s">
        <v>42</v>
      </c>
      <c r="J27">
        <v>1.2160454000000001</v>
      </c>
      <c r="K27">
        <f t="shared" si="3"/>
        <v>0.28219709155467204</v>
      </c>
      <c r="P27" s="3"/>
      <c r="Q27" s="3"/>
    </row>
    <row r="28" spans="1:17" x14ac:dyDescent="0.2">
      <c r="A28" t="s">
        <v>86</v>
      </c>
      <c r="B28" t="s">
        <v>51</v>
      </c>
      <c r="C28">
        <v>2.9782104</v>
      </c>
      <c r="D28">
        <f t="shared" si="2"/>
        <v>1.5744456788072632</v>
      </c>
      <c r="H28" t="s">
        <v>86</v>
      </c>
      <c r="I28" t="s">
        <v>42</v>
      </c>
      <c r="J28">
        <v>1.3586419999999999</v>
      </c>
      <c r="K28">
        <f t="shared" si="3"/>
        <v>0.44216535833847109</v>
      </c>
      <c r="P28" s="3"/>
      <c r="Q28" s="3"/>
    </row>
    <row r="29" spans="1:17" x14ac:dyDescent="0.2">
      <c r="A29" t="s">
        <v>87</v>
      </c>
      <c r="B29" t="s">
        <v>51</v>
      </c>
      <c r="C29">
        <v>1.1398325</v>
      </c>
      <c r="D29">
        <f t="shared" si="2"/>
        <v>0.18882183388651844</v>
      </c>
      <c r="H29" s="7" t="s">
        <v>87</v>
      </c>
      <c r="I29" s="7" t="s">
        <v>42</v>
      </c>
      <c r="J29" s="7">
        <v>0.81179710000000005</v>
      </c>
      <c r="K29">
        <f t="shared" si="3"/>
        <v>-0.30080890861264725</v>
      </c>
      <c r="P29" s="3"/>
      <c r="Q29" s="3"/>
    </row>
    <row r="30" spans="1:17" x14ac:dyDescent="0.2">
      <c r="A30" t="s">
        <v>88</v>
      </c>
      <c r="B30" t="s">
        <v>51</v>
      </c>
      <c r="C30">
        <v>1.8820337</v>
      </c>
      <c r="D30">
        <f t="shared" si="2"/>
        <v>0.91229246142861076</v>
      </c>
      <c r="H30" t="s">
        <v>88</v>
      </c>
      <c r="I30" t="s">
        <v>42</v>
      </c>
      <c r="J30">
        <v>1.1183821</v>
      </c>
      <c r="K30">
        <f t="shared" si="3"/>
        <v>0.16141317529675542</v>
      </c>
      <c r="P30" s="3"/>
      <c r="Q30" s="3"/>
    </row>
    <row r="32" spans="1:17" x14ac:dyDescent="0.2">
      <c r="A32" s="6" t="s">
        <v>361</v>
      </c>
      <c r="B32" s="6"/>
      <c r="C32" s="6"/>
      <c r="D32" s="6"/>
    </row>
    <row r="33" spans="1:10" ht="12.75" customHeight="1" x14ac:dyDescent="0.2"/>
    <row r="35" spans="1:10" x14ac:dyDescent="0.2">
      <c r="A35" t="s">
        <v>358</v>
      </c>
      <c r="H35" t="s">
        <v>358</v>
      </c>
    </row>
    <row r="36" spans="1:10" x14ac:dyDescent="0.2">
      <c r="A36" s="5"/>
      <c r="B36" s="5"/>
      <c r="C36" s="5" t="s">
        <v>30</v>
      </c>
      <c r="J36" t="s">
        <v>30</v>
      </c>
    </row>
    <row r="37" spans="1:10" x14ac:dyDescent="0.2">
      <c r="A37" t="s">
        <v>57</v>
      </c>
      <c r="B37" t="s">
        <v>51</v>
      </c>
      <c r="C37">
        <v>1.7146839</v>
      </c>
      <c r="H37" s="1" t="s">
        <v>87</v>
      </c>
      <c r="I37" s="1" t="s">
        <v>42</v>
      </c>
      <c r="J37" s="1">
        <v>0.81179710000000005</v>
      </c>
    </row>
    <row r="38" spans="1:10" x14ac:dyDescent="0.2">
      <c r="A38" t="s">
        <v>87</v>
      </c>
      <c r="B38" t="s">
        <v>51</v>
      </c>
      <c r="C38">
        <v>1.1398325</v>
      </c>
      <c r="H38" t="s">
        <v>100</v>
      </c>
      <c r="I38" t="s">
        <v>42</v>
      </c>
      <c r="J38">
        <v>0.96418380000000004</v>
      </c>
    </row>
    <row r="39" spans="1:10" x14ac:dyDescent="0.2">
      <c r="A39" t="s">
        <v>63</v>
      </c>
      <c r="B39" t="s">
        <v>51</v>
      </c>
      <c r="C39">
        <v>1.5726517</v>
      </c>
      <c r="H39" t="s">
        <v>101</v>
      </c>
      <c r="I39" t="s">
        <v>42</v>
      </c>
      <c r="J39">
        <v>1.1343544000000001</v>
      </c>
    </row>
    <row r="40" spans="1:10" x14ac:dyDescent="0.2">
      <c r="A40" t="s">
        <v>95</v>
      </c>
      <c r="B40" t="s">
        <v>51</v>
      </c>
      <c r="C40">
        <v>1.3103738</v>
      </c>
      <c r="H40" t="s">
        <v>102</v>
      </c>
      <c r="I40" t="s">
        <v>42</v>
      </c>
      <c r="J40">
        <v>1.0110496</v>
      </c>
    </row>
    <row r="41" spans="1:10" x14ac:dyDescent="0.2">
      <c r="A41" t="s">
        <v>100</v>
      </c>
      <c r="B41" t="s">
        <v>51</v>
      </c>
      <c r="C41">
        <v>1.8106184000000001</v>
      </c>
      <c r="E41" s="3"/>
      <c r="F41" s="3"/>
      <c r="G41" s="3"/>
    </row>
    <row r="42" spans="1:10" x14ac:dyDescent="0.2">
      <c r="A42" t="s">
        <v>101</v>
      </c>
      <c r="B42" t="s">
        <v>51</v>
      </c>
      <c r="C42">
        <v>1.4278907000000001</v>
      </c>
      <c r="E42" s="3"/>
      <c r="F42" s="3"/>
      <c r="G42" s="3"/>
    </row>
    <row r="43" spans="1:10" x14ac:dyDescent="0.2">
      <c r="A43" t="s">
        <v>102</v>
      </c>
      <c r="B43" t="s">
        <v>51</v>
      </c>
      <c r="C43">
        <v>2.0687175</v>
      </c>
      <c r="E43" s="4"/>
      <c r="F43" s="4"/>
      <c r="G43" s="4"/>
    </row>
    <row r="44" spans="1:10" x14ac:dyDescent="0.2">
      <c r="E44" s="3"/>
      <c r="F44" s="3"/>
      <c r="G44" s="3"/>
    </row>
    <row r="45" spans="1:10" x14ac:dyDescent="0.2">
      <c r="E45" s="3"/>
      <c r="F45" s="3"/>
      <c r="G45" s="3"/>
    </row>
    <row r="46" spans="1:10" x14ac:dyDescent="0.2">
      <c r="E46" s="3"/>
      <c r="F46" s="3"/>
      <c r="G46" s="3"/>
    </row>
    <row r="47" spans="1:10" x14ac:dyDescent="0.2">
      <c r="E47" s="3"/>
      <c r="F47" s="3"/>
      <c r="G47" s="3"/>
    </row>
    <row r="48" spans="1:10" x14ac:dyDescent="0.2">
      <c r="E48" s="3"/>
      <c r="F48" s="3"/>
      <c r="G48" s="3"/>
    </row>
    <row r="49" spans="5:7" x14ac:dyDescent="0.2">
      <c r="E49" s="3"/>
      <c r="F49" s="3"/>
      <c r="G49" s="3"/>
    </row>
    <row r="50" spans="5:7" x14ac:dyDescent="0.2">
      <c r="E50" s="3"/>
      <c r="F50" s="3"/>
      <c r="G50" s="3"/>
    </row>
    <row r="51" spans="5:7" x14ac:dyDescent="0.2">
      <c r="E51" s="3"/>
      <c r="F51" s="3"/>
      <c r="G51" s="3"/>
    </row>
    <row r="52" spans="5:7" x14ac:dyDescent="0.2">
      <c r="E52" s="3"/>
      <c r="F52" s="3"/>
      <c r="G52" s="3"/>
    </row>
    <row r="53" spans="5:7" x14ac:dyDescent="0.2">
      <c r="E53" s="3"/>
      <c r="F53" s="3"/>
      <c r="G53" s="3"/>
    </row>
    <row r="54" spans="5:7" x14ac:dyDescent="0.2">
      <c r="E54" s="3"/>
      <c r="F54" s="3"/>
      <c r="G54" s="3"/>
    </row>
    <row r="55" spans="5:7" x14ac:dyDescent="0.2">
      <c r="E55" s="3"/>
      <c r="F55" s="3"/>
      <c r="G55" s="3"/>
    </row>
    <row r="56" spans="5:7" x14ac:dyDescent="0.2">
      <c r="E56" s="3"/>
      <c r="F56" s="3"/>
      <c r="G56" s="3"/>
    </row>
    <row r="57" spans="5:7" x14ac:dyDescent="0.2">
      <c r="E57" s="3"/>
      <c r="F57" s="3"/>
      <c r="G57" s="3"/>
    </row>
    <row r="58" spans="5:7" x14ac:dyDescent="0.2">
      <c r="E58" s="3"/>
      <c r="F58" s="3"/>
      <c r="G58" s="3"/>
    </row>
    <row r="59" spans="5:7" x14ac:dyDescent="0.2">
      <c r="E59" s="3"/>
      <c r="F59" s="3"/>
      <c r="G59" s="3"/>
    </row>
    <row r="60" spans="5:7" x14ac:dyDescent="0.2">
      <c r="E60" s="3"/>
      <c r="F60" s="3"/>
      <c r="G60" s="3"/>
    </row>
    <row r="61" spans="5:7" x14ac:dyDescent="0.2">
      <c r="E61" s="3"/>
      <c r="F61" s="3"/>
      <c r="G61" s="3"/>
    </row>
    <row r="62" spans="5:7" x14ac:dyDescent="0.2">
      <c r="E62" s="3"/>
      <c r="F62" s="3"/>
      <c r="G62" s="3"/>
    </row>
    <row r="63" spans="5:7" x14ac:dyDescent="0.2">
      <c r="E63" s="3"/>
      <c r="F63" s="3"/>
      <c r="G63" s="3"/>
    </row>
    <row r="64" spans="5:7" x14ac:dyDescent="0.2">
      <c r="E64" s="3"/>
      <c r="F64" s="3"/>
      <c r="G64" s="3"/>
    </row>
    <row r="65" spans="5:7" x14ac:dyDescent="0.2">
      <c r="E65" s="3"/>
      <c r="F65" s="3"/>
      <c r="G65" s="3"/>
    </row>
    <row r="66" spans="5:7" x14ac:dyDescent="0.2">
      <c r="E66" s="3"/>
      <c r="F66" s="3"/>
      <c r="G66" s="3"/>
    </row>
    <row r="67" spans="5:7" x14ac:dyDescent="0.2">
      <c r="E67" s="3"/>
      <c r="F67" s="3"/>
      <c r="G67" s="3"/>
    </row>
    <row r="68" spans="5:7" x14ac:dyDescent="0.2">
      <c r="E68" s="3"/>
      <c r="F68" s="3"/>
      <c r="G68" s="3"/>
    </row>
    <row r="69" spans="5:7" x14ac:dyDescent="0.2">
      <c r="E69" s="3"/>
      <c r="F69" s="3"/>
      <c r="G69" s="3"/>
    </row>
    <row r="70" spans="5:7" x14ac:dyDescent="0.2">
      <c r="E70" s="3"/>
      <c r="F70" s="3"/>
      <c r="G70" s="3"/>
    </row>
    <row r="71" spans="5:7" x14ac:dyDescent="0.2">
      <c r="E71" s="3"/>
      <c r="F71" s="3"/>
      <c r="G71" s="3"/>
    </row>
  </sheetData>
  <sortState ref="H2:M61">
    <sortCondition ref="H2:H6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VTA qPCR output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Klenotich, Stephanie [BSD] - PSY</dc:creator>
  <cp:lastModifiedBy>Microsoft Office User</cp:lastModifiedBy>
  <dcterms:created xsi:type="dcterms:W3CDTF">2013-03-25T14:41:02Z</dcterms:created>
  <dcterms:modified xsi:type="dcterms:W3CDTF">2016-09-29T02:01:31Z</dcterms:modified>
</cp:coreProperties>
</file>