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211"/>
  <workbookPr/>
  <mc:AlternateContent xmlns:mc="http://schemas.openxmlformats.org/markup-compatibility/2006">
    <mc:Choice Requires="x15">
      <x15ac:absPath xmlns:x15ac="http://schemas.microsoft.com/office/spreadsheetml/2010/11/ac" url="/Users/emho/Documents/Chicago/UChicago/Dulawa Lab/ABA manuscript/resubmit/final/"/>
    </mc:Choice>
  </mc:AlternateContent>
  <bookViews>
    <workbookView xWindow="240" yWindow="460" windowWidth="23540" windowHeight="13740"/>
  </bookViews>
  <sheets>
    <sheet name="HPC qPCR output" sheetId="1" r:id="rId1"/>
    <sheet name="Summary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5" i="2" l="1"/>
  <c r="L4" i="2"/>
  <c r="L3" i="2"/>
  <c r="L2" i="2"/>
  <c r="L20" i="2"/>
  <c r="L19" i="2"/>
  <c r="L18" i="2"/>
  <c r="L17" i="2"/>
  <c r="L27" i="2"/>
  <c r="L26" i="2"/>
  <c r="L25" i="2"/>
  <c r="L24" i="2"/>
  <c r="L12" i="2"/>
  <c r="L11" i="2"/>
  <c r="L10" i="2"/>
  <c r="L9" i="2"/>
  <c r="L8" i="2"/>
  <c r="L7" i="2"/>
  <c r="L6" i="2"/>
  <c r="L23" i="2"/>
  <c r="L22" i="2"/>
  <c r="L21" i="2"/>
  <c r="L31" i="2"/>
  <c r="L30" i="2"/>
  <c r="L29" i="2"/>
  <c r="L28" i="2"/>
  <c r="L16" i="2"/>
  <c r="L15" i="2"/>
  <c r="L14" i="2"/>
  <c r="D5" i="2"/>
  <c r="D4" i="2"/>
  <c r="D3" i="2"/>
  <c r="D2" i="2"/>
  <c r="D20" i="2"/>
  <c r="D19" i="2"/>
  <c r="D18" i="2"/>
  <c r="D17" i="2"/>
  <c r="D27" i="2"/>
  <c r="D26" i="2"/>
  <c r="D25" i="2"/>
  <c r="D24" i="2"/>
  <c r="D12" i="2"/>
  <c r="D11" i="2"/>
  <c r="D10" i="2"/>
  <c r="D9" i="2"/>
  <c r="D8" i="2"/>
  <c r="D7" i="2"/>
  <c r="D6" i="2"/>
  <c r="D23" i="2"/>
  <c r="D22" i="2"/>
  <c r="D21" i="2"/>
  <c r="D31" i="2"/>
  <c r="D30" i="2"/>
  <c r="D29" i="2"/>
  <c r="D28" i="2"/>
  <c r="D16" i="2"/>
  <c r="D15" i="2"/>
  <c r="D14" i="2"/>
  <c r="L13" i="2"/>
  <c r="D13" i="2"/>
</calcChain>
</file>

<file path=xl/sharedStrings.xml><?xml version="1.0" encoding="utf-8"?>
<sst xmlns="http://schemas.openxmlformats.org/spreadsheetml/2006/main" count="4488" uniqueCount="468">
  <si>
    <t>SDS 2.2.1RQ Results</t>
  </si>
  <si>
    <t>Filename</t>
  </si>
  <si>
    <t>HPCplateRedosIncl.sdm</t>
  </si>
  <si>
    <t>Assay Type</t>
  </si>
  <si>
    <t>RQ Study</t>
  </si>
  <si>
    <t>EmbeddedFile</t>
  </si>
  <si>
    <t>HPCplate5-8.ABA.Meso3.7.2013</t>
  </si>
  <si>
    <t>Run DateTime</t>
  </si>
  <si>
    <t>Thu Mar 07 12:39:34 CST 2013</t>
  </si>
  <si>
    <t>Operator</t>
  </si>
  <si>
    <t>ThermalCycleParams</t>
  </si>
  <si>
    <t>HPCplate1-4.ABA.Meso3.6.2013</t>
  </si>
  <si>
    <t>Wed Mar 06 12:22:18 CST 2013</t>
  </si>
  <si>
    <t>HPCplateRedo.ABA.Meso3.27.2013</t>
  </si>
  <si>
    <t>Wed Mar 27 09:30:03 CST 2013</t>
  </si>
  <si>
    <t>Well</t>
  </si>
  <si>
    <t>PlateID</t>
  </si>
  <si>
    <t>Sample</t>
  </si>
  <si>
    <t>Detector</t>
  </si>
  <si>
    <t>Task</t>
  </si>
  <si>
    <t>Ct</t>
  </si>
  <si>
    <t>delta Rn</t>
  </si>
  <si>
    <t>delta Ct</t>
  </si>
  <si>
    <t>Ct Avg</t>
  </si>
  <si>
    <t>Ct SD</t>
  </si>
  <si>
    <t>Avg Delta Ct</t>
  </si>
  <si>
    <t>delta Ct SD</t>
  </si>
  <si>
    <t>Endo Ct Avg</t>
  </si>
  <si>
    <t>Endo Ct SD</t>
  </si>
  <si>
    <t>delta delta Ct</t>
  </si>
  <si>
    <t>RQ</t>
  </si>
  <si>
    <t>RQ Min</t>
  </si>
  <si>
    <t>RQ Max</t>
  </si>
  <si>
    <t>Baseline Type</t>
  </si>
  <si>
    <t>Baseline Start</t>
  </si>
  <si>
    <t>Baseline Stop</t>
  </si>
  <si>
    <t>Threshold Type</t>
  </si>
  <si>
    <t>Threshold</t>
  </si>
  <si>
    <t>Instrument</t>
  </si>
  <si>
    <t>Well Status</t>
  </si>
  <si>
    <t>Rejected</t>
  </si>
  <si>
    <t>ALV5</t>
  </si>
  <si>
    <t>NCAm1</t>
  </si>
  <si>
    <t>Target</t>
  </si>
  <si>
    <t>Automatic</t>
  </si>
  <si>
    <t>ALV6</t>
  </si>
  <si>
    <t>ALV7</t>
  </si>
  <si>
    <t>ALV8</t>
  </si>
  <si>
    <t>ALZ5</t>
  </si>
  <si>
    <t>ALZ6</t>
  </si>
  <si>
    <t>BDNF</t>
  </si>
  <si>
    <t>18sFam</t>
  </si>
  <si>
    <t>Endogenous Control</t>
  </si>
  <si>
    <t>Outlier</t>
  </si>
  <si>
    <t>ALZ8</t>
  </si>
  <si>
    <t>SV5</t>
  </si>
  <si>
    <t>SV6</t>
  </si>
  <si>
    <t>SV7</t>
  </si>
  <si>
    <t>SV8</t>
  </si>
  <si>
    <t>SZ5</t>
  </si>
  <si>
    <t>SZ6</t>
  </si>
  <si>
    <t>SZ7</t>
  </si>
  <si>
    <t>SZ8</t>
  </si>
  <si>
    <t>RV5</t>
  </si>
  <si>
    <t>RV6</t>
  </si>
  <si>
    <t>RV7</t>
  </si>
  <si>
    <t>RZ5</t>
  </si>
  <si>
    <t>RZ6</t>
  </si>
  <si>
    <t>RZ7</t>
  </si>
  <si>
    <t>RZ8</t>
  </si>
  <si>
    <t>ABV5</t>
  </si>
  <si>
    <t>ABV6</t>
  </si>
  <si>
    <t>ABV7</t>
  </si>
  <si>
    <t>ABZ5</t>
  </si>
  <si>
    <t>ABZ6</t>
  </si>
  <si>
    <t>ABZ7</t>
  </si>
  <si>
    <t>ABZ8</t>
  </si>
  <si>
    <t>ALV1</t>
  </si>
  <si>
    <t>ALV2</t>
  </si>
  <si>
    <t>ALV3</t>
  </si>
  <si>
    <t>ALV4</t>
  </si>
  <si>
    <t>ALZ1</t>
  </si>
  <si>
    <t>ALZ2</t>
  </si>
  <si>
    <t>ALZ3</t>
  </si>
  <si>
    <t>ALZ4</t>
  </si>
  <si>
    <t>SV1</t>
  </si>
  <si>
    <t>SV2</t>
  </si>
  <si>
    <t>SV3</t>
  </si>
  <si>
    <t>SV4</t>
  </si>
  <si>
    <t>SZ2</t>
  </si>
  <si>
    <t>SZ3</t>
  </si>
  <si>
    <t>SZ4</t>
  </si>
  <si>
    <t>RV1</t>
  </si>
  <si>
    <t>RV2</t>
  </si>
  <si>
    <t>RV3</t>
  </si>
  <si>
    <t>RV4</t>
  </si>
  <si>
    <t>RZ1</t>
  </si>
  <si>
    <t>RZ2</t>
  </si>
  <si>
    <t>RZ3</t>
  </si>
  <si>
    <t>RZ4</t>
  </si>
  <si>
    <t>ABV1</t>
  </si>
  <si>
    <t>ABV2</t>
  </si>
  <si>
    <t>ABV3</t>
  </si>
  <si>
    <t>ABV4</t>
  </si>
  <si>
    <t>ABZ1</t>
  </si>
  <si>
    <t>ABZ2</t>
  </si>
  <si>
    <t>ABZ3</t>
  </si>
  <si>
    <t>ABZ4</t>
  </si>
  <si>
    <t>Summary Data for Study HPCplateRedosIncl.sdm</t>
  </si>
  <si>
    <t>Calibrator</t>
  </si>
  <si>
    <t>Multiplicity</t>
  </si>
  <si>
    <t>Non-Multiplex</t>
  </si>
  <si>
    <t>Avg delta Ct</t>
  </si>
  <si>
    <t>Sample Status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</si>
  <si>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</si>
  <si>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</si>
  <si>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</si>
  <si>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</si>
  <si>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</si>
  <si>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</si>
  <si>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</si>
  <si>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</si>
  <si>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</si>
  <si>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</si>
  <si>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</si>
  <si>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</si>
  <si>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</si>
  <si>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</si>
  <si>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</si>
  <si>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</si>
  <si>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</si>
  <si>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</si>
  <si>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</si>
  <si>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</si>
  <si>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</si>
  <si>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</si>
  <si>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</si>
  <si>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</si>
  <si>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</si>
  <si>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B20</t>
  </si>
  <si>
    <t>B21</t>
  </si>
  <si>
    <t>B22</t>
  </si>
  <si>
    <t>B23</t>
  </si>
  <si>
    <t>B24</t>
  </si>
  <si>
    <t>C1</t>
  </si>
  <si>
    <t>C20</t>
  </si>
  <si>
    <t>C21</t>
  </si>
  <si>
    <t>C22</t>
  </si>
  <si>
    <t>C23</t>
  </si>
  <si>
    <t>C24</t>
  </si>
  <si>
    <t>D1</t>
  </si>
  <si>
    <t>D20</t>
  </si>
  <si>
    <t>D21</t>
  </si>
  <si>
    <t>D22</t>
  </si>
  <si>
    <t>D23</t>
  </si>
  <si>
    <t>D24</t>
  </si>
  <si>
    <t>E1</t>
  </si>
  <si>
    <t>E23</t>
  </si>
  <si>
    <t>E24</t>
  </si>
  <si>
    <t>F1</t>
  </si>
  <si>
    <t>F23</t>
  </si>
  <si>
    <t>F24</t>
  </si>
  <si>
    <t>G1</t>
  </si>
  <si>
    <t>G23</t>
  </si>
  <si>
    <t>G24</t>
  </si>
  <si>
    <t>H1</t>
  </si>
  <si>
    <t>H23</t>
  </si>
  <si>
    <t>H24</t>
  </si>
  <si>
    <t>I1</t>
  </si>
  <si>
    <t>I23</t>
  </si>
  <si>
    <t>I24</t>
  </si>
  <si>
    <t>J1</t>
  </si>
  <si>
    <t>J23</t>
  </si>
  <si>
    <t>J24</t>
  </si>
  <si>
    <t>K1</t>
  </si>
  <si>
    <t>K23</t>
  </si>
  <si>
    <t>K24</t>
  </si>
  <si>
    <t>L1</t>
  </si>
  <si>
    <t>L23</t>
  </si>
  <si>
    <t>L24</t>
  </si>
  <si>
    <t>M1</t>
  </si>
  <si>
    <t>M23</t>
  </si>
  <si>
    <t>M24</t>
  </si>
  <si>
    <t>N1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</si>
  <si>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</si>
  <si>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</si>
  <si>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</si>
  <si>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</si>
  <si>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</si>
  <si>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</si>
  <si>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</si>
  <si>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</si>
  <si>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</si>
  <si>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</si>
  <si>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</si>
  <si>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</si>
  <si>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</si>
  <si>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</si>
  <si>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</si>
  <si>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</si>
  <si>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</si>
  <si>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</si>
  <si>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</si>
  <si>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</si>
  <si>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</si>
  <si>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</si>
  <si>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</si>
  <si>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</si>
  <si>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</si>
  <si>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</si>
  <si>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</si>
  <si>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</si>
  <si>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</si>
  <si>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</si>
  <si>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</si>
  <si>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</si>
  <si>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</si>
  <si>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</si>
  <si>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</si>
  <si>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</si>
  <si>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</si>
  <si>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</si>
  <si>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</si>
  <si>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</si>
  <si>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</si>
  <si>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</si>
  <si>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</si>
  <si>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</si>
  <si>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</si>
  <si>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</si>
  <si>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</si>
  <si>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</si>
  <si>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</si>
  <si>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</si>
  <si>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</si>
  <si>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</si>
  <si>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</si>
  <si>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B14</t>
  </si>
  <si>
    <t>B15</t>
  </si>
  <si>
    <t>B16</t>
  </si>
  <si>
    <t>B17</t>
  </si>
  <si>
    <t>B18</t>
  </si>
  <si>
    <t>B19</t>
  </si>
  <si>
    <t>C14</t>
  </si>
  <si>
    <t>C15</t>
  </si>
  <si>
    <t>C16</t>
  </si>
  <si>
    <t>C17</t>
  </si>
  <si>
    <t>C18</t>
  </si>
  <si>
    <t>C19</t>
  </si>
  <si>
    <t>D14</t>
  </si>
  <si>
    <t>D15</t>
  </si>
  <si>
    <t>D16</t>
  </si>
  <si>
    <t>D17</t>
  </si>
  <si>
    <t>D18</t>
  </si>
  <si>
    <t>D19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</si>
  <si>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</si>
  <si>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</si>
  <si>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</si>
  <si>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</si>
  <si>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</si>
  <si>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</si>
  <si>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</si>
  <si>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</si>
  <si>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</si>
  <si>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</si>
  <si>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</si>
  <si>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</si>
  <si>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</si>
  <si>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</si>
  <si>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</si>
  <si>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</si>
  <si>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</si>
  <si>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</si>
  <si>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</si>
  <si>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</si>
  <si>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</si>
  <si>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</si>
  <si>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</si>
  <si>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</si>
  <si>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</si>
  <si>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</si>
  <si>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</si>
  <si>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</si>
  <si>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</si>
  <si>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</si>
  <si>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</si>
  <si>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</si>
  <si>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</si>
  <si>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</si>
  <si>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</si>
  <si>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</si>
  <si>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</si>
  <si>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</si>
  <si>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</si>
  <si>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</si>
  <si>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</si>
  <si>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</si>
  <si>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</si>
  <si>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</si>
  <si>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</si>
  <si>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</si>
  <si>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</si>
  <si>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</si>
  <si>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</si>
  <si>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</si>
  <si>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</si>
  <si>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</si>
  <si>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</si>
  <si>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</si>
  <si>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</si>
  <si>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</si>
  <si>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</si>
  <si>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</si>
  <si>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</si>
  <si>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</si>
  <si>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</si>
  <si>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</si>
  <si>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</si>
  <si>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</si>
  <si>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</si>
  <si>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</si>
  <si>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</si>
  <si>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</si>
  <si>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</si>
  <si>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</si>
  <si>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</si>
  <si>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</si>
  <si>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</si>
  <si>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</si>
  <si>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</si>
  <si>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</si>
  <si>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</si>
  <si>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</si>
  <si>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</si>
  <si>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</si>
  <si>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</si>
  <si>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</si>
  <si>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</si>
  <si>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</si>
  <si>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</si>
  <si>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</si>
  <si>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</si>
  <si>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</si>
  <si>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</si>
  <si>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</si>
  <si>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</si>
  <si>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</si>
  <si>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</si>
  <si>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</si>
  <si>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</si>
  <si>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</si>
  <si>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</si>
  <si>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</si>
  <si>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</si>
  <si>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</si>
  <si>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</si>
  <si>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</si>
  <si>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</si>
  <si>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</si>
  <si>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</si>
  <si>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</si>
  <si>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</si>
  <si>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</si>
  <si>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</si>
  <si>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</si>
  <si>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</si>
  <si>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</si>
  <si>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</si>
  <si>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</si>
  <si>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</si>
  <si>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</si>
  <si>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</si>
  <si>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</si>
  <si>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</si>
  <si>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</si>
  <si>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</si>
  <si>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</si>
  <si>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</si>
  <si>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</si>
  <si>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</si>
  <si>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</si>
  <si>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</si>
  <si>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</si>
  <si>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</si>
  <si>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</si>
  <si>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</si>
  <si>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</si>
  <si>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</si>
  <si>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</si>
  <si>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</si>
  <si>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</si>
  <si>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</si>
  <si>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</si>
  <si>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</si>
  <si>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</si>
  <si>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</si>
  <si>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</si>
  <si>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</si>
  <si>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</si>
  <si>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</si>
  <si>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</si>
  <si>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</si>
  <si>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</si>
  <si>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</si>
  <si>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</si>
  <si>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</si>
  <si>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</si>
  <si>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</si>
  <si>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</si>
  <si>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</si>
  <si>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</si>
  <si>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</si>
  <si>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</si>
  <si>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</si>
  <si>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</si>
  <si>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</si>
  <si>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</si>
  <si>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</si>
  <si>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</si>
  <si>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</si>
  <si>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</si>
  <si>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</si>
  <si>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</si>
  <si>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</si>
  <si>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</si>
  <si>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</si>
  <si>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</si>
  <si>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</si>
  <si>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</si>
  <si>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</si>
  <si>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</si>
  <si>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</si>
  <si>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</si>
  <si>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</si>
  <si>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</si>
  <si>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</si>
  <si>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</si>
  <si>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</si>
  <si>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</si>
  <si>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</si>
  <si>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</si>
  <si>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</si>
  <si>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</si>
  <si>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</si>
  <si>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N2</t>
  </si>
  <si>
    <t>N3</t>
  </si>
  <si>
    <t>N4</t>
  </si>
  <si>
    <t>N5</t>
  </si>
  <si>
    <t>N6</t>
  </si>
  <si>
    <t>N7</t>
  </si>
  <si>
    <t>O2</t>
  </si>
  <si>
    <t>O3</t>
  </si>
  <si>
    <t>O4</t>
  </si>
  <si>
    <t>O5</t>
  </si>
  <si>
    <t>O6</t>
  </si>
  <si>
    <t>O7</t>
  </si>
  <si>
    <t>P2</t>
  </si>
  <si>
    <t>P3</t>
  </si>
  <si>
    <t>P4</t>
  </si>
  <si>
    <t>P5</t>
  </si>
  <si>
    <t>P6</t>
  </si>
  <si>
    <t>P7</t>
  </si>
  <si>
    <t>notes</t>
  </si>
  <si>
    <t>log2(RQ)</t>
  </si>
  <si>
    <t>0.5Ct error</t>
  </si>
  <si>
    <t>error 0.5Ct</t>
  </si>
  <si>
    <t>censor</t>
  </si>
  <si>
    <t>punch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</si>
</sst>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53"/>
  <sheetViews>
    <sheetView tabSelected="1" workbookViewId="0">
      <selection activeCell="M9" sqref="M9"/>
    </sheetView>
  </sheetViews>
  <sheetFormatPr baseColWidth="10" defaultColWidth="8.83203125" defaultRowHeight="15" x14ac:dyDescent="0.2"/>
  <cols>
    <col min="1" max="1" width="26.1640625" customWidth="1"/>
    <col min="2" max="2" width="13.5" customWidth="1"/>
  </cols>
  <sheetData>
    <row r="1" spans="1:2" x14ac:dyDescent="0.2">
      <c r="A1" t="s">
        <v>0</v>
      </c>
      <c r="B1">
        <v>1</v>
      </c>
    </row>
    <row r="2" spans="1:2" x14ac:dyDescent="0.2">
      <c r="A2" t="s">
        <v>1</v>
      </c>
      <c r="B2" t="s">
        <v>2</v>
      </c>
    </row>
    <row r="3" spans="1:2" x14ac:dyDescent="0.2">
      <c r="A3" t="s">
        <v>3</v>
      </c>
      <c r="B3" t="s">
        <v>4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</row>
    <row r="7" spans="1:2" x14ac:dyDescent="0.2">
      <c r="A7" t="s">
        <v>10</v>
      </c>
    </row>
    <row r="8" spans="1:2" x14ac:dyDescent="0.2">
      <c r="A8" t="s">
        <v>5</v>
      </c>
      <c r="B8" t="s">
        <v>11</v>
      </c>
    </row>
    <row r="9" spans="1:2" x14ac:dyDescent="0.2">
      <c r="A9" t="s">
        <v>7</v>
      </c>
      <c r="B9" t="s">
        <v>12</v>
      </c>
    </row>
    <row r="10" spans="1:2" x14ac:dyDescent="0.2">
      <c r="A10" t="s">
        <v>9</v>
      </c>
    </row>
    <row r="11" spans="1:2" x14ac:dyDescent="0.2">
      <c r="A11" t="s">
        <v>10</v>
      </c>
    </row>
    <row r="12" spans="1:2" x14ac:dyDescent="0.2">
      <c r="A12" t="s">
        <v>5</v>
      </c>
      <c r="B12" t="s">
        <v>13</v>
      </c>
    </row>
    <row r="13" spans="1:2" x14ac:dyDescent="0.2">
      <c r="A13" t="s">
        <v>7</v>
      </c>
      <c r="B13" t="s">
        <v>14</v>
      </c>
    </row>
    <row r="14" spans="1:2" x14ac:dyDescent="0.2">
      <c r="A14" t="s">
        <v>9</v>
      </c>
    </row>
    <row r="15" spans="1:2" x14ac:dyDescent="0.2">
      <c r="A15" t="s">
        <v>10</v>
      </c>
    </row>
    <row r="17" spans="1:27" x14ac:dyDescent="0.2">
      <c r="A17" t="s">
        <v>15</v>
      </c>
      <c r="B17" t="s">
        <v>16</v>
      </c>
      <c r="C17" t="s">
        <v>17</v>
      </c>
      <c r="D17" t="s">
        <v>18</v>
      </c>
      <c r="E17" t="s">
        <v>19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25</v>
      </c>
      <c r="L17" t="s">
        <v>26</v>
      </c>
      <c r="M17" t="s">
        <v>27</v>
      </c>
      <c r="N17" t="s">
        <v>28</v>
      </c>
      <c r="O17" t="s">
        <v>29</v>
      </c>
      <c r="P17" t="s">
        <v>30</v>
      </c>
      <c r="Q17" t="s">
        <v>31</v>
      </c>
      <c r="R17" t="s">
        <v>32</v>
      </c>
      <c r="S17" t="s">
        <v>33</v>
      </c>
      <c r="T17" t="s">
        <v>34</v>
      </c>
      <c r="U17" t="s">
        <v>35</v>
      </c>
      <c r="V17" t="s">
        <v>36</v>
      </c>
      <c r="W17" t="s">
        <v>37</v>
      </c>
      <c r="X17" t="s">
        <v>38</v>
      </c>
      <c r="Y17" t="s">
        <v>39</v>
      </c>
      <c r="Z17" t="s">
        <v>40</v>
      </c>
      <c r="AA17" t="s">
        <v>1</v>
      </c>
    </row>
    <row r="18" spans="1:27" x14ac:dyDescent="0.2">
      <c r="A18">
        <v>26</v>
      </c>
      <c r="C18" t="s">
        <v>41</v>
      </c>
      <c r="D18" t="s">
        <v>42</v>
      </c>
      <c r="E18" t="s">
        <v>43</v>
      </c>
      <c r="F18">
        <v>27.969132999999999</v>
      </c>
      <c r="G18">
        <v>4.7720469999999997</v>
      </c>
      <c r="I18">
        <v>27.963165</v>
      </c>
      <c r="J18">
        <v>2.9856800000000001E-3</v>
      </c>
      <c r="K18">
        <v>11.707207</v>
      </c>
      <c r="L18">
        <v>2.8190170000000001E-2</v>
      </c>
      <c r="M18">
        <v>16.255959000000001</v>
      </c>
      <c r="N18">
        <v>2.8031614E-2</v>
      </c>
      <c r="O18">
        <v>-0.85815620000000004</v>
      </c>
      <c r="P18">
        <v>1.8127202</v>
      </c>
      <c r="Q18">
        <v>1.5320149999999999</v>
      </c>
      <c r="R18">
        <v>2.1448580000000002</v>
      </c>
      <c r="S18" t="s">
        <v>44</v>
      </c>
      <c r="V18" t="s">
        <v>44</v>
      </c>
      <c r="W18">
        <v>0.28682750000000001</v>
      </c>
      <c r="X18">
        <v>201573</v>
      </c>
      <c r="AA18" t="s">
        <v>6</v>
      </c>
    </row>
    <row r="19" spans="1:27" x14ac:dyDescent="0.2">
      <c r="A19">
        <v>27</v>
      </c>
      <c r="C19" t="s">
        <v>41</v>
      </c>
      <c r="D19" t="s">
        <v>42</v>
      </c>
      <c r="E19" t="s">
        <v>43</v>
      </c>
      <c r="F19">
        <v>27.960370000000001</v>
      </c>
      <c r="G19">
        <v>5.1345499999999999</v>
      </c>
      <c r="I19">
        <v>27.963165</v>
      </c>
      <c r="J19">
        <v>2.9856800000000001E-3</v>
      </c>
      <c r="K19">
        <v>11.707207</v>
      </c>
      <c r="L19">
        <v>2.8190170000000001E-2</v>
      </c>
      <c r="M19">
        <v>16.255959000000001</v>
      </c>
      <c r="N19">
        <v>2.8031614E-2</v>
      </c>
      <c r="O19">
        <v>-0.85815620000000004</v>
      </c>
      <c r="P19">
        <v>1.8127202</v>
      </c>
      <c r="Q19">
        <v>1.5320149999999999</v>
      </c>
      <c r="R19">
        <v>2.1448580000000002</v>
      </c>
      <c r="S19" t="s">
        <v>44</v>
      </c>
      <c r="V19" t="s">
        <v>44</v>
      </c>
      <c r="W19">
        <v>0.28682750000000001</v>
      </c>
      <c r="X19">
        <v>201573</v>
      </c>
      <c r="AA19" t="s">
        <v>6</v>
      </c>
    </row>
    <row r="20" spans="1:27" x14ac:dyDescent="0.2">
      <c r="A20">
        <v>28</v>
      </c>
      <c r="C20" t="s">
        <v>41</v>
      </c>
      <c r="D20" t="s">
        <v>42</v>
      </c>
      <c r="E20" t="s">
        <v>43</v>
      </c>
      <c r="F20">
        <v>27.959994999999999</v>
      </c>
      <c r="G20">
        <v>5.3116570000000003</v>
      </c>
      <c r="I20">
        <v>27.963165</v>
      </c>
      <c r="J20">
        <v>2.9856800000000001E-3</v>
      </c>
      <c r="K20">
        <v>11.707207</v>
      </c>
      <c r="L20">
        <v>2.8190170000000001E-2</v>
      </c>
      <c r="M20">
        <v>16.255959000000001</v>
      </c>
      <c r="N20">
        <v>2.8031614E-2</v>
      </c>
      <c r="O20">
        <v>-0.85815620000000004</v>
      </c>
      <c r="P20">
        <v>1.8127202</v>
      </c>
      <c r="Q20">
        <v>1.5320149999999999</v>
      </c>
      <c r="R20">
        <v>2.1448580000000002</v>
      </c>
      <c r="S20" t="s">
        <v>44</v>
      </c>
      <c r="V20" t="s">
        <v>44</v>
      </c>
      <c r="W20">
        <v>0.28682750000000001</v>
      </c>
      <c r="X20">
        <v>201573</v>
      </c>
      <c r="AA20" t="s">
        <v>6</v>
      </c>
    </row>
    <row r="21" spans="1:27" x14ac:dyDescent="0.2">
      <c r="A21">
        <v>29</v>
      </c>
      <c r="C21" t="s">
        <v>45</v>
      </c>
      <c r="D21" t="s">
        <v>42</v>
      </c>
      <c r="E21" t="s">
        <v>43</v>
      </c>
      <c r="F21">
        <v>28.110212000000001</v>
      </c>
      <c r="G21">
        <v>5.3432930000000001</v>
      </c>
      <c r="I21">
        <v>28.111145</v>
      </c>
      <c r="J21">
        <v>2.2481592000000002E-2</v>
      </c>
      <c r="K21">
        <v>12.327209</v>
      </c>
      <c r="L21">
        <v>2.0945834E-2</v>
      </c>
      <c r="M21">
        <v>15.581963</v>
      </c>
      <c r="N21">
        <v>1.1572677E-2</v>
      </c>
      <c r="O21">
        <v>-0.23815346000000001</v>
      </c>
      <c r="P21">
        <v>1.1794821</v>
      </c>
      <c r="Q21">
        <v>1.0904176000000001</v>
      </c>
      <c r="R21">
        <v>1.2758210999999999</v>
      </c>
      <c r="S21" t="s">
        <v>44</v>
      </c>
      <c r="V21" t="s">
        <v>44</v>
      </c>
      <c r="W21">
        <v>0.28682750000000001</v>
      </c>
      <c r="X21">
        <v>201573</v>
      </c>
      <c r="AA21" t="s">
        <v>6</v>
      </c>
    </row>
    <row r="22" spans="1:27" x14ac:dyDescent="0.2">
      <c r="A22">
        <v>30</v>
      </c>
      <c r="C22" t="s">
        <v>45</v>
      </c>
      <c r="D22" t="s">
        <v>42</v>
      </c>
      <c r="E22" t="s">
        <v>43</v>
      </c>
      <c r="F22">
        <v>28.150541</v>
      </c>
      <c r="G22">
        <v>5.2030953999999996</v>
      </c>
      <c r="I22">
        <v>28.111145</v>
      </c>
      <c r="J22">
        <v>2.2481592000000002E-2</v>
      </c>
      <c r="K22">
        <v>12.327209</v>
      </c>
      <c r="L22">
        <v>2.0945834E-2</v>
      </c>
      <c r="M22">
        <v>15.581963</v>
      </c>
      <c r="N22">
        <v>1.1572677E-2</v>
      </c>
      <c r="O22">
        <v>-0.23815346000000001</v>
      </c>
      <c r="P22">
        <v>1.1794821</v>
      </c>
      <c r="Q22">
        <v>1.0904176000000001</v>
      </c>
      <c r="R22">
        <v>1.2758210999999999</v>
      </c>
      <c r="S22" t="s">
        <v>44</v>
      </c>
      <c r="V22" t="s">
        <v>44</v>
      </c>
      <c r="W22">
        <v>0.28682750000000001</v>
      </c>
      <c r="X22">
        <v>201573</v>
      </c>
      <c r="AA22" t="s">
        <v>6</v>
      </c>
    </row>
    <row r="23" spans="1:27" x14ac:dyDescent="0.2">
      <c r="A23">
        <v>31</v>
      </c>
      <c r="C23" t="s">
        <v>46</v>
      </c>
      <c r="D23" t="s">
        <v>42</v>
      </c>
      <c r="E23" t="s">
        <v>43</v>
      </c>
      <c r="F23">
        <v>28.413383</v>
      </c>
      <c r="G23">
        <v>5.1779299999999999</v>
      </c>
      <c r="I23">
        <v>28.385845</v>
      </c>
      <c r="J23">
        <v>1.5947366000000001E-2</v>
      </c>
      <c r="K23">
        <v>11.381493000000001</v>
      </c>
      <c r="L23">
        <v>3.3921167000000002E-2</v>
      </c>
      <c r="M23">
        <v>17.004352999999998</v>
      </c>
      <c r="N23">
        <v>2.9938724E-2</v>
      </c>
      <c r="O23">
        <v>-1.1838702999999999</v>
      </c>
      <c r="P23">
        <v>2.2718544000000001</v>
      </c>
      <c r="Q23">
        <v>1.8554881999999999</v>
      </c>
      <c r="R23">
        <v>2.7816516999999998</v>
      </c>
      <c r="S23" t="s">
        <v>44</v>
      </c>
      <c r="V23" t="s">
        <v>44</v>
      </c>
      <c r="W23">
        <v>0.28682750000000001</v>
      </c>
      <c r="X23">
        <v>201573</v>
      </c>
      <c r="AA23" t="s">
        <v>6</v>
      </c>
    </row>
    <row r="24" spans="1:27" x14ac:dyDescent="0.2">
      <c r="A24">
        <v>32</v>
      </c>
      <c r="C24" t="s">
        <v>46</v>
      </c>
      <c r="D24" t="s">
        <v>42</v>
      </c>
      <c r="E24" t="s">
        <v>43</v>
      </c>
      <c r="F24">
        <v>28.358139999999999</v>
      </c>
      <c r="G24">
        <v>5.2222824000000001</v>
      </c>
      <c r="I24">
        <v>28.385845</v>
      </c>
      <c r="J24">
        <v>1.5947366000000001E-2</v>
      </c>
      <c r="K24">
        <v>11.381493000000001</v>
      </c>
      <c r="L24">
        <v>3.3921167000000002E-2</v>
      </c>
      <c r="M24">
        <v>17.004352999999998</v>
      </c>
      <c r="N24">
        <v>2.9938724E-2</v>
      </c>
      <c r="O24">
        <v>-1.1838702999999999</v>
      </c>
      <c r="P24">
        <v>2.2718544000000001</v>
      </c>
      <c r="Q24">
        <v>1.8554881999999999</v>
      </c>
      <c r="R24">
        <v>2.7816516999999998</v>
      </c>
      <c r="S24" t="s">
        <v>44</v>
      </c>
      <c r="V24" t="s">
        <v>44</v>
      </c>
      <c r="W24">
        <v>0.28682750000000001</v>
      </c>
      <c r="X24">
        <v>201573</v>
      </c>
      <c r="AA24" t="s">
        <v>6</v>
      </c>
    </row>
    <row r="25" spans="1:27" x14ac:dyDescent="0.2">
      <c r="A25">
        <v>33</v>
      </c>
      <c r="C25" t="s">
        <v>46</v>
      </c>
      <c r="D25" t="s">
        <v>42</v>
      </c>
      <c r="E25" t="s">
        <v>43</v>
      </c>
      <c r="F25">
        <v>28.386012999999998</v>
      </c>
      <c r="G25">
        <v>5.1221212999999999</v>
      </c>
      <c r="I25">
        <v>28.385845</v>
      </c>
      <c r="J25">
        <v>1.5947366000000001E-2</v>
      </c>
      <c r="K25">
        <v>11.381493000000001</v>
      </c>
      <c r="L25">
        <v>3.3921167000000002E-2</v>
      </c>
      <c r="M25">
        <v>17.004352999999998</v>
      </c>
      <c r="N25">
        <v>2.9938724E-2</v>
      </c>
      <c r="O25">
        <v>-1.1838702999999999</v>
      </c>
      <c r="P25">
        <v>2.2718544000000001</v>
      </c>
      <c r="Q25">
        <v>1.8554881999999999</v>
      </c>
      <c r="R25">
        <v>2.7816516999999998</v>
      </c>
      <c r="S25" t="s">
        <v>44</v>
      </c>
      <c r="V25" t="s">
        <v>44</v>
      </c>
      <c r="W25">
        <v>0.28682750000000001</v>
      </c>
      <c r="X25">
        <v>201573</v>
      </c>
      <c r="AA25" t="s">
        <v>6</v>
      </c>
    </row>
    <row r="26" spans="1:27" x14ac:dyDescent="0.2">
      <c r="A26">
        <v>34</v>
      </c>
      <c r="C26" t="s">
        <v>45</v>
      </c>
      <c r="D26" t="s">
        <v>42</v>
      </c>
      <c r="E26" t="s">
        <v>43</v>
      </c>
      <c r="F26">
        <v>28.072679999999998</v>
      </c>
      <c r="G26">
        <v>5.1821929999999998</v>
      </c>
      <c r="I26">
        <v>28.111145</v>
      </c>
      <c r="J26">
        <v>2.2481592000000002E-2</v>
      </c>
      <c r="K26">
        <v>12.327209</v>
      </c>
      <c r="L26">
        <v>2.0945834E-2</v>
      </c>
      <c r="M26">
        <v>15.581963</v>
      </c>
      <c r="N26">
        <v>1.1572677E-2</v>
      </c>
      <c r="O26">
        <v>-0.23815346000000001</v>
      </c>
      <c r="P26">
        <v>1.1794821</v>
      </c>
      <c r="Q26">
        <v>1.0904176000000001</v>
      </c>
      <c r="R26">
        <v>1.2758210999999999</v>
      </c>
      <c r="S26" t="s">
        <v>44</v>
      </c>
      <c r="V26" t="s">
        <v>44</v>
      </c>
      <c r="W26">
        <v>0.28682750000000001</v>
      </c>
      <c r="X26">
        <v>201573</v>
      </c>
      <c r="AA26" t="s">
        <v>6</v>
      </c>
    </row>
    <row r="27" spans="1:27" x14ac:dyDescent="0.2">
      <c r="A27">
        <v>35</v>
      </c>
      <c r="C27" t="s">
        <v>47</v>
      </c>
      <c r="D27" t="s">
        <v>42</v>
      </c>
      <c r="E27" t="s">
        <v>43</v>
      </c>
      <c r="F27">
        <v>28.222078</v>
      </c>
      <c r="G27">
        <v>5.0866375000000001</v>
      </c>
      <c r="I27">
        <v>28.210357999999999</v>
      </c>
      <c r="J27">
        <v>1.5854903E-2</v>
      </c>
      <c r="K27">
        <v>11.657078</v>
      </c>
      <c r="L27">
        <v>1.8284112000000002E-2</v>
      </c>
      <c r="M27">
        <v>16.553280000000001</v>
      </c>
      <c r="N27">
        <v>9.1066359999999996E-3</v>
      </c>
      <c r="O27">
        <v>-0.90828514000000005</v>
      </c>
      <c r="P27">
        <v>1.8768133</v>
      </c>
      <c r="Q27">
        <v>1.5932599000000001</v>
      </c>
      <c r="R27">
        <v>2.2108306999999998</v>
      </c>
      <c r="S27" t="s">
        <v>44</v>
      </c>
      <c r="V27" t="s">
        <v>44</v>
      </c>
      <c r="W27">
        <v>0.28682750000000001</v>
      </c>
      <c r="X27">
        <v>201573</v>
      </c>
      <c r="AA27" t="s">
        <v>6</v>
      </c>
    </row>
    <row r="28" spans="1:27" x14ac:dyDescent="0.2">
      <c r="A28">
        <v>36</v>
      </c>
      <c r="C28" t="s">
        <v>47</v>
      </c>
      <c r="D28" t="s">
        <v>42</v>
      </c>
      <c r="E28" t="s">
        <v>43</v>
      </c>
      <c r="F28">
        <v>28.230013</v>
      </c>
      <c r="G28">
        <v>5.2113659999999999</v>
      </c>
      <c r="I28">
        <v>28.210357999999999</v>
      </c>
      <c r="J28">
        <v>1.5854903E-2</v>
      </c>
      <c r="K28">
        <v>11.657078</v>
      </c>
      <c r="L28">
        <v>1.8284112000000002E-2</v>
      </c>
      <c r="M28">
        <v>16.553280000000001</v>
      </c>
      <c r="N28">
        <v>9.1066359999999996E-3</v>
      </c>
      <c r="O28">
        <v>-0.90828514000000005</v>
      </c>
      <c r="P28">
        <v>1.8768133</v>
      </c>
      <c r="Q28">
        <v>1.5932599000000001</v>
      </c>
      <c r="R28">
        <v>2.2108306999999998</v>
      </c>
      <c r="S28" t="s">
        <v>44</v>
      </c>
      <c r="V28" t="s">
        <v>44</v>
      </c>
      <c r="W28">
        <v>0.28682750000000001</v>
      </c>
      <c r="X28">
        <v>201573</v>
      </c>
      <c r="AA28" t="s">
        <v>6</v>
      </c>
    </row>
    <row r="29" spans="1:27" x14ac:dyDescent="0.2">
      <c r="A29">
        <v>37</v>
      </c>
      <c r="C29" t="s">
        <v>47</v>
      </c>
      <c r="D29" t="s">
        <v>42</v>
      </c>
      <c r="E29" t="s">
        <v>43</v>
      </c>
      <c r="F29">
        <v>28.178979999999999</v>
      </c>
      <c r="G29">
        <v>5.0338044000000002</v>
      </c>
      <c r="I29">
        <v>28.210357999999999</v>
      </c>
      <c r="J29">
        <v>1.5854903E-2</v>
      </c>
      <c r="K29">
        <v>11.657078</v>
      </c>
      <c r="L29">
        <v>1.8284112000000002E-2</v>
      </c>
      <c r="M29">
        <v>16.553280000000001</v>
      </c>
      <c r="N29">
        <v>9.1066359999999996E-3</v>
      </c>
      <c r="O29">
        <v>-0.90828514000000005</v>
      </c>
      <c r="P29">
        <v>1.8768133</v>
      </c>
      <c r="Q29">
        <v>1.5932599000000001</v>
      </c>
      <c r="R29">
        <v>2.2108306999999998</v>
      </c>
      <c r="S29" t="s">
        <v>44</v>
      </c>
      <c r="V29" t="s">
        <v>44</v>
      </c>
      <c r="W29">
        <v>0.28682750000000001</v>
      </c>
      <c r="X29">
        <v>201573</v>
      </c>
      <c r="AA29" t="s">
        <v>6</v>
      </c>
    </row>
    <row r="30" spans="1:27" x14ac:dyDescent="0.2">
      <c r="A30">
        <v>50</v>
      </c>
      <c r="C30" t="s">
        <v>41</v>
      </c>
      <c r="D30" t="s">
        <v>50</v>
      </c>
      <c r="E30" t="s">
        <v>43</v>
      </c>
      <c r="F30">
        <v>30.988119999999999</v>
      </c>
      <c r="G30">
        <v>7.305415</v>
      </c>
      <c r="I30">
        <v>31.091325999999999</v>
      </c>
      <c r="J30">
        <v>5.7613530000000003E-2</v>
      </c>
      <c r="K30">
        <v>14.835367</v>
      </c>
      <c r="L30">
        <v>6.407098E-2</v>
      </c>
      <c r="M30">
        <v>16.255959000000001</v>
      </c>
      <c r="N30">
        <v>2.8031614E-2</v>
      </c>
      <c r="O30">
        <v>-0.65968895000000005</v>
      </c>
      <c r="P30">
        <v>1.579742</v>
      </c>
      <c r="Q30">
        <v>1.077747</v>
      </c>
      <c r="R30">
        <v>2.3155575000000002</v>
      </c>
      <c r="S30" t="s">
        <v>44</v>
      </c>
      <c r="V30" t="s">
        <v>44</v>
      </c>
      <c r="W30">
        <v>0.58194360000000001</v>
      </c>
      <c r="X30">
        <v>201573</v>
      </c>
      <c r="AA30" t="s">
        <v>6</v>
      </c>
    </row>
    <row r="31" spans="1:27" x14ac:dyDescent="0.2">
      <c r="A31">
        <v>51</v>
      </c>
      <c r="C31" t="s">
        <v>41</v>
      </c>
      <c r="D31" t="s">
        <v>50</v>
      </c>
      <c r="E31" t="s">
        <v>43</v>
      </c>
      <c r="F31">
        <v>31.098549999999999</v>
      </c>
      <c r="G31">
        <v>7.4704136999999999</v>
      </c>
      <c r="I31">
        <v>31.091325999999999</v>
      </c>
      <c r="J31">
        <v>5.7613530000000003E-2</v>
      </c>
      <c r="K31">
        <v>14.835367</v>
      </c>
      <c r="L31">
        <v>6.407098E-2</v>
      </c>
      <c r="M31">
        <v>16.255959000000001</v>
      </c>
      <c r="N31">
        <v>2.8031614E-2</v>
      </c>
      <c r="O31">
        <v>-0.65968895000000005</v>
      </c>
      <c r="P31">
        <v>1.579742</v>
      </c>
      <c r="Q31">
        <v>1.077747</v>
      </c>
      <c r="R31">
        <v>2.3155575000000002</v>
      </c>
      <c r="S31" t="s">
        <v>44</v>
      </c>
      <c r="V31" t="s">
        <v>44</v>
      </c>
      <c r="W31">
        <v>0.58194360000000001</v>
      </c>
      <c r="X31">
        <v>201573</v>
      </c>
      <c r="AA31" t="s">
        <v>6</v>
      </c>
    </row>
    <row r="32" spans="1:27" x14ac:dyDescent="0.2">
      <c r="A32">
        <v>52</v>
      </c>
      <c r="C32" t="s">
        <v>41</v>
      </c>
      <c r="D32" t="s">
        <v>50</v>
      </c>
      <c r="E32" t="s">
        <v>43</v>
      </c>
      <c r="F32">
        <v>31.187304999999999</v>
      </c>
      <c r="G32">
        <v>7.7744384000000002</v>
      </c>
      <c r="I32">
        <v>31.091325999999999</v>
      </c>
      <c r="J32">
        <v>5.7613530000000003E-2</v>
      </c>
      <c r="K32">
        <v>14.835367</v>
      </c>
      <c r="L32">
        <v>6.407098E-2</v>
      </c>
      <c r="M32">
        <v>16.255959000000001</v>
      </c>
      <c r="N32">
        <v>2.8031614E-2</v>
      </c>
      <c r="O32">
        <v>-0.65968895000000005</v>
      </c>
      <c r="P32">
        <v>1.579742</v>
      </c>
      <c r="Q32">
        <v>1.077747</v>
      </c>
      <c r="R32">
        <v>2.3155575000000002</v>
      </c>
      <c r="S32" t="s">
        <v>44</v>
      </c>
      <c r="V32" t="s">
        <v>44</v>
      </c>
      <c r="W32">
        <v>0.58194360000000001</v>
      </c>
      <c r="X32">
        <v>201573</v>
      </c>
      <c r="AA32" t="s">
        <v>6</v>
      </c>
    </row>
    <row r="33" spans="1:27" x14ac:dyDescent="0.2">
      <c r="A33">
        <v>53</v>
      </c>
      <c r="C33" t="s">
        <v>45</v>
      </c>
      <c r="D33" t="s">
        <v>50</v>
      </c>
      <c r="E33" t="s">
        <v>43</v>
      </c>
      <c r="F33">
        <v>31.157043000000002</v>
      </c>
      <c r="G33">
        <v>7.6100849999999998</v>
      </c>
      <c r="I33">
        <v>31.059874000000001</v>
      </c>
      <c r="J33">
        <v>4.9912407999999998E-2</v>
      </c>
      <c r="K33">
        <v>15.662580500000001</v>
      </c>
      <c r="L33">
        <v>2.8407086000000002E-2</v>
      </c>
      <c r="M33">
        <v>15.581963</v>
      </c>
      <c r="N33">
        <v>1.1572677E-2</v>
      </c>
      <c r="O33">
        <v>0.16752433999999999</v>
      </c>
      <c r="P33">
        <v>0.89036923999999995</v>
      </c>
      <c r="Q33">
        <v>0.80043350000000002</v>
      </c>
      <c r="R33">
        <v>0.99041003000000005</v>
      </c>
      <c r="S33" t="s">
        <v>44</v>
      </c>
      <c r="V33" t="s">
        <v>44</v>
      </c>
      <c r="W33">
        <v>0.58194360000000001</v>
      </c>
      <c r="X33">
        <v>201573</v>
      </c>
      <c r="AA33" t="s">
        <v>6</v>
      </c>
    </row>
    <row r="34" spans="1:27" x14ac:dyDescent="0.2">
      <c r="A34">
        <v>54</v>
      </c>
      <c r="C34" t="s">
        <v>45</v>
      </c>
      <c r="D34" t="s">
        <v>50</v>
      </c>
      <c r="E34" t="s">
        <v>43</v>
      </c>
      <c r="F34">
        <v>31.031096999999999</v>
      </c>
      <c r="G34">
        <v>7.3121989999999997</v>
      </c>
      <c r="I34">
        <v>31.059874000000001</v>
      </c>
      <c r="J34">
        <v>4.9912407999999998E-2</v>
      </c>
      <c r="K34">
        <v>15.662580500000001</v>
      </c>
      <c r="L34">
        <v>2.8407086000000002E-2</v>
      </c>
      <c r="M34">
        <v>15.581963</v>
      </c>
      <c r="N34">
        <v>1.1572677E-2</v>
      </c>
      <c r="O34">
        <v>0.16752433999999999</v>
      </c>
      <c r="P34">
        <v>0.89036923999999995</v>
      </c>
      <c r="Q34">
        <v>0.80043350000000002</v>
      </c>
      <c r="R34">
        <v>0.99041003000000005</v>
      </c>
      <c r="S34" t="s">
        <v>44</v>
      </c>
      <c r="V34" t="s">
        <v>44</v>
      </c>
      <c r="W34">
        <v>0.58194360000000001</v>
      </c>
      <c r="X34">
        <v>201573</v>
      </c>
      <c r="AA34" t="s">
        <v>6</v>
      </c>
    </row>
    <row r="35" spans="1:27" x14ac:dyDescent="0.2">
      <c r="A35">
        <v>55</v>
      </c>
      <c r="C35" t="s">
        <v>45</v>
      </c>
      <c r="D35" t="s">
        <v>50</v>
      </c>
      <c r="E35" t="s">
        <v>43</v>
      </c>
      <c r="F35">
        <v>30.991482000000001</v>
      </c>
      <c r="G35">
        <v>7.571078</v>
      </c>
      <c r="I35">
        <v>31.059874000000001</v>
      </c>
      <c r="J35">
        <v>4.9912407999999998E-2</v>
      </c>
      <c r="K35">
        <v>15.662580500000001</v>
      </c>
      <c r="L35">
        <v>2.8407086000000002E-2</v>
      </c>
      <c r="M35">
        <v>15.581963</v>
      </c>
      <c r="N35">
        <v>1.1572677E-2</v>
      </c>
      <c r="O35">
        <v>0.16752433999999999</v>
      </c>
      <c r="P35">
        <v>0.89036923999999995</v>
      </c>
      <c r="Q35">
        <v>0.80043350000000002</v>
      </c>
      <c r="R35">
        <v>0.99041003000000005</v>
      </c>
      <c r="S35" t="s">
        <v>44</v>
      </c>
      <c r="V35" t="s">
        <v>44</v>
      </c>
      <c r="W35">
        <v>0.58194360000000001</v>
      </c>
      <c r="X35">
        <v>201573</v>
      </c>
      <c r="AA35" t="s">
        <v>6</v>
      </c>
    </row>
    <row r="36" spans="1:27" x14ac:dyDescent="0.2">
      <c r="A36">
        <v>56</v>
      </c>
      <c r="C36" t="s">
        <v>46</v>
      </c>
      <c r="D36" t="s">
        <v>50</v>
      </c>
      <c r="E36" t="s">
        <v>43</v>
      </c>
      <c r="F36">
        <v>31.931699999999999</v>
      </c>
      <c r="G36">
        <v>6.6169200000000004</v>
      </c>
      <c r="I36">
        <v>32.033107999999999</v>
      </c>
      <c r="J36">
        <v>8.2122150000000005E-2</v>
      </c>
      <c r="K36">
        <v>15.028755</v>
      </c>
      <c r="L36">
        <v>8.7409236000000001E-2</v>
      </c>
      <c r="M36">
        <v>17.004352999999998</v>
      </c>
      <c r="N36">
        <v>2.9938724E-2</v>
      </c>
      <c r="O36">
        <v>-0.46630095999999999</v>
      </c>
      <c r="P36">
        <v>1.3815626000000001</v>
      </c>
      <c r="Q36">
        <v>0.81999160000000004</v>
      </c>
      <c r="R36">
        <v>2.3277253999999998</v>
      </c>
      <c r="S36" t="s">
        <v>44</v>
      </c>
      <c r="V36" t="s">
        <v>44</v>
      </c>
      <c r="W36">
        <v>0.58194360000000001</v>
      </c>
      <c r="X36">
        <v>201573</v>
      </c>
      <c r="AA36" t="s">
        <v>6</v>
      </c>
    </row>
    <row r="37" spans="1:27" x14ac:dyDescent="0.2">
      <c r="A37">
        <v>57</v>
      </c>
      <c r="C37" t="s">
        <v>46</v>
      </c>
      <c r="D37" t="s">
        <v>50</v>
      </c>
      <c r="E37" t="s">
        <v>43</v>
      </c>
      <c r="F37">
        <v>31.971920000000001</v>
      </c>
      <c r="G37">
        <v>6.9362570000000003</v>
      </c>
      <c r="I37">
        <v>32.033107999999999</v>
      </c>
      <c r="J37">
        <v>8.2122150000000005E-2</v>
      </c>
      <c r="K37">
        <v>15.028755</v>
      </c>
      <c r="L37">
        <v>8.7409236000000001E-2</v>
      </c>
      <c r="M37">
        <v>17.004352999999998</v>
      </c>
      <c r="N37">
        <v>2.9938724E-2</v>
      </c>
      <c r="O37">
        <v>-0.46630095999999999</v>
      </c>
      <c r="P37">
        <v>1.3815626000000001</v>
      </c>
      <c r="Q37">
        <v>0.81999160000000004</v>
      </c>
      <c r="R37">
        <v>2.3277253999999998</v>
      </c>
      <c r="S37" t="s">
        <v>44</v>
      </c>
      <c r="V37" t="s">
        <v>44</v>
      </c>
      <c r="W37">
        <v>0.58194360000000001</v>
      </c>
      <c r="X37">
        <v>201573</v>
      </c>
      <c r="AA37" t="s">
        <v>6</v>
      </c>
    </row>
    <row r="38" spans="1:27" x14ac:dyDescent="0.2">
      <c r="A38">
        <v>58</v>
      </c>
      <c r="C38" t="s">
        <v>46</v>
      </c>
      <c r="D38" t="s">
        <v>50</v>
      </c>
      <c r="E38" t="s">
        <v>43</v>
      </c>
      <c r="F38">
        <v>32.195700000000002</v>
      </c>
      <c r="G38">
        <v>6.7436249999999998</v>
      </c>
      <c r="I38">
        <v>32.033107999999999</v>
      </c>
      <c r="J38">
        <v>8.2122150000000005E-2</v>
      </c>
      <c r="K38">
        <v>15.028755</v>
      </c>
      <c r="L38">
        <v>8.7409236000000001E-2</v>
      </c>
      <c r="M38">
        <v>17.004352999999998</v>
      </c>
      <c r="N38">
        <v>2.9938724E-2</v>
      </c>
      <c r="O38">
        <v>-0.46630095999999999</v>
      </c>
      <c r="P38">
        <v>1.3815626000000001</v>
      </c>
      <c r="Q38">
        <v>0.81999160000000004</v>
      </c>
      <c r="R38">
        <v>2.3277253999999998</v>
      </c>
      <c r="S38" t="s">
        <v>44</v>
      </c>
      <c r="V38" t="s">
        <v>44</v>
      </c>
      <c r="W38">
        <v>0.58194360000000001</v>
      </c>
      <c r="X38">
        <v>201573</v>
      </c>
      <c r="AA38" t="s">
        <v>6</v>
      </c>
    </row>
    <row r="39" spans="1:27" x14ac:dyDescent="0.2">
      <c r="A39">
        <v>59</v>
      </c>
      <c r="C39" t="s">
        <v>47</v>
      </c>
      <c r="D39" t="s">
        <v>50</v>
      </c>
      <c r="E39" t="s">
        <v>43</v>
      </c>
      <c r="F39">
        <v>32.273014000000003</v>
      </c>
      <c r="G39">
        <v>6.4547615</v>
      </c>
      <c r="I39">
        <v>32.188144999999999</v>
      </c>
      <c r="J39">
        <v>5.7131899999999999E-2</v>
      </c>
      <c r="K39">
        <v>15.634865</v>
      </c>
      <c r="L39">
        <v>5.7853132000000002E-2</v>
      </c>
      <c r="M39">
        <v>16.553280000000001</v>
      </c>
      <c r="N39">
        <v>9.1066359999999996E-3</v>
      </c>
      <c r="O39">
        <v>0.13980865000000001</v>
      </c>
      <c r="P39">
        <v>0.90763950000000004</v>
      </c>
      <c r="Q39">
        <v>0.54054950000000002</v>
      </c>
      <c r="R39">
        <v>1.5240222000000001</v>
      </c>
      <c r="S39" t="s">
        <v>44</v>
      </c>
      <c r="V39" t="s">
        <v>44</v>
      </c>
      <c r="W39">
        <v>0.58194360000000001</v>
      </c>
      <c r="X39">
        <v>201573</v>
      </c>
      <c r="AA39" t="s">
        <v>6</v>
      </c>
    </row>
    <row r="40" spans="1:27" x14ac:dyDescent="0.2">
      <c r="A40">
        <v>60</v>
      </c>
      <c r="C40" t="s">
        <v>47</v>
      </c>
      <c r="D40" t="s">
        <v>50</v>
      </c>
      <c r="E40" t="s">
        <v>43</v>
      </c>
      <c r="F40">
        <v>32.211967000000001</v>
      </c>
      <c r="G40">
        <v>6.757034</v>
      </c>
      <c r="I40">
        <v>32.188144999999999</v>
      </c>
      <c r="J40">
        <v>5.7131899999999999E-2</v>
      </c>
      <c r="K40">
        <v>15.634865</v>
      </c>
      <c r="L40">
        <v>5.7853132000000002E-2</v>
      </c>
      <c r="M40">
        <v>16.553280000000001</v>
      </c>
      <c r="N40">
        <v>9.1066359999999996E-3</v>
      </c>
      <c r="O40">
        <v>0.13980865000000001</v>
      </c>
      <c r="P40">
        <v>0.90763950000000004</v>
      </c>
      <c r="Q40">
        <v>0.54054950000000002</v>
      </c>
      <c r="R40">
        <v>1.5240222000000001</v>
      </c>
      <c r="S40" t="s">
        <v>44</v>
      </c>
      <c r="V40" t="s">
        <v>44</v>
      </c>
      <c r="W40">
        <v>0.58194360000000001</v>
      </c>
      <c r="X40">
        <v>201573</v>
      </c>
      <c r="AA40" t="s">
        <v>6</v>
      </c>
    </row>
    <row r="41" spans="1:27" x14ac:dyDescent="0.2">
      <c r="A41">
        <v>61</v>
      </c>
      <c r="C41" t="s">
        <v>47</v>
      </c>
      <c r="D41" t="s">
        <v>50</v>
      </c>
      <c r="E41" t="s">
        <v>43</v>
      </c>
      <c r="F41">
        <v>32.079453000000001</v>
      </c>
      <c r="G41">
        <v>6.8826890000000001</v>
      </c>
      <c r="I41">
        <v>32.188144999999999</v>
      </c>
      <c r="J41">
        <v>5.7131899999999999E-2</v>
      </c>
      <c r="K41">
        <v>15.634865</v>
      </c>
      <c r="L41">
        <v>5.7853132000000002E-2</v>
      </c>
      <c r="M41">
        <v>16.553280000000001</v>
      </c>
      <c r="N41">
        <v>9.1066359999999996E-3</v>
      </c>
      <c r="O41">
        <v>0.13980865000000001</v>
      </c>
      <c r="P41">
        <v>0.90763950000000004</v>
      </c>
      <c r="Q41">
        <v>0.54054950000000002</v>
      </c>
      <c r="R41">
        <v>1.5240222000000001</v>
      </c>
      <c r="S41" t="s">
        <v>44</v>
      </c>
      <c r="V41" t="s">
        <v>44</v>
      </c>
      <c r="W41">
        <v>0.58194360000000001</v>
      </c>
      <c r="X41">
        <v>201573</v>
      </c>
      <c r="AA41" t="s">
        <v>6</v>
      </c>
    </row>
    <row r="42" spans="1:27" x14ac:dyDescent="0.2">
      <c r="A42">
        <v>74</v>
      </c>
      <c r="C42" t="s">
        <v>41</v>
      </c>
      <c r="D42" t="s">
        <v>51</v>
      </c>
      <c r="E42" t="s">
        <v>52</v>
      </c>
      <c r="F42">
        <v>16.311487</v>
      </c>
      <c r="G42">
        <v>9.5216969999999996</v>
      </c>
      <c r="I42">
        <v>16.255959000000001</v>
      </c>
      <c r="J42">
        <v>2.8031614E-2</v>
      </c>
      <c r="M42">
        <v>16.255959000000001</v>
      </c>
      <c r="N42">
        <v>2.8031614E-2</v>
      </c>
      <c r="S42" t="s">
        <v>44</v>
      </c>
      <c r="V42" t="s">
        <v>44</v>
      </c>
      <c r="W42">
        <v>0.49746147000000002</v>
      </c>
      <c r="X42">
        <v>201573</v>
      </c>
      <c r="AA42" t="s">
        <v>6</v>
      </c>
    </row>
    <row r="43" spans="1:27" x14ac:dyDescent="0.2">
      <c r="A43">
        <v>75</v>
      </c>
      <c r="C43" t="s">
        <v>41</v>
      </c>
      <c r="D43" t="s">
        <v>51</v>
      </c>
      <c r="E43" t="s">
        <v>52</v>
      </c>
      <c r="F43">
        <v>16.234888000000002</v>
      </c>
      <c r="G43">
        <v>14.117483</v>
      </c>
      <c r="I43">
        <v>16.255959000000001</v>
      </c>
      <c r="J43">
        <v>2.8031614E-2</v>
      </c>
      <c r="M43">
        <v>16.255959000000001</v>
      </c>
      <c r="N43">
        <v>2.8031614E-2</v>
      </c>
      <c r="S43" t="s">
        <v>44</v>
      </c>
      <c r="V43" t="s">
        <v>44</v>
      </c>
      <c r="W43">
        <v>0.49746147000000002</v>
      </c>
      <c r="X43">
        <v>201573</v>
      </c>
      <c r="AA43" t="s">
        <v>6</v>
      </c>
    </row>
    <row r="44" spans="1:27" x14ac:dyDescent="0.2">
      <c r="A44">
        <v>76</v>
      </c>
      <c r="C44" t="s">
        <v>41</v>
      </c>
      <c r="D44" t="s">
        <v>51</v>
      </c>
      <c r="E44" t="s">
        <v>52</v>
      </c>
      <c r="F44">
        <v>16.221502000000001</v>
      </c>
      <c r="G44">
        <v>10.652369</v>
      </c>
      <c r="I44">
        <v>16.255959000000001</v>
      </c>
      <c r="J44">
        <v>2.8031614E-2</v>
      </c>
      <c r="M44">
        <v>16.255959000000001</v>
      </c>
      <c r="N44">
        <v>2.8031614E-2</v>
      </c>
      <c r="S44" t="s">
        <v>44</v>
      </c>
      <c r="V44" t="s">
        <v>44</v>
      </c>
      <c r="W44">
        <v>0.49746147000000002</v>
      </c>
      <c r="X44">
        <v>201573</v>
      </c>
      <c r="AA44" t="s">
        <v>6</v>
      </c>
    </row>
    <row r="45" spans="1:27" x14ac:dyDescent="0.2">
      <c r="A45">
        <v>77</v>
      </c>
      <c r="C45" t="s">
        <v>45</v>
      </c>
      <c r="D45" t="s">
        <v>51</v>
      </c>
      <c r="E45" t="s">
        <v>52</v>
      </c>
      <c r="F45">
        <v>15.604505</v>
      </c>
      <c r="G45">
        <v>9.4514569999999996</v>
      </c>
      <c r="I45">
        <v>15.581963</v>
      </c>
      <c r="J45">
        <v>1.1572677E-2</v>
      </c>
      <c r="M45">
        <v>15.581963</v>
      </c>
      <c r="N45">
        <v>1.1572677E-2</v>
      </c>
      <c r="S45" t="s">
        <v>44</v>
      </c>
      <c r="V45" t="s">
        <v>44</v>
      </c>
      <c r="W45">
        <v>0.49746147000000002</v>
      </c>
      <c r="X45">
        <v>201573</v>
      </c>
      <c r="AA45" t="s">
        <v>6</v>
      </c>
    </row>
    <row r="46" spans="1:27" x14ac:dyDescent="0.2">
      <c r="A46">
        <v>78</v>
      </c>
      <c r="C46" t="s">
        <v>45</v>
      </c>
      <c r="D46" t="s">
        <v>51</v>
      </c>
      <c r="E46" t="s">
        <v>52</v>
      </c>
      <c r="F46">
        <v>15.566144</v>
      </c>
      <c r="G46">
        <v>8.9157810000000008</v>
      </c>
      <c r="I46">
        <v>15.581963</v>
      </c>
      <c r="J46">
        <v>1.1572677E-2</v>
      </c>
      <c r="M46">
        <v>15.581963</v>
      </c>
      <c r="N46">
        <v>1.1572677E-2</v>
      </c>
      <c r="S46" t="s">
        <v>44</v>
      </c>
      <c r="V46" t="s">
        <v>44</v>
      </c>
      <c r="W46">
        <v>0.49746147000000002</v>
      </c>
      <c r="X46">
        <v>201573</v>
      </c>
      <c r="AA46" t="s">
        <v>6</v>
      </c>
    </row>
    <row r="47" spans="1:27" x14ac:dyDescent="0.2">
      <c r="A47">
        <v>79</v>
      </c>
      <c r="C47" t="s">
        <v>45</v>
      </c>
      <c r="D47" t="s">
        <v>51</v>
      </c>
      <c r="E47" t="s">
        <v>52</v>
      </c>
      <c r="F47">
        <v>15.575240000000001</v>
      </c>
      <c r="G47">
        <v>9.7556530000000006</v>
      </c>
      <c r="I47">
        <v>15.581963</v>
      </c>
      <c r="J47">
        <v>1.1572677E-2</v>
      </c>
      <c r="M47">
        <v>15.581963</v>
      </c>
      <c r="N47">
        <v>1.1572677E-2</v>
      </c>
      <c r="S47" t="s">
        <v>44</v>
      </c>
      <c r="V47" t="s">
        <v>44</v>
      </c>
      <c r="W47">
        <v>0.49746147000000002</v>
      </c>
      <c r="X47">
        <v>201573</v>
      </c>
      <c r="AA47" t="s">
        <v>6</v>
      </c>
    </row>
    <row r="48" spans="1:27" x14ac:dyDescent="0.2">
      <c r="A48">
        <v>80</v>
      </c>
      <c r="C48" t="s">
        <v>46</v>
      </c>
      <c r="D48" t="s">
        <v>51</v>
      </c>
      <c r="E48" t="s">
        <v>52</v>
      </c>
      <c r="F48">
        <v>17.037558000000001</v>
      </c>
      <c r="G48">
        <v>8.6957854999999995</v>
      </c>
      <c r="I48">
        <v>17.004352999999998</v>
      </c>
      <c r="J48">
        <v>2.9938724E-2</v>
      </c>
      <c r="M48">
        <v>17.004352999999998</v>
      </c>
      <c r="N48">
        <v>2.9938724E-2</v>
      </c>
      <c r="S48" t="s">
        <v>44</v>
      </c>
      <c r="V48" t="s">
        <v>44</v>
      </c>
      <c r="W48">
        <v>0.49746147000000002</v>
      </c>
      <c r="X48">
        <v>201573</v>
      </c>
      <c r="AA48" t="s">
        <v>6</v>
      </c>
    </row>
    <row r="49" spans="1:27" x14ac:dyDescent="0.2">
      <c r="A49">
        <v>81</v>
      </c>
      <c r="C49" t="s">
        <v>46</v>
      </c>
      <c r="D49" t="s">
        <v>51</v>
      </c>
      <c r="E49" t="s">
        <v>52</v>
      </c>
      <c r="F49">
        <v>17.030902999999999</v>
      </c>
      <c r="G49">
        <v>8.7314310000000006</v>
      </c>
      <c r="I49">
        <v>17.004352999999998</v>
      </c>
      <c r="J49">
        <v>2.9938724E-2</v>
      </c>
      <c r="M49">
        <v>17.004352999999998</v>
      </c>
      <c r="N49">
        <v>2.9938724E-2</v>
      </c>
      <c r="S49" t="s">
        <v>44</v>
      </c>
      <c r="V49" t="s">
        <v>44</v>
      </c>
      <c r="W49">
        <v>0.49746147000000002</v>
      </c>
      <c r="X49">
        <v>201573</v>
      </c>
      <c r="AA49" t="s">
        <v>6</v>
      </c>
    </row>
    <row r="50" spans="1:27" x14ac:dyDescent="0.2">
      <c r="A50">
        <v>82</v>
      </c>
      <c r="C50" t="s">
        <v>46</v>
      </c>
      <c r="D50" t="s">
        <v>51</v>
      </c>
      <c r="E50" t="s">
        <v>52</v>
      </c>
      <c r="F50">
        <v>16.944600000000001</v>
      </c>
      <c r="G50">
        <v>8.9767700000000001</v>
      </c>
      <c r="I50">
        <v>17.004352999999998</v>
      </c>
      <c r="J50">
        <v>2.9938724E-2</v>
      </c>
      <c r="M50">
        <v>17.004352999999998</v>
      </c>
      <c r="N50">
        <v>2.9938724E-2</v>
      </c>
      <c r="S50" t="s">
        <v>44</v>
      </c>
      <c r="V50" t="s">
        <v>44</v>
      </c>
      <c r="W50">
        <v>0.49746147000000002</v>
      </c>
      <c r="X50">
        <v>201573</v>
      </c>
      <c r="AA50" t="s">
        <v>6</v>
      </c>
    </row>
    <row r="51" spans="1:27" x14ac:dyDescent="0.2">
      <c r="A51">
        <v>83</v>
      </c>
      <c r="B51" s="1" t="s">
        <v>465</v>
      </c>
      <c r="C51" s="1" t="s">
        <v>47</v>
      </c>
      <c r="D51" s="1" t="s">
        <v>51</v>
      </c>
      <c r="E51" s="1" t="s">
        <v>52</v>
      </c>
      <c r="F51" s="1">
        <v>16.544174000000002</v>
      </c>
      <c r="G51">
        <v>9.1868110000000005</v>
      </c>
      <c r="I51">
        <v>16.553280000000001</v>
      </c>
      <c r="J51">
        <v>9.1066359999999996E-3</v>
      </c>
      <c r="M51">
        <v>16.553280000000001</v>
      </c>
      <c r="N51">
        <v>9.1066359999999996E-3</v>
      </c>
      <c r="S51" t="s">
        <v>44</v>
      </c>
      <c r="V51" t="s">
        <v>44</v>
      </c>
      <c r="W51">
        <v>0.49746147000000002</v>
      </c>
      <c r="X51">
        <v>201573</v>
      </c>
      <c r="AA51" t="s">
        <v>6</v>
      </c>
    </row>
    <row r="52" spans="1:27" x14ac:dyDescent="0.2">
      <c r="A52">
        <v>84</v>
      </c>
      <c r="B52" s="1"/>
      <c r="C52" s="1" t="s">
        <v>47</v>
      </c>
      <c r="D52" s="1" t="s">
        <v>51</v>
      </c>
      <c r="E52" s="1" t="s">
        <v>52</v>
      </c>
      <c r="F52" s="1">
        <v>16.562387000000001</v>
      </c>
      <c r="G52">
        <v>9.5817490000000003</v>
      </c>
      <c r="I52">
        <v>16.553280000000001</v>
      </c>
      <c r="J52">
        <v>9.1066359999999996E-3</v>
      </c>
      <c r="M52">
        <v>16.553280000000001</v>
      </c>
      <c r="N52">
        <v>9.1066359999999996E-3</v>
      </c>
      <c r="S52" t="s">
        <v>44</v>
      </c>
      <c r="V52" t="s">
        <v>44</v>
      </c>
      <c r="W52">
        <v>0.49746147000000002</v>
      </c>
      <c r="X52">
        <v>201573</v>
      </c>
      <c r="AA52" t="s">
        <v>6</v>
      </c>
    </row>
    <row r="53" spans="1:27" x14ac:dyDescent="0.2">
      <c r="A53">
        <v>85</v>
      </c>
      <c r="B53" s="1"/>
      <c r="C53" s="1" t="s">
        <v>47</v>
      </c>
      <c r="D53" s="1" t="s">
        <v>51</v>
      </c>
      <c r="E53" s="1" t="s">
        <v>52</v>
      </c>
      <c r="F53" s="1">
        <v>17.970244999999998</v>
      </c>
      <c r="G53">
        <v>7.6438704</v>
      </c>
      <c r="I53">
        <v>16.553280000000001</v>
      </c>
      <c r="J53">
        <v>9.1066359999999996E-3</v>
      </c>
      <c r="M53">
        <v>16.553280000000001</v>
      </c>
      <c r="N53">
        <v>9.1066359999999996E-3</v>
      </c>
      <c r="S53" t="s">
        <v>44</v>
      </c>
      <c r="V53" t="s">
        <v>44</v>
      </c>
      <c r="W53">
        <v>0.49746147000000002</v>
      </c>
      <c r="X53">
        <v>201573</v>
      </c>
      <c r="Z53" t="s">
        <v>53</v>
      </c>
      <c r="AA53" t="s">
        <v>6</v>
      </c>
    </row>
    <row r="54" spans="1:27" x14ac:dyDescent="0.2">
      <c r="A54">
        <v>101</v>
      </c>
      <c r="C54" t="s">
        <v>55</v>
      </c>
      <c r="D54" t="s">
        <v>42</v>
      </c>
      <c r="E54" t="s">
        <v>43</v>
      </c>
      <c r="F54">
        <v>29.431909999999998</v>
      </c>
      <c r="G54">
        <v>4.9986525000000004</v>
      </c>
      <c r="I54">
        <v>29.392828000000002</v>
      </c>
      <c r="J54">
        <v>6.9501969999999996E-2</v>
      </c>
      <c r="K54">
        <v>10.573181</v>
      </c>
      <c r="L54">
        <v>7.4376789999999998E-2</v>
      </c>
      <c r="M54">
        <v>18.819647</v>
      </c>
      <c r="N54">
        <v>2.6483629000000002E-2</v>
      </c>
      <c r="O54">
        <v>-1.9921818</v>
      </c>
      <c r="P54">
        <v>3.9783819</v>
      </c>
      <c r="Q54">
        <v>2.5522597</v>
      </c>
      <c r="R54">
        <v>6.2013759999999998</v>
      </c>
      <c r="S54" t="s">
        <v>44</v>
      </c>
      <c r="V54" t="s">
        <v>44</v>
      </c>
      <c r="W54">
        <v>0.28682750000000001</v>
      </c>
      <c r="X54">
        <v>201573</v>
      </c>
      <c r="AA54" t="s">
        <v>6</v>
      </c>
    </row>
    <row r="55" spans="1:27" x14ac:dyDescent="0.2">
      <c r="A55">
        <v>102</v>
      </c>
      <c r="C55" t="s">
        <v>55</v>
      </c>
      <c r="D55" t="s">
        <v>42</v>
      </c>
      <c r="E55" t="s">
        <v>43</v>
      </c>
      <c r="F55">
        <v>29.257763000000001</v>
      </c>
      <c r="G55">
        <v>5.0612149999999998</v>
      </c>
      <c r="I55">
        <v>29.392828000000002</v>
      </c>
      <c r="J55">
        <v>6.9501969999999996E-2</v>
      </c>
      <c r="K55">
        <v>10.573181</v>
      </c>
      <c r="L55">
        <v>7.4376789999999998E-2</v>
      </c>
      <c r="M55">
        <v>18.819647</v>
      </c>
      <c r="N55">
        <v>2.6483629000000002E-2</v>
      </c>
      <c r="O55">
        <v>-1.9921818</v>
      </c>
      <c r="P55">
        <v>3.9783819</v>
      </c>
      <c r="Q55">
        <v>2.5522597</v>
      </c>
      <c r="R55">
        <v>6.2013759999999998</v>
      </c>
      <c r="S55" t="s">
        <v>44</v>
      </c>
      <c r="V55" t="s">
        <v>44</v>
      </c>
      <c r="W55">
        <v>0.28682750000000001</v>
      </c>
      <c r="X55">
        <v>201573</v>
      </c>
      <c r="AA55" t="s">
        <v>6</v>
      </c>
    </row>
    <row r="56" spans="1:27" x14ac:dyDescent="0.2">
      <c r="A56">
        <v>103</v>
      </c>
      <c r="C56" t="s">
        <v>55</v>
      </c>
      <c r="D56" t="s">
        <v>42</v>
      </c>
      <c r="E56" t="s">
        <v>43</v>
      </c>
      <c r="F56">
        <v>29.488813</v>
      </c>
      <c r="G56">
        <v>4.7683239999999998</v>
      </c>
      <c r="I56">
        <v>29.392828000000002</v>
      </c>
      <c r="J56">
        <v>6.9501969999999996E-2</v>
      </c>
      <c r="K56">
        <v>10.573181</v>
      </c>
      <c r="L56">
        <v>7.4376789999999998E-2</v>
      </c>
      <c r="M56">
        <v>18.819647</v>
      </c>
      <c r="N56">
        <v>2.6483629000000002E-2</v>
      </c>
      <c r="O56">
        <v>-1.9921818</v>
      </c>
      <c r="P56">
        <v>3.9783819</v>
      </c>
      <c r="Q56">
        <v>2.5522597</v>
      </c>
      <c r="R56">
        <v>6.2013759999999998</v>
      </c>
      <c r="S56" t="s">
        <v>44</v>
      </c>
      <c r="V56" t="s">
        <v>44</v>
      </c>
      <c r="W56">
        <v>0.28682750000000001</v>
      </c>
      <c r="X56">
        <v>201573</v>
      </c>
      <c r="AA56" t="s">
        <v>6</v>
      </c>
    </row>
    <row r="57" spans="1:27" x14ac:dyDescent="0.2">
      <c r="A57">
        <v>104</v>
      </c>
      <c r="C57" t="s">
        <v>56</v>
      </c>
      <c r="D57" t="s">
        <v>42</v>
      </c>
      <c r="E57" t="s">
        <v>43</v>
      </c>
      <c r="F57">
        <v>28.281647</v>
      </c>
      <c r="G57">
        <v>4.7972890000000001</v>
      </c>
      <c r="I57">
        <v>28.190052000000001</v>
      </c>
      <c r="J57">
        <v>5.5990779999999997E-2</v>
      </c>
      <c r="K57">
        <v>10.7866955</v>
      </c>
      <c r="L57">
        <v>6.1193056000000003E-2</v>
      </c>
      <c r="M57">
        <v>17.403357</v>
      </c>
      <c r="N57">
        <v>2.4690533000000001E-2</v>
      </c>
      <c r="O57">
        <v>-1.7786674</v>
      </c>
      <c r="P57">
        <v>3.4310909999999999</v>
      </c>
      <c r="Q57">
        <v>2.381345</v>
      </c>
      <c r="R57">
        <v>4.943587</v>
      </c>
      <c r="S57" t="s">
        <v>44</v>
      </c>
      <c r="V57" t="s">
        <v>44</v>
      </c>
      <c r="W57">
        <v>0.28682750000000001</v>
      </c>
      <c r="X57">
        <v>201573</v>
      </c>
      <c r="AA57" t="s">
        <v>6</v>
      </c>
    </row>
    <row r="58" spans="1:27" x14ac:dyDescent="0.2">
      <c r="A58">
        <v>105</v>
      </c>
      <c r="C58" t="s">
        <v>56</v>
      </c>
      <c r="D58" t="s">
        <v>42</v>
      </c>
      <c r="E58" t="s">
        <v>43</v>
      </c>
      <c r="F58">
        <v>28.200044999999999</v>
      </c>
      <c r="G58">
        <v>4.8378920000000001</v>
      </c>
      <c r="I58">
        <v>28.190052000000001</v>
      </c>
      <c r="J58">
        <v>5.5990779999999997E-2</v>
      </c>
      <c r="K58">
        <v>10.7866955</v>
      </c>
      <c r="L58">
        <v>6.1193056000000003E-2</v>
      </c>
      <c r="M58">
        <v>17.403357</v>
      </c>
      <c r="N58">
        <v>2.4690533000000001E-2</v>
      </c>
      <c r="O58">
        <v>-1.7786674</v>
      </c>
      <c r="P58">
        <v>3.4310909999999999</v>
      </c>
      <c r="Q58">
        <v>2.381345</v>
      </c>
      <c r="R58">
        <v>4.943587</v>
      </c>
      <c r="S58" t="s">
        <v>44</v>
      </c>
      <c r="V58" t="s">
        <v>44</v>
      </c>
      <c r="W58">
        <v>0.28682750000000001</v>
      </c>
      <c r="X58">
        <v>201573</v>
      </c>
      <c r="AA58" t="s">
        <v>6</v>
      </c>
    </row>
    <row r="59" spans="1:27" x14ac:dyDescent="0.2">
      <c r="A59">
        <v>106</v>
      </c>
      <c r="C59" t="s">
        <v>56</v>
      </c>
      <c r="D59" t="s">
        <v>42</v>
      </c>
      <c r="E59" t="s">
        <v>43</v>
      </c>
      <c r="F59">
        <v>28.088463000000001</v>
      </c>
      <c r="G59">
        <v>4.7509139999999999</v>
      </c>
      <c r="I59">
        <v>28.190052000000001</v>
      </c>
      <c r="J59">
        <v>5.5990779999999997E-2</v>
      </c>
      <c r="K59">
        <v>10.7866955</v>
      </c>
      <c r="L59">
        <v>6.1193056000000003E-2</v>
      </c>
      <c r="M59">
        <v>17.403357</v>
      </c>
      <c r="N59">
        <v>2.4690533000000001E-2</v>
      </c>
      <c r="O59">
        <v>-1.7786674</v>
      </c>
      <c r="P59">
        <v>3.4310909999999999</v>
      </c>
      <c r="Q59">
        <v>2.381345</v>
      </c>
      <c r="R59">
        <v>4.943587</v>
      </c>
      <c r="S59" t="s">
        <v>44</v>
      </c>
      <c r="V59" t="s">
        <v>44</v>
      </c>
      <c r="W59">
        <v>0.28682750000000001</v>
      </c>
      <c r="X59">
        <v>201573</v>
      </c>
      <c r="AA59" t="s">
        <v>6</v>
      </c>
    </row>
    <row r="60" spans="1:27" x14ac:dyDescent="0.2">
      <c r="A60">
        <v>107</v>
      </c>
      <c r="C60" t="s">
        <v>57</v>
      </c>
      <c r="D60" t="s">
        <v>42</v>
      </c>
      <c r="E60" t="s">
        <v>43</v>
      </c>
      <c r="F60">
        <v>27.534829999999999</v>
      </c>
      <c r="G60">
        <v>5.1739040000000003</v>
      </c>
      <c r="I60">
        <v>27.536349999999999</v>
      </c>
      <c r="J60">
        <v>9.9959999999999997E-3</v>
      </c>
      <c r="K60">
        <v>11.794076</v>
      </c>
      <c r="L60">
        <v>4.0160625999999998E-2</v>
      </c>
      <c r="M60">
        <v>15.742274</v>
      </c>
      <c r="N60">
        <v>3.8896732000000003E-2</v>
      </c>
      <c r="O60">
        <v>-0.77128695999999997</v>
      </c>
      <c r="P60">
        <v>1.7067916000000001</v>
      </c>
      <c r="Q60">
        <v>1.3430302999999999</v>
      </c>
      <c r="R60">
        <v>2.1690784000000001</v>
      </c>
      <c r="S60" t="s">
        <v>44</v>
      </c>
      <c r="V60" t="s">
        <v>44</v>
      </c>
      <c r="W60">
        <v>0.28682750000000001</v>
      </c>
      <c r="X60">
        <v>201573</v>
      </c>
      <c r="AA60" t="s">
        <v>6</v>
      </c>
    </row>
    <row r="61" spans="1:27" x14ac:dyDescent="0.2">
      <c r="A61">
        <v>108</v>
      </c>
      <c r="C61" t="s">
        <v>57</v>
      </c>
      <c r="D61" t="s">
        <v>42</v>
      </c>
      <c r="E61" t="s">
        <v>43</v>
      </c>
      <c r="F61">
        <v>27.519848</v>
      </c>
      <c r="G61">
        <v>4.9267859999999999</v>
      </c>
      <c r="I61">
        <v>27.536349999999999</v>
      </c>
      <c r="J61">
        <v>9.9959999999999997E-3</v>
      </c>
      <c r="K61">
        <v>11.794076</v>
      </c>
      <c r="L61">
        <v>4.0160625999999998E-2</v>
      </c>
      <c r="M61">
        <v>15.742274</v>
      </c>
      <c r="N61">
        <v>3.8896732000000003E-2</v>
      </c>
      <c r="O61">
        <v>-0.77128695999999997</v>
      </c>
      <c r="P61">
        <v>1.7067916000000001</v>
      </c>
      <c r="Q61">
        <v>1.3430302999999999</v>
      </c>
      <c r="R61">
        <v>2.1690784000000001</v>
      </c>
      <c r="S61" t="s">
        <v>44</v>
      </c>
      <c r="V61" t="s">
        <v>44</v>
      </c>
      <c r="W61">
        <v>0.28682750000000001</v>
      </c>
      <c r="X61">
        <v>201573</v>
      </c>
      <c r="AA61" t="s">
        <v>6</v>
      </c>
    </row>
    <row r="62" spans="1:27" x14ac:dyDescent="0.2">
      <c r="A62">
        <v>109</v>
      </c>
      <c r="C62" t="s">
        <v>57</v>
      </c>
      <c r="D62" t="s">
        <v>42</v>
      </c>
      <c r="E62" t="s">
        <v>43</v>
      </c>
      <c r="F62">
        <v>27.554375</v>
      </c>
      <c r="G62">
        <v>5.0325417999999997</v>
      </c>
      <c r="I62">
        <v>27.536349999999999</v>
      </c>
      <c r="J62">
        <v>9.9959999999999997E-3</v>
      </c>
      <c r="K62">
        <v>11.794076</v>
      </c>
      <c r="L62">
        <v>4.0160625999999998E-2</v>
      </c>
      <c r="M62">
        <v>15.742274</v>
      </c>
      <c r="N62">
        <v>3.8896732000000003E-2</v>
      </c>
      <c r="O62">
        <v>-0.77128695999999997</v>
      </c>
      <c r="P62">
        <v>1.7067916000000001</v>
      </c>
      <c r="Q62">
        <v>1.3430302999999999</v>
      </c>
      <c r="R62">
        <v>2.1690784000000001</v>
      </c>
      <c r="S62" t="s">
        <v>44</v>
      </c>
      <c r="V62" t="s">
        <v>44</v>
      </c>
      <c r="W62">
        <v>0.28682750000000001</v>
      </c>
      <c r="X62">
        <v>201573</v>
      </c>
      <c r="AA62" t="s">
        <v>6</v>
      </c>
    </row>
    <row r="63" spans="1:27" x14ac:dyDescent="0.2">
      <c r="A63">
        <v>110</v>
      </c>
      <c r="C63" t="s">
        <v>58</v>
      </c>
      <c r="D63" t="s">
        <v>42</v>
      </c>
      <c r="E63" t="s">
        <v>43</v>
      </c>
      <c r="F63">
        <v>28.639842999999999</v>
      </c>
      <c r="G63">
        <v>4.7952399999999997</v>
      </c>
      <c r="I63">
        <v>28.698872000000001</v>
      </c>
      <c r="J63">
        <v>2.9515956999999999E-2</v>
      </c>
      <c r="K63">
        <v>10.972307000000001</v>
      </c>
      <c r="L63">
        <v>4.3412052E-2</v>
      </c>
      <c r="M63">
        <v>17.726564</v>
      </c>
      <c r="N63">
        <v>3.1834170000000002E-2</v>
      </c>
      <c r="O63">
        <v>-1.5930557000000001</v>
      </c>
      <c r="P63">
        <v>3.0168767000000001</v>
      </c>
      <c r="Q63">
        <v>2.3282804000000001</v>
      </c>
      <c r="R63">
        <v>3.9091271999999999</v>
      </c>
      <c r="S63" t="s">
        <v>44</v>
      </c>
      <c r="V63" t="s">
        <v>44</v>
      </c>
      <c r="W63">
        <v>0.28682750000000001</v>
      </c>
      <c r="X63">
        <v>201573</v>
      </c>
      <c r="AA63" t="s">
        <v>6</v>
      </c>
    </row>
    <row r="64" spans="1:27" x14ac:dyDescent="0.2">
      <c r="A64">
        <v>111</v>
      </c>
      <c r="C64" t="s">
        <v>58</v>
      </c>
      <c r="D64" t="s">
        <v>42</v>
      </c>
      <c r="E64" t="s">
        <v>43</v>
      </c>
      <c r="F64">
        <v>28.728926000000001</v>
      </c>
      <c r="G64">
        <v>4.8133964999999996</v>
      </c>
      <c r="I64">
        <v>28.698872000000001</v>
      </c>
      <c r="J64">
        <v>2.9515956999999999E-2</v>
      </c>
      <c r="K64">
        <v>10.972307000000001</v>
      </c>
      <c r="L64">
        <v>4.3412052E-2</v>
      </c>
      <c r="M64">
        <v>17.726564</v>
      </c>
      <c r="N64">
        <v>3.1834170000000002E-2</v>
      </c>
      <c r="O64">
        <v>-1.5930557000000001</v>
      </c>
      <c r="P64">
        <v>3.0168767000000001</v>
      </c>
      <c r="Q64">
        <v>2.3282804000000001</v>
      </c>
      <c r="R64">
        <v>3.9091271999999999</v>
      </c>
      <c r="S64" t="s">
        <v>44</v>
      </c>
      <c r="V64" t="s">
        <v>44</v>
      </c>
      <c r="W64">
        <v>0.28682750000000001</v>
      </c>
      <c r="X64">
        <v>201573</v>
      </c>
      <c r="AA64" t="s">
        <v>6</v>
      </c>
    </row>
    <row r="65" spans="1:27" x14ac:dyDescent="0.2">
      <c r="A65">
        <v>112</v>
      </c>
      <c r="C65" t="s">
        <v>58</v>
      </c>
      <c r="D65" t="s">
        <v>42</v>
      </c>
      <c r="E65" t="s">
        <v>43</v>
      </c>
      <c r="F65">
        <v>28.727846</v>
      </c>
      <c r="G65">
        <v>5.027317</v>
      </c>
      <c r="I65">
        <v>28.698872000000001</v>
      </c>
      <c r="J65">
        <v>2.9515956999999999E-2</v>
      </c>
      <c r="K65">
        <v>10.972307000000001</v>
      </c>
      <c r="L65">
        <v>4.3412052E-2</v>
      </c>
      <c r="M65">
        <v>17.726564</v>
      </c>
      <c r="N65">
        <v>3.1834170000000002E-2</v>
      </c>
      <c r="O65">
        <v>-1.5930557000000001</v>
      </c>
      <c r="P65">
        <v>3.0168767000000001</v>
      </c>
      <c r="Q65">
        <v>2.3282804000000001</v>
      </c>
      <c r="R65">
        <v>3.9091271999999999</v>
      </c>
      <c r="S65" t="s">
        <v>44</v>
      </c>
      <c r="V65" t="s">
        <v>44</v>
      </c>
      <c r="W65">
        <v>0.28682750000000001</v>
      </c>
      <c r="X65">
        <v>201573</v>
      </c>
      <c r="AA65" t="s">
        <v>6</v>
      </c>
    </row>
    <row r="66" spans="1:27" x14ac:dyDescent="0.2">
      <c r="A66">
        <v>125</v>
      </c>
      <c r="C66" t="s">
        <v>55</v>
      </c>
      <c r="D66" t="s">
        <v>50</v>
      </c>
      <c r="E66" t="s">
        <v>43</v>
      </c>
      <c r="F66">
        <v>31.890447999999999</v>
      </c>
      <c r="G66">
        <v>6.804106</v>
      </c>
      <c r="I66">
        <v>32.060684000000002</v>
      </c>
      <c r="J66">
        <v>0.10258713</v>
      </c>
      <c r="K66">
        <v>13.241037</v>
      </c>
      <c r="L66">
        <v>0.105950475</v>
      </c>
      <c r="M66">
        <v>18.819647</v>
      </c>
      <c r="N66">
        <v>2.6483629000000002E-2</v>
      </c>
      <c r="O66">
        <v>-2.2540187999999999</v>
      </c>
      <c r="P66">
        <v>4.7700977</v>
      </c>
      <c r="Q66">
        <v>2.5345914</v>
      </c>
      <c r="R66">
        <v>8.9773169999999993</v>
      </c>
      <c r="S66" t="s">
        <v>44</v>
      </c>
      <c r="V66" t="s">
        <v>44</v>
      </c>
      <c r="W66">
        <v>0.58194360000000001</v>
      </c>
      <c r="X66">
        <v>201573</v>
      </c>
      <c r="AA66" t="s">
        <v>6</v>
      </c>
    </row>
    <row r="67" spans="1:27" x14ac:dyDescent="0.2">
      <c r="A67">
        <v>126</v>
      </c>
      <c r="C67" t="s">
        <v>55</v>
      </c>
      <c r="D67" t="s">
        <v>50</v>
      </c>
      <c r="E67" t="s">
        <v>43</v>
      </c>
      <c r="F67">
        <v>32.046616</v>
      </c>
      <c r="G67">
        <v>6.4715075000000004</v>
      </c>
      <c r="I67">
        <v>32.060684000000002</v>
      </c>
      <c r="J67">
        <v>0.10258713</v>
      </c>
      <c r="K67">
        <v>13.241037</v>
      </c>
      <c r="L67">
        <v>0.105950475</v>
      </c>
      <c r="M67">
        <v>18.819647</v>
      </c>
      <c r="N67">
        <v>2.6483629000000002E-2</v>
      </c>
      <c r="O67">
        <v>-2.2540187999999999</v>
      </c>
      <c r="P67">
        <v>4.7700977</v>
      </c>
      <c r="Q67">
        <v>2.5345914</v>
      </c>
      <c r="R67">
        <v>8.9773169999999993</v>
      </c>
      <c r="S67" t="s">
        <v>44</v>
      </c>
      <c r="V67" t="s">
        <v>44</v>
      </c>
      <c r="W67">
        <v>0.58194360000000001</v>
      </c>
      <c r="X67">
        <v>201573</v>
      </c>
      <c r="AA67" t="s">
        <v>6</v>
      </c>
    </row>
    <row r="68" spans="1:27" x14ac:dyDescent="0.2">
      <c r="A68">
        <v>127</v>
      </c>
      <c r="C68" t="s">
        <v>55</v>
      </c>
      <c r="D68" t="s">
        <v>50</v>
      </c>
      <c r="E68" t="s">
        <v>43</v>
      </c>
      <c r="F68">
        <v>32.244984000000002</v>
      </c>
      <c r="G68">
        <v>6.4449160000000001</v>
      </c>
      <c r="I68">
        <v>32.060684000000002</v>
      </c>
      <c r="J68">
        <v>0.10258713</v>
      </c>
      <c r="K68">
        <v>13.241037</v>
      </c>
      <c r="L68">
        <v>0.105950475</v>
      </c>
      <c r="M68">
        <v>18.819647</v>
      </c>
      <c r="N68">
        <v>2.6483629000000002E-2</v>
      </c>
      <c r="O68">
        <v>-2.2540187999999999</v>
      </c>
      <c r="P68">
        <v>4.7700977</v>
      </c>
      <c r="Q68">
        <v>2.5345914</v>
      </c>
      <c r="R68">
        <v>8.9773169999999993</v>
      </c>
      <c r="S68" t="s">
        <v>44</v>
      </c>
      <c r="V68" t="s">
        <v>44</v>
      </c>
      <c r="W68">
        <v>0.58194360000000001</v>
      </c>
      <c r="X68">
        <v>201573</v>
      </c>
      <c r="AA68" t="s">
        <v>6</v>
      </c>
    </row>
    <row r="69" spans="1:27" x14ac:dyDescent="0.2">
      <c r="A69">
        <v>128</v>
      </c>
      <c r="C69" t="s">
        <v>56</v>
      </c>
      <c r="D69" t="s">
        <v>50</v>
      </c>
      <c r="E69" t="s">
        <v>43</v>
      </c>
      <c r="F69">
        <v>31.032139000000001</v>
      </c>
      <c r="G69">
        <v>6.943791</v>
      </c>
      <c r="I69">
        <v>31.006675999999999</v>
      </c>
      <c r="J69">
        <v>1.2964969999999999E-2</v>
      </c>
      <c r="K69">
        <v>13.603319000000001</v>
      </c>
      <c r="L69">
        <v>2.7887505E-2</v>
      </c>
      <c r="M69">
        <v>17.403357</v>
      </c>
      <c r="N69">
        <v>2.4690533000000001E-2</v>
      </c>
      <c r="O69">
        <v>-1.891737</v>
      </c>
      <c r="P69">
        <v>3.7108173</v>
      </c>
      <c r="Q69">
        <v>3.1418561999999999</v>
      </c>
      <c r="R69">
        <v>4.3828125</v>
      </c>
      <c r="S69" t="s">
        <v>44</v>
      </c>
      <c r="V69" t="s">
        <v>44</v>
      </c>
      <c r="W69">
        <v>0.58194360000000001</v>
      </c>
      <c r="X69">
        <v>201573</v>
      </c>
      <c r="AA69" t="s">
        <v>6</v>
      </c>
    </row>
    <row r="70" spans="1:27" x14ac:dyDescent="0.2">
      <c r="A70">
        <v>129</v>
      </c>
      <c r="C70" t="s">
        <v>56</v>
      </c>
      <c r="D70" t="s">
        <v>50</v>
      </c>
      <c r="E70" t="s">
        <v>43</v>
      </c>
      <c r="F70">
        <v>30.989699999999999</v>
      </c>
      <c r="G70">
        <v>6.7761506999999996</v>
      </c>
      <c r="I70">
        <v>31.006675999999999</v>
      </c>
      <c r="J70">
        <v>1.2964969999999999E-2</v>
      </c>
      <c r="K70">
        <v>13.603319000000001</v>
      </c>
      <c r="L70">
        <v>2.7887505E-2</v>
      </c>
      <c r="M70">
        <v>17.403357</v>
      </c>
      <c r="N70">
        <v>2.4690533000000001E-2</v>
      </c>
      <c r="O70">
        <v>-1.891737</v>
      </c>
      <c r="P70">
        <v>3.7108173</v>
      </c>
      <c r="Q70">
        <v>3.1418561999999999</v>
      </c>
      <c r="R70">
        <v>4.3828125</v>
      </c>
      <c r="S70" t="s">
        <v>44</v>
      </c>
      <c r="V70" t="s">
        <v>44</v>
      </c>
      <c r="W70">
        <v>0.58194360000000001</v>
      </c>
      <c r="X70">
        <v>201573</v>
      </c>
      <c r="AA70" t="s">
        <v>6</v>
      </c>
    </row>
    <row r="71" spans="1:27" x14ac:dyDescent="0.2">
      <c r="A71">
        <v>130</v>
      </c>
      <c r="C71" t="s">
        <v>56</v>
      </c>
      <c r="D71" t="s">
        <v>50</v>
      </c>
      <c r="E71" t="s">
        <v>43</v>
      </c>
      <c r="F71">
        <v>30.998190000000001</v>
      </c>
      <c r="G71">
        <v>6.5286999999999997</v>
      </c>
      <c r="I71">
        <v>31.006675999999999</v>
      </c>
      <c r="J71">
        <v>1.2964969999999999E-2</v>
      </c>
      <c r="K71">
        <v>13.603319000000001</v>
      </c>
      <c r="L71">
        <v>2.7887505E-2</v>
      </c>
      <c r="M71">
        <v>17.403357</v>
      </c>
      <c r="N71">
        <v>2.4690533000000001E-2</v>
      </c>
      <c r="O71">
        <v>-1.891737</v>
      </c>
      <c r="P71">
        <v>3.7108173</v>
      </c>
      <c r="Q71">
        <v>3.1418561999999999</v>
      </c>
      <c r="R71">
        <v>4.3828125</v>
      </c>
      <c r="S71" t="s">
        <v>44</v>
      </c>
      <c r="V71" t="s">
        <v>44</v>
      </c>
      <c r="W71">
        <v>0.58194360000000001</v>
      </c>
      <c r="X71">
        <v>201573</v>
      </c>
      <c r="AA71" t="s">
        <v>6</v>
      </c>
    </row>
    <row r="72" spans="1:27" x14ac:dyDescent="0.2">
      <c r="A72">
        <v>131</v>
      </c>
      <c r="C72" t="s">
        <v>57</v>
      </c>
      <c r="D72" t="s">
        <v>50</v>
      </c>
      <c r="E72" t="s">
        <v>43</v>
      </c>
      <c r="F72">
        <v>31.965987999999999</v>
      </c>
      <c r="G72">
        <v>6.2583390000000003</v>
      </c>
      <c r="I72">
        <v>31.964614999999998</v>
      </c>
      <c r="J72">
        <v>2.4772345000000002E-3</v>
      </c>
      <c r="K72">
        <v>16.222339999999999</v>
      </c>
      <c r="L72">
        <v>3.8975536999999998E-2</v>
      </c>
      <c r="M72">
        <v>15.742274</v>
      </c>
      <c r="N72">
        <v>3.8896732000000003E-2</v>
      </c>
      <c r="O72">
        <v>0.72728349999999997</v>
      </c>
      <c r="P72">
        <v>0.60404020000000003</v>
      </c>
      <c r="Q72">
        <v>0.47867736</v>
      </c>
      <c r="R72">
        <v>0.76223490000000005</v>
      </c>
      <c r="S72" t="s">
        <v>44</v>
      </c>
      <c r="V72" t="s">
        <v>44</v>
      </c>
      <c r="W72">
        <v>0.58194360000000001</v>
      </c>
      <c r="X72">
        <v>201573</v>
      </c>
      <c r="AA72" t="s">
        <v>6</v>
      </c>
    </row>
    <row r="73" spans="1:27" x14ac:dyDescent="0.2">
      <c r="A73">
        <v>132</v>
      </c>
      <c r="C73" t="s">
        <v>57</v>
      </c>
      <c r="D73" t="s">
        <v>50</v>
      </c>
      <c r="E73" t="s">
        <v>43</v>
      </c>
      <c r="F73">
        <v>31.968052</v>
      </c>
      <c r="G73">
        <v>6.3585849999999997</v>
      </c>
      <c r="I73">
        <v>31.964614999999998</v>
      </c>
      <c r="J73">
        <v>2.4772345000000002E-3</v>
      </c>
      <c r="K73">
        <v>16.222339999999999</v>
      </c>
      <c r="L73">
        <v>3.8975536999999998E-2</v>
      </c>
      <c r="M73">
        <v>15.742274</v>
      </c>
      <c r="N73">
        <v>3.8896732000000003E-2</v>
      </c>
      <c r="O73">
        <v>0.72728349999999997</v>
      </c>
      <c r="P73">
        <v>0.60404020000000003</v>
      </c>
      <c r="Q73">
        <v>0.47867736</v>
      </c>
      <c r="R73">
        <v>0.76223490000000005</v>
      </c>
      <c r="S73" t="s">
        <v>44</v>
      </c>
      <c r="V73" t="s">
        <v>44</v>
      </c>
      <c r="W73">
        <v>0.58194360000000001</v>
      </c>
      <c r="X73">
        <v>201573</v>
      </c>
      <c r="AA73" t="s">
        <v>6</v>
      </c>
    </row>
    <row r="74" spans="1:27" x14ac:dyDescent="0.2">
      <c r="A74">
        <v>133</v>
      </c>
      <c r="C74" t="s">
        <v>57</v>
      </c>
      <c r="D74" t="s">
        <v>50</v>
      </c>
      <c r="E74" t="s">
        <v>43</v>
      </c>
      <c r="F74">
        <v>31.959806</v>
      </c>
      <c r="G74">
        <v>6.5752280000000001</v>
      </c>
      <c r="I74">
        <v>31.964614999999998</v>
      </c>
      <c r="J74">
        <v>2.4772345000000002E-3</v>
      </c>
      <c r="K74">
        <v>16.222339999999999</v>
      </c>
      <c r="L74">
        <v>3.8975536999999998E-2</v>
      </c>
      <c r="M74">
        <v>15.742274</v>
      </c>
      <c r="N74">
        <v>3.8896732000000003E-2</v>
      </c>
      <c r="O74">
        <v>0.72728349999999997</v>
      </c>
      <c r="P74">
        <v>0.60404020000000003</v>
      </c>
      <c r="Q74">
        <v>0.47867736</v>
      </c>
      <c r="R74">
        <v>0.76223490000000005</v>
      </c>
      <c r="S74" t="s">
        <v>44</v>
      </c>
      <c r="V74" t="s">
        <v>44</v>
      </c>
      <c r="W74">
        <v>0.58194360000000001</v>
      </c>
      <c r="X74">
        <v>201573</v>
      </c>
      <c r="AA74" t="s">
        <v>6</v>
      </c>
    </row>
    <row r="75" spans="1:27" x14ac:dyDescent="0.2">
      <c r="A75">
        <v>134</v>
      </c>
      <c r="C75" t="s">
        <v>58</v>
      </c>
      <c r="D75" t="s">
        <v>50</v>
      </c>
      <c r="E75" t="s">
        <v>43</v>
      </c>
      <c r="F75">
        <v>32.433889999999998</v>
      </c>
      <c r="G75">
        <v>6.2194979999999997</v>
      </c>
      <c r="I75">
        <v>32.340179999999997</v>
      </c>
      <c r="J75">
        <v>5.0287699999999998E-2</v>
      </c>
      <c r="K75">
        <v>14.613614999999999</v>
      </c>
      <c r="L75">
        <v>5.9516948E-2</v>
      </c>
      <c r="M75">
        <v>17.726564</v>
      </c>
      <c r="N75">
        <v>3.1834170000000002E-2</v>
      </c>
      <c r="O75">
        <v>-0.88144109999999998</v>
      </c>
      <c r="P75">
        <v>1.8422145999999999</v>
      </c>
      <c r="Q75">
        <v>1.2914414000000001</v>
      </c>
      <c r="R75">
        <v>2.6278809999999999</v>
      </c>
      <c r="S75" t="s">
        <v>44</v>
      </c>
      <c r="V75" t="s">
        <v>44</v>
      </c>
      <c r="W75">
        <v>0.58194360000000001</v>
      </c>
      <c r="X75">
        <v>201573</v>
      </c>
      <c r="AA75" t="s">
        <v>6</v>
      </c>
    </row>
    <row r="76" spans="1:27" x14ac:dyDescent="0.2">
      <c r="A76">
        <v>135</v>
      </c>
      <c r="C76" t="s">
        <v>58</v>
      </c>
      <c r="D76" t="s">
        <v>50</v>
      </c>
      <c r="E76" t="s">
        <v>43</v>
      </c>
      <c r="F76">
        <v>32.324944000000002</v>
      </c>
      <c r="G76">
        <v>6.3588623999999996</v>
      </c>
      <c r="I76">
        <v>32.340179999999997</v>
      </c>
      <c r="J76">
        <v>5.0287699999999998E-2</v>
      </c>
      <c r="K76">
        <v>14.613614999999999</v>
      </c>
      <c r="L76">
        <v>5.9516948E-2</v>
      </c>
      <c r="M76">
        <v>17.726564</v>
      </c>
      <c r="N76">
        <v>3.1834170000000002E-2</v>
      </c>
      <c r="O76">
        <v>-0.88144109999999998</v>
      </c>
      <c r="P76">
        <v>1.8422145999999999</v>
      </c>
      <c r="Q76">
        <v>1.2914414000000001</v>
      </c>
      <c r="R76">
        <v>2.6278809999999999</v>
      </c>
      <c r="S76" t="s">
        <v>44</v>
      </c>
      <c r="V76" t="s">
        <v>44</v>
      </c>
      <c r="W76">
        <v>0.58194360000000001</v>
      </c>
      <c r="X76">
        <v>201573</v>
      </c>
      <c r="AA76" t="s">
        <v>6</v>
      </c>
    </row>
    <row r="77" spans="1:27" x14ac:dyDescent="0.2">
      <c r="A77">
        <v>136</v>
      </c>
      <c r="C77" t="s">
        <v>58</v>
      </c>
      <c r="D77" t="s">
        <v>50</v>
      </c>
      <c r="E77" t="s">
        <v>43</v>
      </c>
      <c r="F77">
        <v>32.261699999999998</v>
      </c>
      <c r="G77">
        <v>6.4623236999999998</v>
      </c>
      <c r="I77">
        <v>32.340179999999997</v>
      </c>
      <c r="J77">
        <v>5.0287699999999998E-2</v>
      </c>
      <c r="K77">
        <v>14.613614999999999</v>
      </c>
      <c r="L77">
        <v>5.9516948E-2</v>
      </c>
      <c r="M77">
        <v>17.726564</v>
      </c>
      <c r="N77">
        <v>3.1834170000000002E-2</v>
      </c>
      <c r="O77">
        <v>-0.88144109999999998</v>
      </c>
      <c r="P77">
        <v>1.8422145999999999</v>
      </c>
      <c r="Q77">
        <v>1.2914414000000001</v>
      </c>
      <c r="R77">
        <v>2.6278809999999999</v>
      </c>
      <c r="S77" t="s">
        <v>44</v>
      </c>
      <c r="V77" t="s">
        <v>44</v>
      </c>
      <c r="W77">
        <v>0.58194360000000001</v>
      </c>
      <c r="X77">
        <v>201573</v>
      </c>
      <c r="AA77" t="s">
        <v>6</v>
      </c>
    </row>
    <row r="78" spans="1:27" x14ac:dyDescent="0.2">
      <c r="A78">
        <v>149</v>
      </c>
      <c r="C78" t="s">
        <v>55</v>
      </c>
      <c r="D78" t="s">
        <v>51</v>
      </c>
      <c r="E78" t="s">
        <v>52</v>
      </c>
      <c r="F78">
        <v>18.822319</v>
      </c>
      <c r="G78">
        <v>8.7270459999999996</v>
      </c>
      <c r="I78">
        <v>18.819647</v>
      </c>
      <c r="J78">
        <v>2.6483629000000002E-2</v>
      </c>
      <c r="M78">
        <v>18.819647</v>
      </c>
      <c r="N78">
        <v>2.6483629000000002E-2</v>
      </c>
      <c r="S78" t="s">
        <v>44</v>
      </c>
      <c r="V78" t="s">
        <v>44</v>
      </c>
      <c r="W78">
        <v>0.49746147000000002</v>
      </c>
      <c r="X78">
        <v>201573</v>
      </c>
      <c r="AA78" t="s">
        <v>6</v>
      </c>
    </row>
    <row r="79" spans="1:27" x14ac:dyDescent="0.2">
      <c r="A79">
        <v>150</v>
      </c>
      <c r="C79" t="s">
        <v>55</v>
      </c>
      <c r="D79" t="s">
        <v>51</v>
      </c>
      <c r="E79" t="s">
        <v>52</v>
      </c>
      <c r="F79">
        <v>18.772500000000001</v>
      </c>
      <c r="G79">
        <v>9.0239860000000007</v>
      </c>
      <c r="I79">
        <v>18.819647</v>
      </c>
      <c r="J79">
        <v>2.6483629000000002E-2</v>
      </c>
      <c r="M79">
        <v>18.819647</v>
      </c>
      <c r="N79">
        <v>2.6483629000000002E-2</v>
      </c>
      <c r="S79" t="s">
        <v>44</v>
      </c>
      <c r="V79" t="s">
        <v>44</v>
      </c>
      <c r="W79">
        <v>0.49746147000000002</v>
      </c>
      <c r="X79">
        <v>201573</v>
      </c>
      <c r="AA79" t="s">
        <v>6</v>
      </c>
    </row>
    <row r="80" spans="1:27" x14ac:dyDescent="0.2">
      <c r="A80">
        <v>151</v>
      </c>
      <c r="C80" t="s">
        <v>55</v>
      </c>
      <c r="D80" t="s">
        <v>51</v>
      </c>
      <c r="E80" t="s">
        <v>52</v>
      </c>
      <c r="F80">
        <v>18.864124</v>
      </c>
      <c r="G80">
        <v>9.0645895000000003</v>
      </c>
      <c r="I80">
        <v>18.819647</v>
      </c>
      <c r="J80">
        <v>2.6483629000000002E-2</v>
      </c>
      <c r="M80">
        <v>18.819647</v>
      </c>
      <c r="N80">
        <v>2.6483629000000002E-2</v>
      </c>
      <c r="S80" t="s">
        <v>44</v>
      </c>
      <c r="V80" t="s">
        <v>44</v>
      </c>
      <c r="W80">
        <v>0.49746147000000002</v>
      </c>
      <c r="X80">
        <v>201573</v>
      </c>
      <c r="AA80" t="s">
        <v>6</v>
      </c>
    </row>
    <row r="81" spans="1:27" x14ac:dyDescent="0.2">
      <c r="A81">
        <v>152</v>
      </c>
      <c r="C81" t="s">
        <v>56</v>
      </c>
      <c r="D81" t="s">
        <v>51</v>
      </c>
      <c r="E81" t="s">
        <v>52</v>
      </c>
      <c r="F81">
        <v>17.354492</v>
      </c>
      <c r="G81">
        <v>9.1905760000000001</v>
      </c>
      <c r="I81">
        <v>17.403357</v>
      </c>
      <c r="J81">
        <v>2.4690533000000001E-2</v>
      </c>
      <c r="M81">
        <v>17.403357</v>
      </c>
      <c r="N81">
        <v>2.4690533000000001E-2</v>
      </c>
      <c r="S81" t="s">
        <v>44</v>
      </c>
      <c r="V81" t="s">
        <v>44</v>
      </c>
      <c r="W81">
        <v>0.49746147000000002</v>
      </c>
      <c r="X81">
        <v>201573</v>
      </c>
      <c r="AA81" t="s">
        <v>6</v>
      </c>
    </row>
    <row r="82" spans="1:27" x14ac:dyDescent="0.2">
      <c r="A82">
        <v>153</v>
      </c>
      <c r="C82" t="s">
        <v>56</v>
      </c>
      <c r="D82" t="s">
        <v>51</v>
      </c>
      <c r="E82" t="s">
        <v>52</v>
      </c>
      <c r="F82">
        <v>17.433962000000001</v>
      </c>
      <c r="G82">
        <v>8.9106330000000007</v>
      </c>
      <c r="I82">
        <v>17.403357</v>
      </c>
      <c r="J82">
        <v>2.4690533000000001E-2</v>
      </c>
      <c r="M82">
        <v>17.403357</v>
      </c>
      <c r="N82">
        <v>2.4690533000000001E-2</v>
      </c>
      <c r="S82" t="s">
        <v>44</v>
      </c>
      <c r="V82" t="s">
        <v>44</v>
      </c>
      <c r="W82">
        <v>0.49746147000000002</v>
      </c>
      <c r="X82">
        <v>201573</v>
      </c>
      <c r="AA82" t="s">
        <v>6</v>
      </c>
    </row>
    <row r="83" spans="1:27" x14ac:dyDescent="0.2">
      <c r="A83">
        <v>154</v>
      </c>
      <c r="C83" t="s">
        <v>56</v>
      </c>
      <c r="D83" t="s">
        <v>51</v>
      </c>
      <c r="E83" t="s">
        <v>52</v>
      </c>
      <c r="F83">
        <v>17.421614000000002</v>
      </c>
      <c r="G83">
        <v>9.0415790000000005</v>
      </c>
      <c r="I83">
        <v>17.403357</v>
      </c>
      <c r="J83">
        <v>2.4690533000000001E-2</v>
      </c>
      <c r="M83">
        <v>17.403357</v>
      </c>
      <c r="N83">
        <v>2.4690533000000001E-2</v>
      </c>
      <c r="S83" t="s">
        <v>44</v>
      </c>
      <c r="V83" t="s">
        <v>44</v>
      </c>
      <c r="W83">
        <v>0.49746147000000002</v>
      </c>
      <c r="X83">
        <v>201573</v>
      </c>
      <c r="AA83" t="s">
        <v>6</v>
      </c>
    </row>
    <row r="84" spans="1:27" x14ac:dyDescent="0.2">
      <c r="A84">
        <v>155</v>
      </c>
      <c r="C84" t="s">
        <v>57</v>
      </c>
      <c r="D84" t="s">
        <v>51</v>
      </c>
      <c r="E84" t="s">
        <v>52</v>
      </c>
      <c r="F84">
        <v>15.819447500000001</v>
      </c>
      <c r="G84">
        <v>8.8682079999999992</v>
      </c>
      <c r="I84">
        <v>15.742274</v>
      </c>
      <c r="J84">
        <v>3.8896732000000003E-2</v>
      </c>
      <c r="M84">
        <v>15.742274</v>
      </c>
      <c r="N84">
        <v>3.8896732000000003E-2</v>
      </c>
      <c r="S84" t="s">
        <v>44</v>
      </c>
      <c r="V84" t="s">
        <v>44</v>
      </c>
      <c r="W84">
        <v>0.49746147000000002</v>
      </c>
      <c r="X84">
        <v>201573</v>
      </c>
      <c r="AA84" t="s">
        <v>6</v>
      </c>
    </row>
    <row r="85" spans="1:27" x14ac:dyDescent="0.2">
      <c r="A85">
        <v>156</v>
      </c>
      <c r="C85" t="s">
        <v>57</v>
      </c>
      <c r="D85" t="s">
        <v>51</v>
      </c>
      <c r="E85" t="s">
        <v>52</v>
      </c>
      <c r="F85">
        <v>15.695199000000001</v>
      </c>
      <c r="G85">
        <v>9.5210530000000002</v>
      </c>
      <c r="I85">
        <v>15.742274</v>
      </c>
      <c r="J85">
        <v>3.8896732000000003E-2</v>
      </c>
      <c r="M85">
        <v>15.742274</v>
      </c>
      <c r="N85">
        <v>3.8896732000000003E-2</v>
      </c>
      <c r="S85" t="s">
        <v>44</v>
      </c>
      <c r="V85" t="s">
        <v>44</v>
      </c>
      <c r="W85">
        <v>0.49746147000000002</v>
      </c>
      <c r="X85">
        <v>201573</v>
      </c>
      <c r="AA85" t="s">
        <v>6</v>
      </c>
    </row>
    <row r="86" spans="1:27" x14ac:dyDescent="0.2">
      <c r="A86">
        <v>157</v>
      </c>
      <c r="C86" t="s">
        <v>57</v>
      </c>
      <c r="D86" t="s">
        <v>51</v>
      </c>
      <c r="E86" t="s">
        <v>52</v>
      </c>
      <c r="F86">
        <v>15.712175</v>
      </c>
      <c r="G86">
        <v>9.1696860000000004</v>
      </c>
      <c r="I86">
        <v>15.742274</v>
      </c>
      <c r="J86">
        <v>3.8896732000000003E-2</v>
      </c>
      <c r="M86">
        <v>15.742274</v>
      </c>
      <c r="N86">
        <v>3.8896732000000003E-2</v>
      </c>
      <c r="S86" t="s">
        <v>44</v>
      </c>
      <c r="V86" t="s">
        <v>44</v>
      </c>
      <c r="W86">
        <v>0.49746147000000002</v>
      </c>
      <c r="X86">
        <v>201573</v>
      </c>
      <c r="AA86" t="s">
        <v>6</v>
      </c>
    </row>
    <row r="87" spans="1:27" x14ac:dyDescent="0.2">
      <c r="A87">
        <v>158</v>
      </c>
      <c r="C87" t="s">
        <v>58</v>
      </c>
      <c r="D87" t="s">
        <v>51</v>
      </c>
      <c r="E87" t="s">
        <v>52</v>
      </c>
      <c r="F87">
        <v>17.716902000000001</v>
      </c>
      <c r="G87">
        <v>9.0158179999999994</v>
      </c>
      <c r="I87">
        <v>17.726564</v>
      </c>
      <c r="J87">
        <v>3.1834170000000002E-2</v>
      </c>
      <c r="M87">
        <v>17.726564</v>
      </c>
      <c r="N87">
        <v>3.1834170000000002E-2</v>
      </c>
      <c r="S87" t="s">
        <v>44</v>
      </c>
      <c r="V87" t="s">
        <v>44</v>
      </c>
      <c r="W87">
        <v>0.49746147000000002</v>
      </c>
      <c r="X87">
        <v>201573</v>
      </c>
      <c r="AA87" t="s">
        <v>6</v>
      </c>
    </row>
    <row r="88" spans="1:27" x14ac:dyDescent="0.2">
      <c r="A88">
        <v>159</v>
      </c>
      <c r="C88" t="s">
        <v>58</v>
      </c>
      <c r="D88" t="s">
        <v>51</v>
      </c>
      <c r="E88" t="s">
        <v>52</v>
      </c>
      <c r="F88">
        <v>17.676897</v>
      </c>
      <c r="G88">
        <v>9.0963410000000007</v>
      </c>
      <c r="I88">
        <v>17.726564</v>
      </c>
      <c r="J88">
        <v>3.1834170000000002E-2</v>
      </c>
      <c r="M88">
        <v>17.726564</v>
      </c>
      <c r="N88">
        <v>3.1834170000000002E-2</v>
      </c>
      <c r="S88" t="s">
        <v>44</v>
      </c>
      <c r="V88" t="s">
        <v>44</v>
      </c>
      <c r="W88">
        <v>0.49746147000000002</v>
      </c>
      <c r="X88">
        <v>201573</v>
      </c>
      <c r="AA88" t="s">
        <v>6</v>
      </c>
    </row>
    <row r="89" spans="1:27" x14ac:dyDescent="0.2">
      <c r="A89">
        <v>160</v>
      </c>
      <c r="C89" t="s">
        <v>58</v>
      </c>
      <c r="D89" t="s">
        <v>51</v>
      </c>
      <c r="E89" t="s">
        <v>52</v>
      </c>
      <c r="F89">
        <v>17.785896000000001</v>
      </c>
      <c r="G89">
        <v>9.1141380000000005</v>
      </c>
      <c r="I89">
        <v>17.726564</v>
      </c>
      <c r="J89">
        <v>3.1834170000000002E-2</v>
      </c>
      <c r="M89">
        <v>17.726564</v>
      </c>
      <c r="N89">
        <v>3.1834170000000002E-2</v>
      </c>
      <c r="S89" t="s">
        <v>44</v>
      </c>
      <c r="V89" t="s">
        <v>44</v>
      </c>
      <c r="W89">
        <v>0.49746147000000002</v>
      </c>
      <c r="X89">
        <v>201573</v>
      </c>
      <c r="AA89" t="s">
        <v>6</v>
      </c>
    </row>
    <row r="90" spans="1:27" x14ac:dyDescent="0.2">
      <c r="A90">
        <v>176</v>
      </c>
      <c r="C90" t="s">
        <v>63</v>
      </c>
      <c r="D90" t="s">
        <v>42</v>
      </c>
      <c r="E90" t="s">
        <v>43</v>
      </c>
      <c r="F90">
        <v>28.103634</v>
      </c>
      <c r="G90">
        <v>4.5311393999999998</v>
      </c>
      <c r="I90">
        <v>28.176203000000001</v>
      </c>
      <c r="J90">
        <v>6.1211823999999998E-2</v>
      </c>
      <c r="K90">
        <v>11.800039</v>
      </c>
      <c r="L90">
        <v>6.1981432000000003E-2</v>
      </c>
      <c r="M90">
        <v>16.376162999999998</v>
      </c>
      <c r="N90">
        <v>9.7370589999999993E-3</v>
      </c>
      <c r="O90">
        <v>-0.76532363999999997</v>
      </c>
      <c r="P90">
        <v>1.6997513</v>
      </c>
      <c r="Q90">
        <v>1.1741729000000001</v>
      </c>
      <c r="R90">
        <v>2.4605868000000002</v>
      </c>
      <c r="S90" t="s">
        <v>44</v>
      </c>
      <c r="V90" t="s">
        <v>44</v>
      </c>
      <c r="W90">
        <v>0.28682750000000001</v>
      </c>
      <c r="X90">
        <v>201573</v>
      </c>
      <c r="AA90" t="s">
        <v>6</v>
      </c>
    </row>
    <row r="91" spans="1:27" x14ac:dyDescent="0.2">
      <c r="A91">
        <v>177</v>
      </c>
      <c r="C91" t="s">
        <v>63</v>
      </c>
      <c r="D91" t="s">
        <v>42</v>
      </c>
      <c r="E91" t="s">
        <v>43</v>
      </c>
      <c r="F91">
        <v>28.127099999999999</v>
      </c>
      <c r="G91">
        <v>4.4914680000000002</v>
      </c>
      <c r="I91">
        <v>28.176203000000001</v>
      </c>
      <c r="J91">
        <v>6.1211823999999998E-2</v>
      </c>
      <c r="K91">
        <v>11.800039</v>
      </c>
      <c r="L91">
        <v>6.1981432000000003E-2</v>
      </c>
      <c r="M91">
        <v>16.376162999999998</v>
      </c>
      <c r="N91">
        <v>9.7370589999999993E-3</v>
      </c>
      <c r="O91">
        <v>-0.76532363999999997</v>
      </c>
      <c r="P91">
        <v>1.6997513</v>
      </c>
      <c r="Q91">
        <v>1.1741729000000001</v>
      </c>
      <c r="R91">
        <v>2.4605868000000002</v>
      </c>
      <c r="S91" t="s">
        <v>44</v>
      </c>
      <c r="V91" t="s">
        <v>44</v>
      </c>
      <c r="W91">
        <v>0.28682750000000001</v>
      </c>
      <c r="X91">
        <v>201573</v>
      </c>
      <c r="AA91" t="s">
        <v>6</v>
      </c>
    </row>
    <row r="92" spans="1:27" x14ac:dyDescent="0.2">
      <c r="A92">
        <v>178</v>
      </c>
      <c r="C92" t="s">
        <v>63</v>
      </c>
      <c r="D92" t="s">
        <v>42</v>
      </c>
      <c r="E92" t="s">
        <v>43</v>
      </c>
      <c r="F92">
        <v>28.297874</v>
      </c>
      <c r="G92">
        <v>4.1194715000000004</v>
      </c>
      <c r="I92">
        <v>28.176203000000001</v>
      </c>
      <c r="J92">
        <v>6.1211823999999998E-2</v>
      </c>
      <c r="K92">
        <v>11.800039</v>
      </c>
      <c r="L92">
        <v>6.1981432000000003E-2</v>
      </c>
      <c r="M92">
        <v>16.376162999999998</v>
      </c>
      <c r="N92">
        <v>9.7370589999999993E-3</v>
      </c>
      <c r="O92">
        <v>-0.76532363999999997</v>
      </c>
      <c r="P92">
        <v>1.6997513</v>
      </c>
      <c r="Q92">
        <v>1.1741729000000001</v>
      </c>
      <c r="R92">
        <v>2.4605868000000002</v>
      </c>
      <c r="S92" t="s">
        <v>44</v>
      </c>
      <c r="V92" t="s">
        <v>44</v>
      </c>
      <c r="W92">
        <v>0.28682750000000001</v>
      </c>
      <c r="X92">
        <v>201573</v>
      </c>
      <c r="AA92" t="s">
        <v>6</v>
      </c>
    </row>
    <row r="93" spans="1:27" x14ac:dyDescent="0.2">
      <c r="A93">
        <v>179</v>
      </c>
      <c r="C93" t="s">
        <v>64</v>
      </c>
      <c r="D93" t="s">
        <v>42</v>
      </c>
      <c r="E93" t="s">
        <v>43</v>
      </c>
      <c r="F93">
        <v>28.473423</v>
      </c>
      <c r="G93">
        <v>4.4766269999999997</v>
      </c>
      <c r="I93">
        <v>28.508606</v>
      </c>
      <c r="J93">
        <v>2.2173689999999999E-2</v>
      </c>
      <c r="K93">
        <v>10.965593</v>
      </c>
      <c r="L93">
        <v>8.0586045999999995E-2</v>
      </c>
      <c r="M93">
        <v>17.543012999999998</v>
      </c>
      <c r="N93">
        <v>7.7475405999999997E-2</v>
      </c>
      <c r="O93">
        <v>-1.5997695999999999</v>
      </c>
      <c r="P93">
        <v>3.0309490000000001</v>
      </c>
      <c r="Q93">
        <v>1.8737121999999999</v>
      </c>
      <c r="R93">
        <v>4.9029144999999996</v>
      </c>
      <c r="S93" t="s">
        <v>44</v>
      </c>
      <c r="V93" t="s">
        <v>44</v>
      </c>
      <c r="W93">
        <v>0.28682750000000001</v>
      </c>
      <c r="X93">
        <v>201573</v>
      </c>
      <c r="AA93" t="s">
        <v>6</v>
      </c>
    </row>
    <row r="94" spans="1:27" x14ac:dyDescent="0.2">
      <c r="A94">
        <v>180</v>
      </c>
      <c r="C94" t="s">
        <v>64</v>
      </c>
      <c r="D94" t="s">
        <v>42</v>
      </c>
      <c r="E94" t="s">
        <v>43</v>
      </c>
      <c r="F94">
        <v>28.502817</v>
      </c>
      <c r="G94">
        <v>4.5513782999999997</v>
      </c>
      <c r="I94">
        <v>28.508606</v>
      </c>
      <c r="J94">
        <v>2.2173689999999999E-2</v>
      </c>
      <c r="K94">
        <v>10.965593</v>
      </c>
      <c r="L94">
        <v>8.0586045999999995E-2</v>
      </c>
      <c r="M94">
        <v>17.543012999999998</v>
      </c>
      <c r="N94">
        <v>7.7475405999999997E-2</v>
      </c>
      <c r="O94">
        <v>-1.5997695999999999</v>
      </c>
      <c r="P94">
        <v>3.0309490000000001</v>
      </c>
      <c r="Q94">
        <v>1.8737121999999999</v>
      </c>
      <c r="R94">
        <v>4.9029144999999996</v>
      </c>
      <c r="S94" t="s">
        <v>44</v>
      </c>
      <c r="V94" t="s">
        <v>44</v>
      </c>
      <c r="W94">
        <v>0.28682750000000001</v>
      </c>
      <c r="X94">
        <v>201573</v>
      </c>
      <c r="AA94" t="s">
        <v>6</v>
      </c>
    </row>
    <row r="95" spans="1:27" x14ac:dyDescent="0.2">
      <c r="A95">
        <v>181</v>
      </c>
      <c r="C95" t="s">
        <v>64</v>
      </c>
      <c r="D95" t="s">
        <v>42</v>
      </c>
      <c r="E95" t="s">
        <v>43</v>
      </c>
      <c r="F95">
        <v>28.549578</v>
      </c>
      <c r="G95">
        <v>4.6569824000000004</v>
      </c>
      <c r="I95">
        <v>28.508606</v>
      </c>
      <c r="J95">
        <v>2.2173689999999999E-2</v>
      </c>
      <c r="K95">
        <v>10.965593</v>
      </c>
      <c r="L95">
        <v>8.0586045999999995E-2</v>
      </c>
      <c r="M95">
        <v>17.543012999999998</v>
      </c>
      <c r="N95">
        <v>7.7475405999999997E-2</v>
      </c>
      <c r="O95">
        <v>-1.5997695999999999</v>
      </c>
      <c r="P95">
        <v>3.0309490000000001</v>
      </c>
      <c r="Q95">
        <v>1.8737121999999999</v>
      </c>
      <c r="R95">
        <v>4.9029144999999996</v>
      </c>
      <c r="S95" t="s">
        <v>44</v>
      </c>
      <c r="V95" t="s">
        <v>44</v>
      </c>
      <c r="W95">
        <v>0.28682750000000001</v>
      </c>
      <c r="X95">
        <v>201573</v>
      </c>
      <c r="AA95" t="s">
        <v>6</v>
      </c>
    </row>
    <row r="96" spans="1:27" x14ac:dyDescent="0.2">
      <c r="A96">
        <v>182</v>
      </c>
      <c r="C96" t="s">
        <v>65</v>
      </c>
      <c r="D96" t="s">
        <v>42</v>
      </c>
      <c r="E96" t="s">
        <v>43</v>
      </c>
      <c r="F96">
        <v>28.528300999999999</v>
      </c>
      <c r="G96">
        <v>4.7829423000000002</v>
      </c>
      <c r="I96">
        <v>28.512748999999999</v>
      </c>
      <c r="J96">
        <v>8.7877189999999994E-3</v>
      </c>
      <c r="K96">
        <v>11.816719000000001</v>
      </c>
      <c r="L96">
        <v>2.8772539999999999E-2</v>
      </c>
      <c r="M96">
        <v>16.69603</v>
      </c>
      <c r="N96">
        <v>2.739772E-2</v>
      </c>
      <c r="O96">
        <v>-0.74864390000000003</v>
      </c>
      <c r="P96">
        <v>1.6802127</v>
      </c>
      <c r="Q96">
        <v>1.4150996</v>
      </c>
      <c r="R96">
        <v>1.9949937</v>
      </c>
      <c r="S96" t="s">
        <v>44</v>
      </c>
      <c r="V96" t="s">
        <v>44</v>
      </c>
      <c r="W96">
        <v>0.28682750000000001</v>
      </c>
      <c r="X96">
        <v>201573</v>
      </c>
      <c r="AA96" t="s">
        <v>6</v>
      </c>
    </row>
    <row r="97" spans="1:27" x14ac:dyDescent="0.2">
      <c r="A97">
        <v>183</v>
      </c>
      <c r="C97" t="s">
        <v>65</v>
      </c>
      <c r="D97" t="s">
        <v>42</v>
      </c>
      <c r="E97" t="s">
        <v>43</v>
      </c>
      <c r="F97">
        <v>28.512063999999999</v>
      </c>
      <c r="G97">
        <v>4.6736845999999996</v>
      </c>
      <c r="I97">
        <v>28.512748999999999</v>
      </c>
      <c r="J97">
        <v>8.7877189999999994E-3</v>
      </c>
      <c r="K97">
        <v>11.816719000000001</v>
      </c>
      <c r="L97">
        <v>2.8772539999999999E-2</v>
      </c>
      <c r="M97">
        <v>16.69603</v>
      </c>
      <c r="N97">
        <v>2.739772E-2</v>
      </c>
      <c r="O97">
        <v>-0.74864390000000003</v>
      </c>
      <c r="P97">
        <v>1.6802127</v>
      </c>
      <c r="Q97">
        <v>1.4150996</v>
      </c>
      <c r="R97">
        <v>1.9949937</v>
      </c>
      <c r="S97" t="s">
        <v>44</v>
      </c>
      <c r="V97" t="s">
        <v>44</v>
      </c>
      <c r="W97">
        <v>0.28682750000000001</v>
      </c>
      <c r="X97">
        <v>201573</v>
      </c>
      <c r="AA97" t="s">
        <v>6</v>
      </c>
    </row>
    <row r="98" spans="1:27" x14ac:dyDescent="0.2">
      <c r="A98">
        <v>184</v>
      </c>
      <c r="C98" t="s">
        <v>65</v>
      </c>
      <c r="D98" t="s">
        <v>42</v>
      </c>
      <c r="E98" t="s">
        <v>43</v>
      </c>
      <c r="F98">
        <v>28.497883000000002</v>
      </c>
      <c r="G98">
        <v>4.8919370000000004</v>
      </c>
      <c r="I98">
        <v>28.512748999999999</v>
      </c>
      <c r="J98">
        <v>8.7877189999999994E-3</v>
      </c>
      <c r="K98">
        <v>11.816719000000001</v>
      </c>
      <c r="L98">
        <v>2.8772539999999999E-2</v>
      </c>
      <c r="M98">
        <v>16.69603</v>
      </c>
      <c r="N98">
        <v>2.739772E-2</v>
      </c>
      <c r="O98">
        <v>-0.74864390000000003</v>
      </c>
      <c r="P98">
        <v>1.6802127</v>
      </c>
      <c r="Q98">
        <v>1.4150996</v>
      </c>
      <c r="R98">
        <v>1.9949937</v>
      </c>
      <c r="S98" t="s">
        <v>44</v>
      </c>
      <c r="V98" t="s">
        <v>44</v>
      </c>
      <c r="W98">
        <v>0.28682750000000001</v>
      </c>
      <c r="X98">
        <v>201573</v>
      </c>
      <c r="AA98" t="s">
        <v>6</v>
      </c>
    </row>
    <row r="99" spans="1:27" x14ac:dyDescent="0.2">
      <c r="A99">
        <v>200</v>
      </c>
      <c r="C99" t="s">
        <v>63</v>
      </c>
      <c r="D99" t="s">
        <v>50</v>
      </c>
      <c r="E99" t="s">
        <v>43</v>
      </c>
      <c r="F99">
        <v>31.269193999999999</v>
      </c>
      <c r="G99">
        <v>6.9556490000000002</v>
      </c>
      <c r="I99">
        <v>31.204982999999999</v>
      </c>
      <c r="J99">
        <v>3.3208854000000003E-2</v>
      </c>
      <c r="K99">
        <v>14.828818999999999</v>
      </c>
      <c r="L99">
        <v>3.4606909999999998E-2</v>
      </c>
      <c r="M99">
        <v>16.376162999999998</v>
      </c>
      <c r="N99">
        <v>9.7370589999999993E-3</v>
      </c>
      <c r="O99">
        <v>-0.66623690000000002</v>
      </c>
      <c r="P99">
        <v>1.5869282</v>
      </c>
      <c r="Q99">
        <v>1.2907959</v>
      </c>
      <c r="R99">
        <v>1.9509988</v>
      </c>
      <c r="S99" t="s">
        <v>44</v>
      </c>
      <c r="V99" t="s">
        <v>44</v>
      </c>
      <c r="W99">
        <v>0.58194360000000001</v>
      </c>
      <c r="X99">
        <v>201573</v>
      </c>
      <c r="AA99" t="s">
        <v>6</v>
      </c>
    </row>
    <row r="100" spans="1:27" x14ac:dyDescent="0.2">
      <c r="A100">
        <v>201</v>
      </c>
      <c r="C100" t="s">
        <v>63</v>
      </c>
      <c r="D100" t="s">
        <v>50</v>
      </c>
      <c r="E100" t="s">
        <v>43</v>
      </c>
      <c r="F100">
        <v>31.187577999999998</v>
      </c>
      <c r="G100">
        <v>7.0504619999999996</v>
      </c>
      <c r="I100">
        <v>31.204982999999999</v>
      </c>
      <c r="J100">
        <v>3.3208854000000003E-2</v>
      </c>
      <c r="K100">
        <v>14.828818999999999</v>
      </c>
      <c r="L100">
        <v>3.4606909999999998E-2</v>
      </c>
      <c r="M100">
        <v>16.376162999999998</v>
      </c>
      <c r="N100">
        <v>9.7370589999999993E-3</v>
      </c>
      <c r="O100">
        <v>-0.66623690000000002</v>
      </c>
      <c r="P100">
        <v>1.5869282</v>
      </c>
      <c r="Q100">
        <v>1.2907959</v>
      </c>
      <c r="R100">
        <v>1.9509988</v>
      </c>
      <c r="S100" t="s">
        <v>44</v>
      </c>
      <c r="V100" t="s">
        <v>44</v>
      </c>
      <c r="W100">
        <v>0.58194360000000001</v>
      </c>
      <c r="X100">
        <v>201573</v>
      </c>
      <c r="AA100" t="s">
        <v>6</v>
      </c>
    </row>
    <row r="101" spans="1:27" x14ac:dyDescent="0.2">
      <c r="A101">
        <v>202</v>
      </c>
      <c r="C101" t="s">
        <v>63</v>
      </c>
      <c r="D101" t="s">
        <v>50</v>
      </c>
      <c r="E101" t="s">
        <v>43</v>
      </c>
      <c r="F101">
        <v>31.158175</v>
      </c>
      <c r="G101">
        <v>7.1957784</v>
      </c>
      <c r="I101">
        <v>31.204982999999999</v>
      </c>
      <c r="J101">
        <v>3.3208854000000003E-2</v>
      </c>
      <c r="K101">
        <v>14.828818999999999</v>
      </c>
      <c r="L101">
        <v>3.4606909999999998E-2</v>
      </c>
      <c r="M101">
        <v>16.376162999999998</v>
      </c>
      <c r="N101">
        <v>9.7370589999999993E-3</v>
      </c>
      <c r="O101">
        <v>-0.66623690000000002</v>
      </c>
      <c r="P101">
        <v>1.5869282</v>
      </c>
      <c r="Q101">
        <v>1.2907959</v>
      </c>
      <c r="R101">
        <v>1.9509988</v>
      </c>
      <c r="S101" t="s">
        <v>44</v>
      </c>
      <c r="V101" t="s">
        <v>44</v>
      </c>
      <c r="W101">
        <v>0.58194360000000001</v>
      </c>
      <c r="X101">
        <v>201573</v>
      </c>
      <c r="AA101" t="s">
        <v>6</v>
      </c>
    </row>
    <row r="102" spans="1:27" x14ac:dyDescent="0.2">
      <c r="A102">
        <v>203</v>
      </c>
      <c r="C102" t="s">
        <v>64</v>
      </c>
      <c r="D102" t="s">
        <v>50</v>
      </c>
      <c r="E102" t="s">
        <v>43</v>
      </c>
      <c r="F102">
        <v>30.858177000000001</v>
      </c>
      <c r="G102">
        <v>7.2855179999999997</v>
      </c>
      <c r="I102">
        <v>30.774149999999999</v>
      </c>
      <c r="J102">
        <v>4.6492547000000002E-2</v>
      </c>
      <c r="K102">
        <v>13.231138</v>
      </c>
      <c r="L102">
        <v>9.0354829999999997E-2</v>
      </c>
      <c r="M102">
        <v>17.543012999999998</v>
      </c>
      <c r="N102">
        <v>7.7475405999999997E-2</v>
      </c>
      <c r="O102">
        <v>-2.2639179999999999</v>
      </c>
      <c r="P102">
        <v>4.8029403999999998</v>
      </c>
      <c r="Q102">
        <v>2.8009875000000002</v>
      </c>
      <c r="R102">
        <v>8.2357510000000005</v>
      </c>
      <c r="S102" t="s">
        <v>44</v>
      </c>
      <c r="V102" t="s">
        <v>44</v>
      </c>
      <c r="W102">
        <v>0.58194360000000001</v>
      </c>
      <c r="X102">
        <v>201573</v>
      </c>
      <c r="AA102" t="s">
        <v>6</v>
      </c>
    </row>
    <row r="103" spans="1:27" x14ac:dyDescent="0.2">
      <c r="A103">
        <v>204</v>
      </c>
      <c r="C103" t="s">
        <v>64</v>
      </c>
      <c r="D103" t="s">
        <v>50</v>
      </c>
      <c r="E103" t="s">
        <v>43</v>
      </c>
      <c r="F103">
        <v>30.697649999999999</v>
      </c>
      <c r="G103">
        <v>7.6041007</v>
      </c>
      <c r="I103">
        <v>30.774149999999999</v>
      </c>
      <c r="J103">
        <v>4.6492547000000002E-2</v>
      </c>
      <c r="K103">
        <v>13.231138</v>
      </c>
      <c r="L103">
        <v>9.0354829999999997E-2</v>
      </c>
      <c r="M103">
        <v>17.543012999999998</v>
      </c>
      <c r="N103">
        <v>7.7475405999999997E-2</v>
      </c>
      <c r="O103">
        <v>-2.2639179999999999</v>
      </c>
      <c r="P103">
        <v>4.8029403999999998</v>
      </c>
      <c r="Q103">
        <v>2.8009875000000002</v>
      </c>
      <c r="R103">
        <v>8.2357510000000005</v>
      </c>
      <c r="S103" t="s">
        <v>44</v>
      </c>
      <c r="V103" t="s">
        <v>44</v>
      </c>
      <c r="W103">
        <v>0.58194360000000001</v>
      </c>
      <c r="X103">
        <v>201573</v>
      </c>
      <c r="AA103" t="s">
        <v>6</v>
      </c>
    </row>
    <row r="104" spans="1:27" x14ac:dyDescent="0.2">
      <c r="A104">
        <v>205</v>
      </c>
      <c r="C104" t="s">
        <v>64</v>
      </c>
      <c r="D104" t="s">
        <v>50</v>
      </c>
      <c r="E104" t="s">
        <v>43</v>
      </c>
      <c r="F104">
        <v>30.766622999999999</v>
      </c>
      <c r="G104">
        <v>7.0450796999999996</v>
      </c>
      <c r="I104">
        <v>30.774149999999999</v>
      </c>
      <c r="J104">
        <v>4.6492547000000002E-2</v>
      </c>
      <c r="K104">
        <v>13.231138</v>
      </c>
      <c r="L104">
        <v>9.0354829999999997E-2</v>
      </c>
      <c r="M104">
        <v>17.543012999999998</v>
      </c>
      <c r="N104">
        <v>7.7475405999999997E-2</v>
      </c>
      <c r="O104">
        <v>-2.2639179999999999</v>
      </c>
      <c r="P104">
        <v>4.8029403999999998</v>
      </c>
      <c r="Q104">
        <v>2.8009875000000002</v>
      </c>
      <c r="R104">
        <v>8.2357510000000005</v>
      </c>
      <c r="S104" t="s">
        <v>44</v>
      </c>
      <c r="V104" t="s">
        <v>44</v>
      </c>
      <c r="W104">
        <v>0.58194360000000001</v>
      </c>
      <c r="X104">
        <v>201573</v>
      </c>
      <c r="AA104" t="s">
        <v>6</v>
      </c>
    </row>
    <row r="105" spans="1:27" x14ac:dyDescent="0.2">
      <c r="A105">
        <v>206</v>
      </c>
      <c r="C105" t="s">
        <v>65</v>
      </c>
      <c r="D105" t="s">
        <v>50</v>
      </c>
      <c r="E105" t="s">
        <v>43</v>
      </c>
      <c r="F105">
        <v>31.267690000000002</v>
      </c>
      <c r="G105">
        <v>7.1436310000000001</v>
      </c>
      <c r="I105">
        <v>31.431273000000001</v>
      </c>
      <c r="J105">
        <v>8.186214E-2</v>
      </c>
      <c r="K105">
        <v>14.735243000000001</v>
      </c>
      <c r="L105">
        <v>8.6325230000000003E-2</v>
      </c>
      <c r="M105">
        <v>16.69603</v>
      </c>
      <c r="N105">
        <v>2.739772E-2</v>
      </c>
      <c r="O105">
        <v>-0.75981330000000002</v>
      </c>
      <c r="P105">
        <v>1.6932715</v>
      </c>
      <c r="Q105">
        <v>1.0115215</v>
      </c>
      <c r="R105">
        <v>2.8345106000000002</v>
      </c>
      <c r="S105" t="s">
        <v>44</v>
      </c>
      <c r="V105" t="s">
        <v>44</v>
      </c>
      <c r="W105">
        <v>0.58194360000000001</v>
      </c>
      <c r="X105">
        <v>201573</v>
      </c>
      <c r="AA105" t="s">
        <v>6</v>
      </c>
    </row>
    <row r="106" spans="1:27" x14ac:dyDescent="0.2">
      <c r="A106">
        <v>207</v>
      </c>
      <c r="C106" t="s">
        <v>65</v>
      </c>
      <c r="D106" t="s">
        <v>50</v>
      </c>
      <c r="E106" t="s">
        <v>43</v>
      </c>
      <c r="F106">
        <v>31.507149999999999</v>
      </c>
      <c r="G106">
        <v>7.1543326</v>
      </c>
      <c r="I106">
        <v>31.431273000000001</v>
      </c>
      <c r="J106">
        <v>8.186214E-2</v>
      </c>
      <c r="K106">
        <v>14.735243000000001</v>
      </c>
      <c r="L106">
        <v>8.6325230000000003E-2</v>
      </c>
      <c r="M106">
        <v>16.69603</v>
      </c>
      <c r="N106">
        <v>2.739772E-2</v>
      </c>
      <c r="O106">
        <v>-0.75981330000000002</v>
      </c>
      <c r="P106">
        <v>1.6932715</v>
      </c>
      <c r="Q106">
        <v>1.0115215</v>
      </c>
      <c r="R106">
        <v>2.8345106000000002</v>
      </c>
      <c r="S106" t="s">
        <v>44</v>
      </c>
      <c r="V106" t="s">
        <v>44</v>
      </c>
      <c r="W106">
        <v>0.58194360000000001</v>
      </c>
      <c r="X106">
        <v>201573</v>
      </c>
      <c r="AA106" t="s">
        <v>6</v>
      </c>
    </row>
    <row r="107" spans="1:27" x14ac:dyDescent="0.2">
      <c r="A107">
        <v>208</v>
      </c>
      <c r="C107" t="s">
        <v>65</v>
      </c>
      <c r="D107" t="s">
        <v>50</v>
      </c>
      <c r="E107" t="s">
        <v>43</v>
      </c>
      <c r="F107">
        <v>31.518975999999999</v>
      </c>
      <c r="G107">
        <v>7.0473749999999997</v>
      </c>
      <c r="I107">
        <v>31.431273000000001</v>
      </c>
      <c r="J107">
        <v>8.186214E-2</v>
      </c>
      <c r="K107">
        <v>14.735243000000001</v>
      </c>
      <c r="L107">
        <v>8.6325230000000003E-2</v>
      </c>
      <c r="M107">
        <v>16.69603</v>
      </c>
      <c r="N107">
        <v>2.739772E-2</v>
      </c>
      <c r="O107">
        <v>-0.75981330000000002</v>
      </c>
      <c r="P107">
        <v>1.6932715</v>
      </c>
      <c r="Q107">
        <v>1.0115215</v>
      </c>
      <c r="R107">
        <v>2.8345106000000002</v>
      </c>
      <c r="S107" t="s">
        <v>44</v>
      </c>
      <c r="V107" t="s">
        <v>44</v>
      </c>
      <c r="W107">
        <v>0.58194360000000001</v>
      </c>
      <c r="X107">
        <v>201573</v>
      </c>
      <c r="AA107" t="s">
        <v>6</v>
      </c>
    </row>
    <row r="108" spans="1:27" x14ac:dyDescent="0.2">
      <c r="A108">
        <v>224</v>
      </c>
      <c r="C108" t="s">
        <v>63</v>
      </c>
      <c r="D108" t="s">
        <v>51</v>
      </c>
      <c r="E108" t="s">
        <v>52</v>
      </c>
      <c r="F108">
        <v>16.391527</v>
      </c>
      <c r="G108">
        <v>8.6804670000000002</v>
      </c>
      <c r="I108">
        <v>16.376162999999998</v>
      </c>
      <c r="J108">
        <v>9.7370589999999993E-3</v>
      </c>
      <c r="M108">
        <v>16.376162999999998</v>
      </c>
      <c r="N108">
        <v>9.7370589999999993E-3</v>
      </c>
      <c r="S108" t="s">
        <v>44</v>
      </c>
      <c r="V108" t="s">
        <v>44</v>
      </c>
      <c r="W108">
        <v>0.49746147000000002</v>
      </c>
      <c r="X108">
        <v>201573</v>
      </c>
      <c r="AA108" t="s">
        <v>6</v>
      </c>
    </row>
    <row r="109" spans="1:27" x14ac:dyDescent="0.2">
      <c r="A109">
        <v>225</v>
      </c>
      <c r="C109" t="s">
        <v>63</v>
      </c>
      <c r="D109" t="s">
        <v>51</v>
      </c>
      <c r="E109" t="s">
        <v>52</v>
      </c>
      <c r="F109">
        <v>16.358118000000001</v>
      </c>
      <c r="G109">
        <v>8.9281959999999998</v>
      </c>
      <c r="I109">
        <v>16.376162999999998</v>
      </c>
      <c r="J109">
        <v>9.7370589999999993E-3</v>
      </c>
      <c r="M109">
        <v>16.376162999999998</v>
      </c>
      <c r="N109">
        <v>9.7370589999999993E-3</v>
      </c>
      <c r="S109" t="s">
        <v>44</v>
      </c>
      <c r="V109" t="s">
        <v>44</v>
      </c>
      <c r="W109">
        <v>0.49746147000000002</v>
      </c>
      <c r="X109">
        <v>201573</v>
      </c>
      <c r="AA109" t="s">
        <v>6</v>
      </c>
    </row>
    <row r="110" spans="1:27" x14ac:dyDescent="0.2">
      <c r="A110">
        <v>226</v>
      </c>
      <c r="C110" t="s">
        <v>63</v>
      </c>
      <c r="D110" t="s">
        <v>51</v>
      </c>
      <c r="E110" t="s">
        <v>52</v>
      </c>
      <c r="F110">
        <v>16.378843</v>
      </c>
      <c r="G110">
        <v>8.8733225000000004</v>
      </c>
      <c r="I110">
        <v>16.376162999999998</v>
      </c>
      <c r="J110">
        <v>9.7370589999999993E-3</v>
      </c>
      <c r="M110">
        <v>16.376162999999998</v>
      </c>
      <c r="N110">
        <v>9.7370589999999993E-3</v>
      </c>
      <c r="S110" t="s">
        <v>44</v>
      </c>
      <c r="V110" t="s">
        <v>44</v>
      </c>
      <c r="W110">
        <v>0.49746147000000002</v>
      </c>
      <c r="X110">
        <v>201573</v>
      </c>
      <c r="AA110" t="s">
        <v>6</v>
      </c>
    </row>
    <row r="111" spans="1:27" x14ac:dyDescent="0.2">
      <c r="A111">
        <v>227</v>
      </c>
      <c r="C111" t="s">
        <v>64</v>
      </c>
      <c r="D111" t="s">
        <v>51</v>
      </c>
      <c r="E111" t="s">
        <v>52</v>
      </c>
      <c r="F111">
        <v>17.630215</v>
      </c>
      <c r="G111">
        <v>8.4460529999999991</v>
      </c>
      <c r="I111">
        <v>17.543012999999998</v>
      </c>
      <c r="J111">
        <v>7.7475405999999997E-2</v>
      </c>
      <c r="M111">
        <v>17.543012999999998</v>
      </c>
      <c r="N111">
        <v>7.7475405999999997E-2</v>
      </c>
      <c r="S111" t="s">
        <v>44</v>
      </c>
      <c r="V111" t="s">
        <v>44</v>
      </c>
      <c r="W111">
        <v>0.49746147000000002</v>
      </c>
      <c r="X111">
        <v>201573</v>
      </c>
      <c r="AA111" t="s">
        <v>6</v>
      </c>
    </row>
    <row r="112" spans="1:27" x14ac:dyDescent="0.2">
      <c r="A112">
        <v>228</v>
      </c>
      <c r="C112" t="s">
        <v>64</v>
      </c>
      <c r="D112" t="s">
        <v>51</v>
      </c>
      <c r="E112" t="s">
        <v>52</v>
      </c>
      <c r="F112">
        <v>17.610334000000002</v>
      </c>
      <c r="G112">
        <v>8.4656269999999996</v>
      </c>
      <c r="I112">
        <v>17.543012999999998</v>
      </c>
      <c r="J112">
        <v>7.7475405999999997E-2</v>
      </c>
      <c r="M112">
        <v>17.543012999999998</v>
      </c>
      <c r="N112">
        <v>7.7475405999999997E-2</v>
      </c>
      <c r="S112" t="s">
        <v>44</v>
      </c>
      <c r="V112" t="s">
        <v>44</v>
      </c>
      <c r="W112">
        <v>0.49746147000000002</v>
      </c>
      <c r="X112">
        <v>201573</v>
      </c>
      <c r="AA112" t="s">
        <v>6</v>
      </c>
    </row>
    <row r="113" spans="1:27" x14ac:dyDescent="0.2">
      <c r="A113">
        <v>229</v>
      </c>
      <c r="C113" t="s">
        <v>64</v>
      </c>
      <c r="D113" t="s">
        <v>51</v>
      </c>
      <c r="E113" t="s">
        <v>52</v>
      </c>
      <c r="F113">
        <v>17.388487000000001</v>
      </c>
      <c r="G113">
        <v>8.8917059999999992</v>
      </c>
      <c r="I113">
        <v>17.543012999999998</v>
      </c>
      <c r="J113">
        <v>7.7475405999999997E-2</v>
      </c>
      <c r="M113">
        <v>17.543012999999998</v>
      </c>
      <c r="N113">
        <v>7.7475405999999997E-2</v>
      </c>
      <c r="S113" t="s">
        <v>44</v>
      </c>
      <c r="V113" t="s">
        <v>44</v>
      </c>
      <c r="W113">
        <v>0.49746147000000002</v>
      </c>
      <c r="X113">
        <v>201573</v>
      </c>
      <c r="AA113" t="s">
        <v>6</v>
      </c>
    </row>
    <row r="114" spans="1:27" x14ac:dyDescent="0.2">
      <c r="A114">
        <v>230</v>
      </c>
      <c r="C114" t="s">
        <v>65</v>
      </c>
      <c r="D114" t="s">
        <v>51</v>
      </c>
      <c r="E114" t="s">
        <v>52</v>
      </c>
      <c r="F114">
        <v>16.737946999999998</v>
      </c>
      <c r="G114">
        <v>8.3526900000000008</v>
      </c>
      <c r="I114">
        <v>16.69603</v>
      </c>
      <c r="J114">
        <v>2.739772E-2</v>
      </c>
      <c r="M114">
        <v>16.69603</v>
      </c>
      <c r="N114">
        <v>2.739772E-2</v>
      </c>
      <c r="S114" t="s">
        <v>44</v>
      </c>
      <c r="V114" t="s">
        <v>44</v>
      </c>
      <c r="W114">
        <v>0.49746147000000002</v>
      </c>
      <c r="X114">
        <v>201573</v>
      </c>
      <c r="AA114" t="s">
        <v>6</v>
      </c>
    </row>
    <row r="115" spans="1:27" x14ac:dyDescent="0.2">
      <c r="A115">
        <v>231</v>
      </c>
      <c r="C115" t="s">
        <v>65</v>
      </c>
      <c r="D115" t="s">
        <v>51</v>
      </c>
      <c r="E115" t="s">
        <v>52</v>
      </c>
      <c r="F115">
        <v>16.644507999999998</v>
      </c>
      <c r="G115">
        <v>8.7007290000000008</v>
      </c>
      <c r="I115">
        <v>16.69603</v>
      </c>
      <c r="J115">
        <v>2.739772E-2</v>
      </c>
      <c r="M115">
        <v>16.69603</v>
      </c>
      <c r="N115">
        <v>2.739772E-2</v>
      </c>
      <c r="S115" t="s">
        <v>44</v>
      </c>
      <c r="V115" t="s">
        <v>44</v>
      </c>
      <c r="W115">
        <v>0.49746147000000002</v>
      </c>
      <c r="X115">
        <v>201573</v>
      </c>
      <c r="AA115" t="s">
        <v>6</v>
      </c>
    </row>
    <row r="116" spans="1:27" x14ac:dyDescent="0.2">
      <c r="A116">
        <v>232</v>
      </c>
      <c r="C116" t="s">
        <v>65</v>
      </c>
      <c r="D116" t="s">
        <v>51</v>
      </c>
      <c r="E116" t="s">
        <v>52</v>
      </c>
      <c r="F116">
        <v>16.705635000000001</v>
      </c>
      <c r="G116">
        <v>8.7007410000000007</v>
      </c>
      <c r="I116">
        <v>16.69603</v>
      </c>
      <c r="J116">
        <v>2.739772E-2</v>
      </c>
      <c r="M116">
        <v>16.69603</v>
      </c>
      <c r="N116">
        <v>2.739772E-2</v>
      </c>
      <c r="S116" t="s">
        <v>44</v>
      </c>
      <c r="V116" t="s">
        <v>44</v>
      </c>
      <c r="W116">
        <v>0.49746147000000002</v>
      </c>
      <c r="X116">
        <v>201573</v>
      </c>
      <c r="AA116" t="s">
        <v>6</v>
      </c>
    </row>
    <row r="117" spans="1:27" x14ac:dyDescent="0.2">
      <c r="A117">
        <v>248</v>
      </c>
      <c r="C117" t="s">
        <v>70</v>
      </c>
      <c r="D117" t="s">
        <v>42</v>
      </c>
      <c r="E117" t="s">
        <v>43</v>
      </c>
      <c r="F117">
        <v>27.662662999999998</v>
      </c>
      <c r="G117">
        <v>5.0498962000000001</v>
      </c>
      <c r="I117">
        <v>27.629255000000001</v>
      </c>
      <c r="J117">
        <v>1.6869478E-2</v>
      </c>
      <c r="K117">
        <v>11.216870999999999</v>
      </c>
      <c r="L117">
        <v>2.3777514999999999E-2</v>
      </c>
      <c r="M117">
        <v>16.412383999999999</v>
      </c>
      <c r="N117">
        <v>1.6756816000000001E-2</v>
      </c>
      <c r="O117">
        <v>-1.3484917000000001</v>
      </c>
      <c r="P117">
        <v>2.5464574999999998</v>
      </c>
      <c r="Q117">
        <v>2.2095615999999998</v>
      </c>
      <c r="R117">
        <v>2.9347208</v>
      </c>
      <c r="S117" t="s">
        <v>44</v>
      </c>
      <c r="V117" t="s">
        <v>44</v>
      </c>
      <c r="W117">
        <v>0.28682750000000001</v>
      </c>
      <c r="X117">
        <v>201573</v>
      </c>
      <c r="AA117" t="s">
        <v>6</v>
      </c>
    </row>
    <row r="118" spans="1:27" x14ac:dyDescent="0.2">
      <c r="A118">
        <v>249</v>
      </c>
      <c r="C118" t="s">
        <v>70</v>
      </c>
      <c r="D118" t="s">
        <v>42</v>
      </c>
      <c r="E118" t="s">
        <v>43</v>
      </c>
      <c r="F118">
        <v>27.608460999999998</v>
      </c>
      <c r="G118">
        <v>5.0467250000000003</v>
      </c>
      <c r="I118">
        <v>27.629255000000001</v>
      </c>
      <c r="J118">
        <v>1.6869478E-2</v>
      </c>
      <c r="K118">
        <v>11.216870999999999</v>
      </c>
      <c r="L118">
        <v>2.3777514999999999E-2</v>
      </c>
      <c r="M118">
        <v>16.412383999999999</v>
      </c>
      <c r="N118">
        <v>1.6756816000000001E-2</v>
      </c>
      <c r="O118">
        <v>-1.3484917000000001</v>
      </c>
      <c r="P118">
        <v>2.5464574999999998</v>
      </c>
      <c r="Q118">
        <v>2.2095615999999998</v>
      </c>
      <c r="R118">
        <v>2.9347208</v>
      </c>
      <c r="S118" t="s">
        <v>44</v>
      </c>
      <c r="V118" t="s">
        <v>44</v>
      </c>
      <c r="W118">
        <v>0.28682750000000001</v>
      </c>
      <c r="X118">
        <v>201573</v>
      </c>
      <c r="AA118" t="s">
        <v>6</v>
      </c>
    </row>
    <row r="119" spans="1:27" x14ac:dyDescent="0.2">
      <c r="A119">
        <v>250</v>
      </c>
      <c r="C119" t="s">
        <v>70</v>
      </c>
      <c r="D119" t="s">
        <v>42</v>
      </c>
      <c r="E119" t="s">
        <v>43</v>
      </c>
      <c r="F119">
        <v>27.616644000000001</v>
      </c>
      <c r="G119">
        <v>5.0409727000000002</v>
      </c>
      <c r="I119">
        <v>27.629255000000001</v>
      </c>
      <c r="J119">
        <v>1.6869478E-2</v>
      </c>
      <c r="K119">
        <v>11.216870999999999</v>
      </c>
      <c r="L119">
        <v>2.3777514999999999E-2</v>
      </c>
      <c r="M119">
        <v>16.412383999999999</v>
      </c>
      <c r="N119">
        <v>1.6756816000000001E-2</v>
      </c>
      <c r="O119">
        <v>-1.3484917000000001</v>
      </c>
      <c r="P119">
        <v>2.5464574999999998</v>
      </c>
      <c r="Q119">
        <v>2.2095615999999998</v>
      </c>
      <c r="R119">
        <v>2.9347208</v>
      </c>
      <c r="S119" t="s">
        <v>44</v>
      </c>
      <c r="V119" t="s">
        <v>44</v>
      </c>
      <c r="W119">
        <v>0.28682750000000001</v>
      </c>
      <c r="X119">
        <v>201573</v>
      </c>
      <c r="AA119" t="s">
        <v>6</v>
      </c>
    </row>
    <row r="120" spans="1:27" x14ac:dyDescent="0.2">
      <c r="A120">
        <v>251</v>
      </c>
      <c r="C120" t="s">
        <v>71</v>
      </c>
      <c r="D120" t="s">
        <v>42</v>
      </c>
      <c r="E120" t="s">
        <v>43</v>
      </c>
      <c r="F120">
        <v>28.389140000000001</v>
      </c>
      <c r="G120">
        <v>4.7782216000000002</v>
      </c>
      <c r="I120">
        <v>28.264603000000001</v>
      </c>
      <c r="J120">
        <v>7.2280189999999994E-2</v>
      </c>
      <c r="K120">
        <v>10.916121</v>
      </c>
      <c r="L120">
        <v>7.2411044999999993E-2</v>
      </c>
      <c r="M120">
        <v>17.348482000000001</v>
      </c>
      <c r="N120">
        <v>4.3513197E-3</v>
      </c>
      <c r="O120">
        <v>-1.6492424000000001</v>
      </c>
      <c r="P120">
        <v>3.1366887000000001</v>
      </c>
      <c r="Q120">
        <v>2.0360336000000001</v>
      </c>
      <c r="R120">
        <v>4.8323450000000001</v>
      </c>
      <c r="S120" t="s">
        <v>44</v>
      </c>
      <c r="V120" t="s">
        <v>44</v>
      </c>
      <c r="W120">
        <v>0.28682750000000001</v>
      </c>
      <c r="X120">
        <v>201573</v>
      </c>
      <c r="AA120" t="s">
        <v>6</v>
      </c>
    </row>
    <row r="121" spans="1:27" x14ac:dyDescent="0.2">
      <c r="A121">
        <v>252</v>
      </c>
      <c r="C121" t="s">
        <v>71</v>
      </c>
      <c r="D121" t="s">
        <v>42</v>
      </c>
      <c r="E121" t="s">
        <v>43</v>
      </c>
      <c r="F121">
        <v>28.138763000000001</v>
      </c>
      <c r="G121">
        <v>4.6581792999999996</v>
      </c>
      <c r="I121">
        <v>28.264603000000001</v>
      </c>
      <c r="J121">
        <v>7.2280189999999994E-2</v>
      </c>
      <c r="K121">
        <v>10.916121</v>
      </c>
      <c r="L121">
        <v>7.2411044999999993E-2</v>
      </c>
      <c r="M121">
        <v>17.348482000000001</v>
      </c>
      <c r="N121">
        <v>4.3513197E-3</v>
      </c>
      <c r="O121">
        <v>-1.6492424000000001</v>
      </c>
      <c r="P121">
        <v>3.1366887000000001</v>
      </c>
      <c r="Q121">
        <v>2.0360336000000001</v>
      </c>
      <c r="R121">
        <v>4.8323450000000001</v>
      </c>
      <c r="S121" t="s">
        <v>44</v>
      </c>
      <c r="V121" t="s">
        <v>44</v>
      </c>
      <c r="W121">
        <v>0.28682750000000001</v>
      </c>
      <c r="X121">
        <v>201573</v>
      </c>
      <c r="AA121" t="s">
        <v>6</v>
      </c>
    </row>
    <row r="122" spans="1:27" x14ac:dyDescent="0.2">
      <c r="A122">
        <v>253</v>
      </c>
      <c r="C122" t="s">
        <v>71</v>
      </c>
      <c r="D122" t="s">
        <v>42</v>
      </c>
      <c r="E122" t="s">
        <v>43</v>
      </c>
      <c r="F122">
        <v>28.265906999999999</v>
      </c>
      <c r="G122">
        <v>4.841418</v>
      </c>
      <c r="I122">
        <v>28.264603000000001</v>
      </c>
      <c r="J122">
        <v>7.2280189999999994E-2</v>
      </c>
      <c r="K122">
        <v>10.916121</v>
      </c>
      <c r="L122">
        <v>7.2411044999999993E-2</v>
      </c>
      <c r="M122">
        <v>17.348482000000001</v>
      </c>
      <c r="N122">
        <v>4.3513197E-3</v>
      </c>
      <c r="O122">
        <v>-1.6492424000000001</v>
      </c>
      <c r="P122">
        <v>3.1366887000000001</v>
      </c>
      <c r="Q122">
        <v>2.0360336000000001</v>
      </c>
      <c r="R122">
        <v>4.8323450000000001</v>
      </c>
      <c r="S122" t="s">
        <v>44</v>
      </c>
      <c r="V122" t="s">
        <v>44</v>
      </c>
      <c r="W122">
        <v>0.28682750000000001</v>
      </c>
      <c r="X122">
        <v>201573</v>
      </c>
      <c r="AA122" t="s">
        <v>6</v>
      </c>
    </row>
    <row r="123" spans="1:27" x14ac:dyDescent="0.2">
      <c r="A123">
        <v>254</v>
      </c>
      <c r="C123" t="s">
        <v>72</v>
      </c>
      <c r="D123" t="s">
        <v>42</v>
      </c>
      <c r="E123" t="s">
        <v>43</v>
      </c>
      <c r="F123">
        <v>29.416347999999999</v>
      </c>
      <c r="G123">
        <v>4.5066705000000002</v>
      </c>
      <c r="I123">
        <v>29.337406000000001</v>
      </c>
      <c r="J123">
        <v>6.5854930000000006E-2</v>
      </c>
      <c r="K123">
        <v>10.468920000000001</v>
      </c>
      <c r="L123">
        <v>7.0238750000000003E-2</v>
      </c>
      <c r="M123">
        <v>18.868486000000001</v>
      </c>
      <c r="N123">
        <v>2.4425589000000001E-2</v>
      </c>
      <c r="O123">
        <v>-2.0964432</v>
      </c>
      <c r="P123">
        <v>4.2765373999999996</v>
      </c>
      <c r="Q123">
        <v>2.8121360000000002</v>
      </c>
      <c r="R123">
        <v>6.5035166999999996</v>
      </c>
      <c r="S123" t="s">
        <v>44</v>
      </c>
      <c r="V123" t="s">
        <v>44</v>
      </c>
      <c r="W123">
        <v>0.28682750000000001</v>
      </c>
      <c r="X123">
        <v>201573</v>
      </c>
      <c r="AA123" t="s">
        <v>6</v>
      </c>
    </row>
    <row r="124" spans="1:27" x14ac:dyDescent="0.2">
      <c r="A124">
        <v>255</v>
      </c>
      <c r="C124" t="s">
        <v>72</v>
      </c>
      <c r="D124" t="s">
        <v>42</v>
      </c>
      <c r="E124" t="s">
        <v>43</v>
      </c>
      <c r="F124">
        <v>29.206629</v>
      </c>
      <c r="G124">
        <v>4.4994909999999999</v>
      </c>
      <c r="I124">
        <v>29.337406000000001</v>
      </c>
      <c r="J124">
        <v>6.5854930000000006E-2</v>
      </c>
      <c r="K124">
        <v>10.468920000000001</v>
      </c>
      <c r="L124">
        <v>7.0238750000000003E-2</v>
      </c>
      <c r="M124">
        <v>18.868486000000001</v>
      </c>
      <c r="N124">
        <v>2.4425589000000001E-2</v>
      </c>
      <c r="O124">
        <v>-2.0964432</v>
      </c>
      <c r="P124">
        <v>4.2765373999999996</v>
      </c>
      <c r="Q124">
        <v>2.8121360000000002</v>
      </c>
      <c r="R124">
        <v>6.5035166999999996</v>
      </c>
      <c r="S124" t="s">
        <v>44</v>
      </c>
      <c r="V124" t="s">
        <v>44</v>
      </c>
      <c r="W124">
        <v>0.28682750000000001</v>
      </c>
      <c r="X124">
        <v>201573</v>
      </c>
      <c r="AA124" t="s">
        <v>6</v>
      </c>
    </row>
    <row r="125" spans="1:27" x14ac:dyDescent="0.2">
      <c r="A125">
        <v>256</v>
      </c>
      <c r="C125" t="s">
        <v>72</v>
      </c>
      <c r="D125" t="s">
        <v>42</v>
      </c>
      <c r="E125" t="s">
        <v>43</v>
      </c>
      <c r="F125">
        <v>29.389240000000001</v>
      </c>
      <c r="G125">
        <v>4.7219179999999996</v>
      </c>
      <c r="I125">
        <v>29.337406000000001</v>
      </c>
      <c r="J125">
        <v>6.5854930000000006E-2</v>
      </c>
      <c r="K125">
        <v>10.468920000000001</v>
      </c>
      <c r="L125">
        <v>7.0238750000000003E-2</v>
      </c>
      <c r="M125">
        <v>18.868486000000001</v>
      </c>
      <c r="N125">
        <v>2.4425589000000001E-2</v>
      </c>
      <c r="O125">
        <v>-2.0964432</v>
      </c>
      <c r="P125">
        <v>4.2765373999999996</v>
      </c>
      <c r="Q125">
        <v>2.8121360000000002</v>
      </c>
      <c r="R125">
        <v>6.5035166999999996</v>
      </c>
      <c r="S125" t="s">
        <v>44</v>
      </c>
      <c r="V125" t="s">
        <v>44</v>
      </c>
      <c r="W125">
        <v>0.28682750000000001</v>
      </c>
      <c r="X125">
        <v>201573</v>
      </c>
      <c r="AA125" t="s">
        <v>6</v>
      </c>
    </row>
    <row r="126" spans="1:27" x14ac:dyDescent="0.2">
      <c r="A126">
        <v>272</v>
      </c>
      <c r="C126" t="s">
        <v>70</v>
      </c>
      <c r="D126" t="s">
        <v>50</v>
      </c>
      <c r="E126" t="s">
        <v>43</v>
      </c>
      <c r="F126">
        <v>30.814281000000001</v>
      </c>
      <c r="G126">
        <v>7.5278070000000001</v>
      </c>
      <c r="I126">
        <v>30.791869999999999</v>
      </c>
      <c r="J126">
        <v>2.4890725999999998E-2</v>
      </c>
      <c r="K126">
        <v>14.379486</v>
      </c>
      <c r="L126">
        <v>3.0005652000000001E-2</v>
      </c>
      <c r="M126">
        <v>16.412383999999999</v>
      </c>
      <c r="N126">
        <v>1.6756816000000001E-2</v>
      </c>
      <c r="O126">
        <v>-1.1155701</v>
      </c>
      <c r="P126">
        <v>2.1668061999999999</v>
      </c>
      <c r="Q126">
        <v>1.8115345</v>
      </c>
      <c r="R126">
        <v>2.5917523</v>
      </c>
      <c r="S126" t="s">
        <v>44</v>
      </c>
      <c r="V126" t="s">
        <v>44</v>
      </c>
      <c r="W126">
        <v>0.58194360000000001</v>
      </c>
      <c r="X126">
        <v>201573</v>
      </c>
      <c r="AA126" t="s">
        <v>6</v>
      </c>
    </row>
    <row r="127" spans="1:27" x14ac:dyDescent="0.2">
      <c r="A127">
        <v>273</v>
      </c>
      <c r="C127" t="s">
        <v>70</v>
      </c>
      <c r="D127" t="s">
        <v>50</v>
      </c>
      <c r="E127" t="s">
        <v>43</v>
      </c>
      <c r="F127">
        <v>30.742167999999999</v>
      </c>
      <c r="G127">
        <v>7.7031945999999998</v>
      </c>
      <c r="I127">
        <v>30.791869999999999</v>
      </c>
      <c r="J127">
        <v>2.4890725999999998E-2</v>
      </c>
      <c r="K127">
        <v>14.379486</v>
      </c>
      <c r="L127">
        <v>3.0005652000000001E-2</v>
      </c>
      <c r="M127">
        <v>16.412383999999999</v>
      </c>
      <c r="N127">
        <v>1.6756816000000001E-2</v>
      </c>
      <c r="O127">
        <v>-1.1155701</v>
      </c>
      <c r="P127">
        <v>2.1668061999999999</v>
      </c>
      <c r="Q127">
        <v>1.8115345</v>
      </c>
      <c r="R127">
        <v>2.5917523</v>
      </c>
      <c r="S127" t="s">
        <v>44</v>
      </c>
      <c r="V127" t="s">
        <v>44</v>
      </c>
      <c r="W127">
        <v>0.58194360000000001</v>
      </c>
      <c r="X127">
        <v>201573</v>
      </c>
      <c r="AA127" t="s">
        <v>6</v>
      </c>
    </row>
    <row r="128" spans="1:27" x14ac:dyDescent="0.2">
      <c r="A128">
        <v>274</v>
      </c>
      <c r="C128" t="s">
        <v>70</v>
      </c>
      <c r="D128" t="s">
        <v>50</v>
      </c>
      <c r="E128" t="s">
        <v>43</v>
      </c>
      <c r="F128">
        <v>30.81916</v>
      </c>
      <c r="G128">
        <v>7.5600699999999996</v>
      </c>
      <c r="I128">
        <v>30.791869999999999</v>
      </c>
      <c r="J128">
        <v>2.4890725999999998E-2</v>
      </c>
      <c r="K128">
        <v>14.379486</v>
      </c>
      <c r="L128">
        <v>3.0005652000000001E-2</v>
      </c>
      <c r="M128">
        <v>16.412383999999999</v>
      </c>
      <c r="N128">
        <v>1.6756816000000001E-2</v>
      </c>
      <c r="O128">
        <v>-1.1155701</v>
      </c>
      <c r="P128">
        <v>2.1668061999999999</v>
      </c>
      <c r="Q128">
        <v>1.8115345</v>
      </c>
      <c r="R128">
        <v>2.5917523</v>
      </c>
      <c r="S128" t="s">
        <v>44</v>
      </c>
      <c r="V128" t="s">
        <v>44</v>
      </c>
      <c r="W128">
        <v>0.58194360000000001</v>
      </c>
      <c r="X128">
        <v>201573</v>
      </c>
      <c r="AA128" t="s">
        <v>6</v>
      </c>
    </row>
    <row r="129" spans="1:27" x14ac:dyDescent="0.2">
      <c r="A129">
        <v>275</v>
      </c>
      <c r="C129" t="s">
        <v>71</v>
      </c>
      <c r="D129" t="s">
        <v>50</v>
      </c>
      <c r="E129" t="s">
        <v>43</v>
      </c>
      <c r="F129">
        <v>31.490870999999999</v>
      </c>
      <c r="G129">
        <v>6.6712255000000003</v>
      </c>
      <c r="I129">
        <v>31.527284999999999</v>
      </c>
      <c r="J129">
        <v>3.2278609999999999E-2</v>
      </c>
      <c r="K129">
        <v>14.1788025</v>
      </c>
      <c r="L129">
        <v>3.2570580000000002E-2</v>
      </c>
      <c r="M129">
        <v>17.348482000000001</v>
      </c>
      <c r="N129">
        <v>4.3513197E-3</v>
      </c>
      <c r="O129">
        <v>-1.3162537000000001</v>
      </c>
      <c r="P129">
        <v>2.4901862000000001</v>
      </c>
      <c r="Q129">
        <v>2.0502660000000001</v>
      </c>
      <c r="R129">
        <v>3.024499</v>
      </c>
      <c r="S129" t="s">
        <v>44</v>
      </c>
      <c r="V129" t="s">
        <v>44</v>
      </c>
      <c r="W129">
        <v>0.58194360000000001</v>
      </c>
      <c r="X129">
        <v>201573</v>
      </c>
      <c r="AA129" t="s">
        <v>6</v>
      </c>
    </row>
    <row r="130" spans="1:27" x14ac:dyDescent="0.2">
      <c r="A130">
        <v>276</v>
      </c>
      <c r="C130" t="s">
        <v>71</v>
      </c>
      <c r="D130" t="s">
        <v>50</v>
      </c>
      <c r="E130" t="s">
        <v>43</v>
      </c>
      <c r="F130">
        <v>31.591657999999999</v>
      </c>
      <c r="G130">
        <v>7.1004323999999999</v>
      </c>
      <c r="I130">
        <v>31.527284999999999</v>
      </c>
      <c r="J130">
        <v>3.2278609999999999E-2</v>
      </c>
      <c r="K130">
        <v>14.1788025</v>
      </c>
      <c r="L130">
        <v>3.2570580000000002E-2</v>
      </c>
      <c r="M130">
        <v>17.348482000000001</v>
      </c>
      <c r="N130">
        <v>4.3513197E-3</v>
      </c>
      <c r="O130">
        <v>-1.3162537000000001</v>
      </c>
      <c r="P130">
        <v>2.4901862000000001</v>
      </c>
      <c r="Q130">
        <v>2.0502660000000001</v>
      </c>
      <c r="R130">
        <v>3.024499</v>
      </c>
      <c r="S130" t="s">
        <v>44</v>
      </c>
      <c r="V130" t="s">
        <v>44</v>
      </c>
      <c r="W130">
        <v>0.58194360000000001</v>
      </c>
      <c r="X130">
        <v>201573</v>
      </c>
      <c r="AA130" t="s">
        <v>6</v>
      </c>
    </row>
    <row r="131" spans="1:27" x14ac:dyDescent="0.2">
      <c r="A131">
        <v>277</v>
      </c>
      <c r="C131" t="s">
        <v>71</v>
      </c>
      <c r="D131" t="s">
        <v>50</v>
      </c>
      <c r="E131" t="s">
        <v>43</v>
      </c>
      <c r="F131">
        <v>31.499327000000001</v>
      </c>
      <c r="G131">
        <v>7.7119217000000004</v>
      </c>
      <c r="I131">
        <v>31.527284999999999</v>
      </c>
      <c r="J131">
        <v>3.2278609999999999E-2</v>
      </c>
      <c r="K131">
        <v>14.1788025</v>
      </c>
      <c r="L131">
        <v>3.2570580000000002E-2</v>
      </c>
      <c r="M131">
        <v>17.348482000000001</v>
      </c>
      <c r="N131">
        <v>4.3513197E-3</v>
      </c>
      <c r="O131">
        <v>-1.3162537000000001</v>
      </c>
      <c r="P131">
        <v>2.4901862000000001</v>
      </c>
      <c r="Q131">
        <v>2.0502660000000001</v>
      </c>
      <c r="R131">
        <v>3.024499</v>
      </c>
      <c r="S131" t="s">
        <v>44</v>
      </c>
      <c r="V131" t="s">
        <v>44</v>
      </c>
      <c r="W131">
        <v>0.58194360000000001</v>
      </c>
      <c r="X131">
        <v>201573</v>
      </c>
      <c r="AA131" t="s">
        <v>6</v>
      </c>
    </row>
    <row r="132" spans="1:27" x14ac:dyDescent="0.2">
      <c r="A132">
        <v>278</v>
      </c>
      <c r="C132" t="s">
        <v>72</v>
      </c>
      <c r="D132" t="s">
        <v>50</v>
      </c>
      <c r="E132" t="s">
        <v>43</v>
      </c>
      <c r="F132">
        <v>31.660693999999999</v>
      </c>
      <c r="G132">
        <v>6.9105749999999997</v>
      </c>
      <c r="I132">
        <v>31.706854</v>
      </c>
      <c r="J132">
        <v>3.7932355000000001E-2</v>
      </c>
      <c r="K132">
        <v>12.838367</v>
      </c>
      <c r="L132">
        <v>4.5116216000000001E-2</v>
      </c>
      <c r="M132">
        <v>18.868486000000001</v>
      </c>
      <c r="N132">
        <v>2.4425589000000001E-2</v>
      </c>
      <c r="O132">
        <v>-2.6566887000000001</v>
      </c>
      <c r="P132">
        <v>6.3058405000000004</v>
      </c>
      <c r="Q132">
        <v>4.8172990000000002</v>
      </c>
      <c r="R132">
        <v>8.2543399999999991</v>
      </c>
      <c r="S132" t="s">
        <v>44</v>
      </c>
      <c r="V132" t="s">
        <v>44</v>
      </c>
      <c r="W132">
        <v>0.58194360000000001</v>
      </c>
      <c r="X132">
        <v>201573</v>
      </c>
      <c r="AA132" t="s">
        <v>6</v>
      </c>
    </row>
    <row r="133" spans="1:27" x14ac:dyDescent="0.2">
      <c r="A133">
        <v>279</v>
      </c>
      <c r="C133" t="s">
        <v>72</v>
      </c>
      <c r="D133" t="s">
        <v>50</v>
      </c>
      <c r="E133" t="s">
        <v>43</v>
      </c>
      <c r="F133">
        <v>31.782074000000001</v>
      </c>
      <c r="G133">
        <v>7.0369105000000003</v>
      </c>
      <c r="I133">
        <v>31.706854</v>
      </c>
      <c r="J133">
        <v>3.7932355000000001E-2</v>
      </c>
      <c r="K133">
        <v>12.838367</v>
      </c>
      <c r="L133">
        <v>4.5116216000000001E-2</v>
      </c>
      <c r="M133">
        <v>18.868486000000001</v>
      </c>
      <c r="N133">
        <v>2.4425589000000001E-2</v>
      </c>
      <c r="O133">
        <v>-2.6566887000000001</v>
      </c>
      <c r="P133">
        <v>6.3058405000000004</v>
      </c>
      <c r="Q133">
        <v>4.8172990000000002</v>
      </c>
      <c r="R133">
        <v>8.2543399999999991</v>
      </c>
      <c r="S133" t="s">
        <v>44</v>
      </c>
      <c r="V133" t="s">
        <v>44</v>
      </c>
      <c r="W133">
        <v>0.58194360000000001</v>
      </c>
      <c r="X133">
        <v>201573</v>
      </c>
      <c r="AA133" t="s">
        <v>6</v>
      </c>
    </row>
    <row r="134" spans="1:27" x14ac:dyDescent="0.2">
      <c r="A134">
        <v>280</v>
      </c>
      <c r="C134" t="s">
        <v>72</v>
      </c>
      <c r="D134" t="s">
        <v>50</v>
      </c>
      <c r="E134" t="s">
        <v>43</v>
      </c>
      <c r="F134">
        <v>31.677795</v>
      </c>
      <c r="G134">
        <v>7.1921809999999997</v>
      </c>
      <c r="I134">
        <v>31.706854</v>
      </c>
      <c r="J134">
        <v>3.7932355000000001E-2</v>
      </c>
      <c r="K134">
        <v>12.838367</v>
      </c>
      <c r="L134">
        <v>4.5116216000000001E-2</v>
      </c>
      <c r="M134">
        <v>18.868486000000001</v>
      </c>
      <c r="N134">
        <v>2.4425589000000001E-2</v>
      </c>
      <c r="O134">
        <v>-2.6566887000000001</v>
      </c>
      <c r="P134">
        <v>6.3058405000000004</v>
      </c>
      <c r="Q134">
        <v>4.8172990000000002</v>
      </c>
      <c r="R134">
        <v>8.2543399999999991</v>
      </c>
      <c r="S134" t="s">
        <v>44</v>
      </c>
      <c r="V134" t="s">
        <v>44</v>
      </c>
      <c r="W134">
        <v>0.58194360000000001</v>
      </c>
      <c r="X134">
        <v>201573</v>
      </c>
      <c r="AA134" t="s">
        <v>6</v>
      </c>
    </row>
    <row r="135" spans="1:27" x14ac:dyDescent="0.2">
      <c r="A135">
        <v>296</v>
      </c>
      <c r="C135" t="s">
        <v>70</v>
      </c>
      <c r="D135" t="s">
        <v>51</v>
      </c>
      <c r="E135" t="s">
        <v>52</v>
      </c>
      <c r="F135">
        <v>16.445775999999999</v>
      </c>
      <c r="G135">
        <v>9.0169069999999998</v>
      </c>
      <c r="I135">
        <v>16.412383999999999</v>
      </c>
      <c r="J135">
        <v>1.6756816000000001E-2</v>
      </c>
      <c r="M135">
        <v>16.412383999999999</v>
      </c>
      <c r="N135">
        <v>1.6756816000000001E-2</v>
      </c>
      <c r="S135" t="s">
        <v>44</v>
      </c>
      <c r="V135" t="s">
        <v>44</v>
      </c>
      <c r="W135">
        <v>0.49746147000000002</v>
      </c>
      <c r="X135">
        <v>201573</v>
      </c>
      <c r="AA135" t="s">
        <v>6</v>
      </c>
    </row>
    <row r="136" spans="1:27" x14ac:dyDescent="0.2">
      <c r="A136">
        <v>297</v>
      </c>
      <c r="C136" t="s">
        <v>70</v>
      </c>
      <c r="D136" t="s">
        <v>51</v>
      </c>
      <c r="E136" t="s">
        <v>52</v>
      </c>
      <c r="F136">
        <v>16.393217</v>
      </c>
      <c r="G136">
        <v>9.3037329999999994</v>
      </c>
      <c r="I136">
        <v>16.412383999999999</v>
      </c>
      <c r="J136">
        <v>1.6756816000000001E-2</v>
      </c>
      <c r="M136">
        <v>16.412383999999999</v>
      </c>
      <c r="N136">
        <v>1.6756816000000001E-2</v>
      </c>
      <c r="S136" t="s">
        <v>44</v>
      </c>
      <c r="V136" t="s">
        <v>44</v>
      </c>
      <c r="W136">
        <v>0.49746147000000002</v>
      </c>
      <c r="X136">
        <v>201573</v>
      </c>
      <c r="AA136" t="s">
        <v>6</v>
      </c>
    </row>
    <row r="137" spans="1:27" x14ac:dyDescent="0.2">
      <c r="A137">
        <v>298</v>
      </c>
      <c r="C137" t="s">
        <v>70</v>
      </c>
      <c r="D137" t="s">
        <v>51</v>
      </c>
      <c r="E137" t="s">
        <v>52</v>
      </c>
      <c r="F137">
        <v>16.398159</v>
      </c>
      <c r="G137">
        <v>9.5454489999999996</v>
      </c>
      <c r="I137">
        <v>16.412383999999999</v>
      </c>
      <c r="J137">
        <v>1.6756816000000001E-2</v>
      </c>
      <c r="M137">
        <v>16.412383999999999</v>
      </c>
      <c r="N137">
        <v>1.6756816000000001E-2</v>
      </c>
      <c r="S137" t="s">
        <v>44</v>
      </c>
      <c r="V137" t="s">
        <v>44</v>
      </c>
      <c r="W137">
        <v>0.49746147000000002</v>
      </c>
      <c r="X137">
        <v>201573</v>
      </c>
      <c r="AA137" t="s">
        <v>6</v>
      </c>
    </row>
    <row r="138" spans="1:27" x14ac:dyDescent="0.2">
      <c r="A138">
        <v>299</v>
      </c>
      <c r="C138" t="s">
        <v>71</v>
      </c>
      <c r="D138" t="s">
        <v>51</v>
      </c>
      <c r="E138" t="s">
        <v>52</v>
      </c>
      <c r="F138">
        <v>17.343617999999999</v>
      </c>
      <c r="G138">
        <v>8.6898750000000007</v>
      </c>
      <c r="I138">
        <v>17.348482000000001</v>
      </c>
      <c r="J138">
        <v>4.3513197E-3</v>
      </c>
      <c r="M138">
        <v>17.348482000000001</v>
      </c>
      <c r="N138">
        <v>4.3513197E-3</v>
      </c>
      <c r="S138" t="s">
        <v>44</v>
      </c>
      <c r="V138" t="s">
        <v>44</v>
      </c>
      <c r="W138">
        <v>0.49746147000000002</v>
      </c>
      <c r="X138">
        <v>201573</v>
      </c>
      <c r="AA138" t="s">
        <v>6</v>
      </c>
    </row>
    <row r="139" spans="1:27" x14ac:dyDescent="0.2">
      <c r="A139">
        <v>300</v>
      </c>
      <c r="C139" t="s">
        <v>71</v>
      </c>
      <c r="D139" t="s">
        <v>51</v>
      </c>
      <c r="E139" t="s">
        <v>52</v>
      </c>
      <c r="F139">
        <v>17.344666</v>
      </c>
      <c r="G139">
        <v>9.0455550000000002</v>
      </c>
      <c r="I139">
        <v>17.348482000000001</v>
      </c>
      <c r="J139">
        <v>4.3513197E-3</v>
      </c>
      <c r="M139">
        <v>17.348482000000001</v>
      </c>
      <c r="N139">
        <v>4.3513197E-3</v>
      </c>
      <c r="S139" t="s">
        <v>44</v>
      </c>
      <c r="V139" t="s">
        <v>44</v>
      </c>
      <c r="W139">
        <v>0.49746147000000002</v>
      </c>
      <c r="X139">
        <v>201573</v>
      </c>
      <c r="AA139" t="s">
        <v>6</v>
      </c>
    </row>
    <row r="140" spans="1:27" x14ac:dyDescent="0.2">
      <c r="A140">
        <v>301</v>
      </c>
      <c r="C140" t="s">
        <v>71</v>
      </c>
      <c r="D140" t="s">
        <v>51</v>
      </c>
      <c r="E140" t="s">
        <v>52</v>
      </c>
      <c r="F140">
        <v>17.357164000000001</v>
      </c>
      <c r="G140">
        <v>8.8105440000000002</v>
      </c>
      <c r="I140">
        <v>17.348482000000001</v>
      </c>
      <c r="J140">
        <v>4.3513197E-3</v>
      </c>
      <c r="M140">
        <v>17.348482000000001</v>
      </c>
      <c r="N140">
        <v>4.3513197E-3</v>
      </c>
      <c r="S140" t="s">
        <v>44</v>
      </c>
      <c r="V140" t="s">
        <v>44</v>
      </c>
      <c r="W140">
        <v>0.49746147000000002</v>
      </c>
      <c r="X140">
        <v>201573</v>
      </c>
      <c r="AA140" t="s">
        <v>6</v>
      </c>
    </row>
    <row r="141" spans="1:27" x14ac:dyDescent="0.2">
      <c r="A141">
        <v>302</v>
      </c>
      <c r="C141" t="s">
        <v>72</v>
      </c>
      <c r="D141" t="s">
        <v>51</v>
      </c>
      <c r="E141" t="s">
        <v>52</v>
      </c>
      <c r="F141">
        <v>18.902381999999999</v>
      </c>
      <c r="G141">
        <v>8.9474900000000002</v>
      </c>
      <c r="I141">
        <v>18.868486000000001</v>
      </c>
      <c r="J141">
        <v>2.4425589000000001E-2</v>
      </c>
      <c r="M141">
        <v>18.868486000000001</v>
      </c>
      <c r="N141">
        <v>2.4425589000000001E-2</v>
      </c>
      <c r="S141" t="s">
        <v>44</v>
      </c>
      <c r="V141" t="s">
        <v>44</v>
      </c>
      <c r="W141">
        <v>0.49746147000000002</v>
      </c>
      <c r="X141">
        <v>201573</v>
      </c>
      <c r="AA141" t="s">
        <v>6</v>
      </c>
    </row>
    <row r="142" spans="1:27" x14ac:dyDescent="0.2">
      <c r="A142">
        <v>303</v>
      </c>
      <c r="C142" t="s">
        <v>72</v>
      </c>
      <c r="D142" t="s">
        <v>51</v>
      </c>
      <c r="E142" t="s">
        <v>52</v>
      </c>
      <c r="F142">
        <v>18.821073999999999</v>
      </c>
      <c r="G142">
        <v>8.8401789999999991</v>
      </c>
      <c r="I142">
        <v>18.868486000000001</v>
      </c>
      <c r="J142">
        <v>2.4425589000000001E-2</v>
      </c>
      <c r="M142">
        <v>18.868486000000001</v>
      </c>
      <c r="N142">
        <v>2.4425589000000001E-2</v>
      </c>
      <c r="S142" t="s">
        <v>44</v>
      </c>
      <c r="V142" t="s">
        <v>44</v>
      </c>
      <c r="W142">
        <v>0.49746147000000002</v>
      </c>
      <c r="X142">
        <v>201573</v>
      </c>
      <c r="AA142" t="s">
        <v>6</v>
      </c>
    </row>
    <row r="143" spans="1:27" x14ac:dyDescent="0.2">
      <c r="A143">
        <v>304</v>
      </c>
      <c r="C143" t="s">
        <v>72</v>
      </c>
      <c r="D143" t="s">
        <v>51</v>
      </c>
      <c r="E143" t="s">
        <v>52</v>
      </c>
      <c r="F143">
        <v>18.882006000000001</v>
      </c>
      <c r="G143">
        <v>9.3881680000000003</v>
      </c>
      <c r="I143">
        <v>18.868486000000001</v>
      </c>
      <c r="J143">
        <v>2.4425589000000001E-2</v>
      </c>
      <c r="M143">
        <v>18.868486000000001</v>
      </c>
      <c r="N143">
        <v>2.4425589000000001E-2</v>
      </c>
      <c r="S143" t="s">
        <v>44</v>
      </c>
      <c r="V143" t="s">
        <v>44</v>
      </c>
      <c r="W143">
        <v>0.49746147000000002</v>
      </c>
      <c r="X143">
        <v>201573</v>
      </c>
      <c r="AA143" t="s">
        <v>6</v>
      </c>
    </row>
    <row r="144" spans="1:27" x14ac:dyDescent="0.2">
      <c r="A144">
        <v>26</v>
      </c>
      <c r="C144" t="s">
        <v>77</v>
      </c>
      <c r="D144" t="s">
        <v>42</v>
      </c>
      <c r="E144" t="s">
        <v>43</v>
      </c>
      <c r="F144">
        <v>30.754065000000001</v>
      </c>
      <c r="G144">
        <v>2.3546079999999998</v>
      </c>
      <c r="I144">
        <v>30.784552000000001</v>
      </c>
      <c r="J144">
        <v>4.6522934000000002E-2</v>
      </c>
      <c r="K144">
        <v>12.565363</v>
      </c>
      <c r="L144">
        <v>4.7560959999999999E-2</v>
      </c>
      <c r="M144">
        <v>18.219189</v>
      </c>
      <c r="N144">
        <v>9.8823899999999996E-3</v>
      </c>
      <c r="O144">
        <v>0</v>
      </c>
      <c r="P144">
        <v>1</v>
      </c>
      <c r="Q144">
        <v>0.75287680000000001</v>
      </c>
      <c r="R144">
        <v>1.3282385000000001</v>
      </c>
      <c r="S144" t="s">
        <v>44</v>
      </c>
      <c r="V144" t="s">
        <v>44</v>
      </c>
      <c r="W144">
        <v>0.28682750000000001</v>
      </c>
      <c r="X144">
        <v>201573</v>
      </c>
      <c r="AA144" t="s">
        <v>11</v>
      </c>
    </row>
    <row r="145" spans="1:27" x14ac:dyDescent="0.2">
      <c r="A145">
        <v>27</v>
      </c>
      <c r="C145" t="s">
        <v>77</v>
      </c>
      <c r="D145" t="s">
        <v>42</v>
      </c>
      <c r="E145" t="s">
        <v>43</v>
      </c>
      <c r="F145">
        <v>30.875927000000001</v>
      </c>
      <c r="G145">
        <v>2.4582830000000002</v>
      </c>
      <c r="I145">
        <v>30.784552000000001</v>
      </c>
      <c r="J145">
        <v>4.6522934000000002E-2</v>
      </c>
      <c r="K145">
        <v>12.565363</v>
      </c>
      <c r="L145">
        <v>4.7560959999999999E-2</v>
      </c>
      <c r="M145">
        <v>18.219189</v>
      </c>
      <c r="N145">
        <v>9.8823899999999996E-3</v>
      </c>
      <c r="O145">
        <v>0</v>
      </c>
      <c r="P145">
        <v>1</v>
      </c>
      <c r="Q145">
        <v>0.75287680000000001</v>
      </c>
      <c r="R145">
        <v>1.3282385000000001</v>
      </c>
      <c r="S145" t="s">
        <v>44</v>
      </c>
      <c r="V145" t="s">
        <v>44</v>
      </c>
      <c r="W145">
        <v>0.28682750000000001</v>
      </c>
      <c r="X145">
        <v>201573</v>
      </c>
      <c r="AA145" t="s">
        <v>11</v>
      </c>
    </row>
    <row r="146" spans="1:27" x14ac:dyDescent="0.2">
      <c r="A146">
        <v>28</v>
      </c>
      <c r="C146" t="s">
        <v>77</v>
      </c>
      <c r="D146" t="s">
        <v>42</v>
      </c>
      <c r="E146" t="s">
        <v>43</v>
      </c>
      <c r="F146">
        <v>30.723662999999998</v>
      </c>
      <c r="G146">
        <v>2.5094023000000001</v>
      </c>
      <c r="I146">
        <v>30.784552000000001</v>
      </c>
      <c r="J146">
        <v>4.6522934000000002E-2</v>
      </c>
      <c r="K146">
        <v>12.565363</v>
      </c>
      <c r="L146">
        <v>4.7560959999999999E-2</v>
      </c>
      <c r="M146">
        <v>18.219189</v>
      </c>
      <c r="N146">
        <v>9.8823899999999996E-3</v>
      </c>
      <c r="O146">
        <v>0</v>
      </c>
      <c r="P146">
        <v>1</v>
      </c>
      <c r="Q146">
        <v>0.75287680000000001</v>
      </c>
      <c r="R146">
        <v>1.3282385000000001</v>
      </c>
      <c r="S146" t="s">
        <v>44</v>
      </c>
      <c r="V146" t="s">
        <v>44</v>
      </c>
      <c r="W146">
        <v>0.28682750000000001</v>
      </c>
      <c r="X146">
        <v>201573</v>
      </c>
      <c r="AA146" t="s">
        <v>11</v>
      </c>
    </row>
    <row r="147" spans="1:27" x14ac:dyDescent="0.2">
      <c r="A147">
        <v>29</v>
      </c>
      <c r="C147" t="s">
        <v>78</v>
      </c>
      <c r="D147" t="s">
        <v>42</v>
      </c>
      <c r="E147" t="s">
        <v>43</v>
      </c>
      <c r="F147">
        <v>28.408412999999999</v>
      </c>
      <c r="G147">
        <v>2.8808498</v>
      </c>
      <c r="I147">
        <v>28.519134999999999</v>
      </c>
      <c r="J147">
        <v>7.0790539999999999E-2</v>
      </c>
      <c r="K147">
        <v>12.366362000000001</v>
      </c>
      <c r="L147">
        <v>7.3127880000000006E-2</v>
      </c>
      <c r="M147">
        <v>16.152773</v>
      </c>
      <c r="N147">
        <v>1.8340848E-2</v>
      </c>
      <c r="O147">
        <v>-0.19900130999999999</v>
      </c>
      <c r="P147">
        <v>1.1479033999999999</v>
      </c>
      <c r="Q147">
        <v>0.74192650000000004</v>
      </c>
      <c r="R147">
        <v>1.7760282000000001</v>
      </c>
      <c r="S147" t="s">
        <v>44</v>
      </c>
      <c r="V147" t="s">
        <v>44</v>
      </c>
      <c r="W147">
        <v>0.28682750000000001</v>
      </c>
      <c r="X147">
        <v>201573</v>
      </c>
      <c r="AA147" t="s">
        <v>11</v>
      </c>
    </row>
    <row r="148" spans="1:27" x14ac:dyDescent="0.2">
      <c r="A148">
        <v>30</v>
      </c>
      <c r="C148" t="s">
        <v>78</v>
      </c>
      <c r="D148" t="s">
        <v>42</v>
      </c>
      <c r="E148" t="s">
        <v>43</v>
      </c>
      <c r="F148">
        <v>28.650911000000001</v>
      </c>
      <c r="G148">
        <v>2.3419851999999999</v>
      </c>
      <c r="I148">
        <v>28.519134999999999</v>
      </c>
      <c r="J148">
        <v>7.0790539999999999E-2</v>
      </c>
      <c r="K148">
        <v>12.366362000000001</v>
      </c>
      <c r="L148">
        <v>7.3127880000000006E-2</v>
      </c>
      <c r="M148">
        <v>16.152773</v>
      </c>
      <c r="N148">
        <v>1.8340848E-2</v>
      </c>
      <c r="O148">
        <v>-0.19900130999999999</v>
      </c>
      <c r="P148">
        <v>1.1479033999999999</v>
      </c>
      <c r="Q148">
        <v>0.74192650000000004</v>
      </c>
      <c r="R148">
        <v>1.7760282000000001</v>
      </c>
      <c r="S148" t="s">
        <v>44</v>
      </c>
      <c r="V148" t="s">
        <v>44</v>
      </c>
      <c r="W148">
        <v>0.28682750000000001</v>
      </c>
      <c r="X148">
        <v>201573</v>
      </c>
      <c r="AA148" t="s">
        <v>11</v>
      </c>
    </row>
    <row r="149" spans="1:27" x14ac:dyDescent="0.2">
      <c r="A149">
        <v>31</v>
      </c>
      <c r="C149" t="s">
        <v>78</v>
      </c>
      <c r="D149" t="s">
        <v>42</v>
      </c>
      <c r="E149" t="s">
        <v>43</v>
      </c>
      <c r="F149">
        <v>28.498076999999999</v>
      </c>
      <c r="G149">
        <v>2.8341645999999998</v>
      </c>
      <c r="I149">
        <v>28.519134999999999</v>
      </c>
      <c r="J149">
        <v>7.0790539999999999E-2</v>
      </c>
      <c r="K149">
        <v>12.366362000000001</v>
      </c>
      <c r="L149">
        <v>7.3127880000000006E-2</v>
      </c>
      <c r="M149">
        <v>16.152773</v>
      </c>
      <c r="N149">
        <v>1.8340848E-2</v>
      </c>
      <c r="O149">
        <v>-0.19900130999999999</v>
      </c>
      <c r="P149">
        <v>1.1479033999999999</v>
      </c>
      <c r="Q149">
        <v>0.74192650000000004</v>
      </c>
      <c r="R149">
        <v>1.7760282000000001</v>
      </c>
      <c r="S149" t="s">
        <v>44</v>
      </c>
      <c r="V149" t="s">
        <v>44</v>
      </c>
      <c r="W149">
        <v>0.28682750000000001</v>
      </c>
      <c r="X149">
        <v>201573</v>
      </c>
      <c r="AA149" t="s">
        <v>11</v>
      </c>
    </row>
    <row r="150" spans="1:27" x14ac:dyDescent="0.2">
      <c r="A150">
        <v>32</v>
      </c>
      <c r="C150" t="s">
        <v>79</v>
      </c>
      <c r="D150" t="s">
        <v>42</v>
      </c>
      <c r="E150" t="s">
        <v>43</v>
      </c>
      <c r="F150">
        <v>28.803768000000002</v>
      </c>
      <c r="G150">
        <v>2.7555714</v>
      </c>
      <c r="I150">
        <v>28.825824999999998</v>
      </c>
      <c r="J150">
        <v>2.7621223E-2</v>
      </c>
      <c r="K150">
        <v>12.790131000000001</v>
      </c>
      <c r="L150">
        <v>2.8657584999999999E-2</v>
      </c>
      <c r="M150">
        <v>16.035693999999999</v>
      </c>
      <c r="N150">
        <v>7.6370984000000003E-3</v>
      </c>
      <c r="O150">
        <v>0.22476768</v>
      </c>
      <c r="P150">
        <v>0.85573279999999996</v>
      </c>
      <c r="Q150">
        <v>0.72120530000000005</v>
      </c>
      <c r="R150">
        <v>1.0153539</v>
      </c>
      <c r="S150" t="s">
        <v>44</v>
      </c>
      <c r="V150" t="s">
        <v>44</v>
      </c>
      <c r="W150">
        <v>0.28682750000000001</v>
      </c>
      <c r="X150">
        <v>201573</v>
      </c>
      <c r="AA150" t="s">
        <v>11</v>
      </c>
    </row>
    <row r="151" spans="1:27" x14ac:dyDescent="0.2">
      <c r="A151">
        <v>33</v>
      </c>
      <c r="C151" t="s">
        <v>79</v>
      </c>
      <c r="D151" t="s">
        <v>42</v>
      </c>
      <c r="E151" t="s">
        <v>43</v>
      </c>
      <c r="F151">
        <v>28.880716</v>
      </c>
      <c r="G151">
        <v>2.7176669000000002</v>
      </c>
      <c r="I151">
        <v>28.825824999999998</v>
      </c>
      <c r="J151">
        <v>2.7621223E-2</v>
      </c>
      <c r="K151">
        <v>12.790131000000001</v>
      </c>
      <c r="L151">
        <v>2.8657584999999999E-2</v>
      </c>
      <c r="M151">
        <v>16.035693999999999</v>
      </c>
      <c r="N151">
        <v>7.6370984000000003E-3</v>
      </c>
      <c r="O151">
        <v>0.22476768</v>
      </c>
      <c r="P151">
        <v>0.85573279999999996</v>
      </c>
      <c r="Q151">
        <v>0.72120530000000005</v>
      </c>
      <c r="R151">
        <v>1.0153539</v>
      </c>
      <c r="S151" t="s">
        <v>44</v>
      </c>
      <c r="V151" t="s">
        <v>44</v>
      </c>
      <c r="W151">
        <v>0.28682750000000001</v>
      </c>
      <c r="X151">
        <v>201573</v>
      </c>
      <c r="AA151" t="s">
        <v>11</v>
      </c>
    </row>
    <row r="152" spans="1:27" x14ac:dyDescent="0.2">
      <c r="A152">
        <v>34</v>
      </c>
      <c r="C152" t="s">
        <v>79</v>
      </c>
      <c r="D152" t="s">
        <v>42</v>
      </c>
      <c r="E152" t="s">
        <v>43</v>
      </c>
      <c r="F152">
        <v>28.792992000000002</v>
      </c>
      <c r="G152">
        <v>2.7676706000000002</v>
      </c>
      <c r="I152">
        <v>28.825824999999998</v>
      </c>
      <c r="J152">
        <v>2.7621223E-2</v>
      </c>
      <c r="K152">
        <v>12.790131000000001</v>
      </c>
      <c r="L152">
        <v>2.8657584999999999E-2</v>
      </c>
      <c r="M152">
        <v>16.035693999999999</v>
      </c>
      <c r="N152">
        <v>7.6370984000000003E-3</v>
      </c>
      <c r="O152">
        <v>0.22476768</v>
      </c>
      <c r="P152">
        <v>0.85573279999999996</v>
      </c>
      <c r="Q152">
        <v>0.72120530000000005</v>
      </c>
      <c r="R152">
        <v>1.0153539</v>
      </c>
      <c r="S152" t="s">
        <v>44</v>
      </c>
      <c r="V152" t="s">
        <v>44</v>
      </c>
      <c r="W152">
        <v>0.28682750000000001</v>
      </c>
      <c r="X152">
        <v>201573</v>
      </c>
      <c r="AA152" t="s">
        <v>11</v>
      </c>
    </row>
    <row r="153" spans="1:27" x14ac:dyDescent="0.2">
      <c r="A153">
        <v>35</v>
      </c>
      <c r="C153" t="s">
        <v>80</v>
      </c>
      <c r="D153" t="s">
        <v>42</v>
      </c>
      <c r="E153" t="s">
        <v>43</v>
      </c>
      <c r="F153">
        <v>30.506682999999999</v>
      </c>
      <c r="G153">
        <v>2.4599278</v>
      </c>
      <c r="I153">
        <v>30.517365000000002</v>
      </c>
      <c r="J153">
        <v>3.8142269999999999E-2</v>
      </c>
      <c r="K153">
        <v>12.019617</v>
      </c>
      <c r="L153">
        <v>2.3607485000000001E-2</v>
      </c>
      <c r="M153">
        <v>18.669713999999999</v>
      </c>
      <c r="N153">
        <v>5.1995543999999996E-3</v>
      </c>
      <c r="O153">
        <v>-0.54574584999999998</v>
      </c>
      <c r="P153">
        <v>1.4597749</v>
      </c>
      <c r="Q153">
        <v>1.3361475</v>
      </c>
      <c r="R153">
        <v>1.5948408000000001</v>
      </c>
      <c r="S153" t="s">
        <v>44</v>
      </c>
      <c r="V153" t="s">
        <v>44</v>
      </c>
      <c r="W153">
        <v>0.28682750000000001</v>
      </c>
      <c r="X153">
        <v>201573</v>
      </c>
      <c r="AA153" t="s">
        <v>11</v>
      </c>
    </row>
    <row r="154" spans="1:27" x14ac:dyDescent="0.2">
      <c r="A154">
        <v>36</v>
      </c>
      <c r="C154" t="s">
        <v>80</v>
      </c>
      <c r="D154" t="s">
        <v>42</v>
      </c>
      <c r="E154" t="s">
        <v>43</v>
      </c>
      <c r="F154">
        <v>30.58812</v>
      </c>
      <c r="G154">
        <v>2.3924158000000002</v>
      </c>
      <c r="I154">
        <v>30.517365000000002</v>
      </c>
      <c r="J154">
        <v>3.8142269999999999E-2</v>
      </c>
      <c r="K154">
        <v>12.019617</v>
      </c>
      <c r="L154">
        <v>2.3607485000000001E-2</v>
      </c>
      <c r="M154">
        <v>18.669713999999999</v>
      </c>
      <c r="N154">
        <v>5.1995543999999996E-3</v>
      </c>
      <c r="O154">
        <v>-0.54574584999999998</v>
      </c>
      <c r="P154">
        <v>1.4597749</v>
      </c>
      <c r="Q154">
        <v>1.3361475</v>
      </c>
      <c r="R154">
        <v>1.5948408000000001</v>
      </c>
      <c r="S154" t="s">
        <v>44</v>
      </c>
      <c r="V154" t="s">
        <v>44</v>
      </c>
      <c r="W154">
        <v>0.28682750000000001</v>
      </c>
      <c r="X154">
        <v>201573</v>
      </c>
      <c r="AA154" t="s">
        <v>11</v>
      </c>
    </row>
    <row r="155" spans="1:27" x14ac:dyDescent="0.2">
      <c r="A155">
        <v>37</v>
      </c>
      <c r="C155" t="s">
        <v>80</v>
      </c>
      <c r="D155" t="s">
        <v>42</v>
      </c>
      <c r="E155" t="s">
        <v>43</v>
      </c>
      <c r="F155">
        <v>30.457293</v>
      </c>
      <c r="G155">
        <v>2.4497122999999998</v>
      </c>
      <c r="I155">
        <v>30.517365000000002</v>
      </c>
      <c r="J155">
        <v>3.8142269999999999E-2</v>
      </c>
      <c r="K155">
        <v>12.019617</v>
      </c>
      <c r="L155">
        <v>2.3607485000000001E-2</v>
      </c>
      <c r="M155">
        <v>18.669713999999999</v>
      </c>
      <c r="N155">
        <v>5.1995543999999996E-3</v>
      </c>
      <c r="O155">
        <v>-0.54574584999999998</v>
      </c>
      <c r="P155">
        <v>1.4597749</v>
      </c>
      <c r="Q155">
        <v>1.3361475</v>
      </c>
      <c r="R155">
        <v>1.5948408000000001</v>
      </c>
      <c r="S155" t="s">
        <v>44</v>
      </c>
      <c r="V155" t="s">
        <v>44</v>
      </c>
      <c r="W155">
        <v>0.28682750000000001</v>
      </c>
      <c r="X155">
        <v>201573</v>
      </c>
      <c r="AA155" t="s">
        <v>11</v>
      </c>
    </row>
    <row r="156" spans="1:27" x14ac:dyDescent="0.2">
      <c r="A156">
        <v>50</v>
      </c>
      <c r="C156" t="s">
        <v>77</v>
      </c>
      <c r="D156" t="s">
        <v>50</v>
      </c>
      <c r="E156" t="s">
        <v>43</v>
      </c>
      <c r="F156">
        <v>33.765799999999999</v>
      </c>
      <c r="G156">
        <v>3.7905407000000002</v>
      </c>
      <c r="I156">
        <v>33.714244999999998</v>
      </c>
      <c r="J156">
        <v>4.5107804000000001E-2</v>
      </c>
      <c r="K156">
        <v>15.495056</v>
      </c>
      <c r="L156">
        <v>4.6177650000000001E-2</v>
      </c>
      <c r="M156">
        <v>18.219189</v>
      </c>
      <c r="N156">
        <v>9.8823899999999996E-3</v>
      </c>
      <c r="O156">
        <v>0</v>
      </c>
      <c r="P156">
        <v>1</v>
      </c>
      <c r="Q156">
        <v>0.75911819999999997</v>
      </c>
      <c r="R156">
        <v>1.3173178000000001</v>
      </c>
      <c r="S156" t="s">
        <v>44</v>
      </c>
      <c r="V156" t="s">
        <v>44</v>
      </c>
      <c r="W156">
        <v>0.58194360000000001</v>
      </c>
      <c r="X156">
        <v>201573</v>
      </c>
      <c r="AA156" t="s">
        <v>11</v>
      </c>
    </row>
    <row r="157" spans="1:27" x14ac:dyDescent="0.2">
      <c r="A157">
        <v>51</v>
      </c>
      <c r="C157" t="s">
        <v>77</v>
      </c>
      <c r="D157" t="s">
        <v>50</v>
      </c>
      <c r="E157" t="s">
        <v>43</v>
      </c>
      <c r="F157">
        <v>33.62435</v>
      </c>
      <c r="G157">
        <v>3.8560827</v>
      </c>
      <c r="I157">
        <v>33.714244999999998</v>
      </c>
      <c r="J157">
        <v>4.5107804000000001E-2</v>
      </c>
      <c r="K157">
        <v>15.495056</v>
      </c>
      <c r="L157">
        <v>4.6177650000000001E-2</v>
      </c>
      <c r="M157">
        <v>18.219189</v>
      </c>
      <c r="N157">
        <v>9.8823899999999996E-3</v>
      </c>
      <c r="O157">
        <v>0</v>
      </c>
      <c r="P157">
        <v>1</v>
      </c>
      <c r="Q157">
        <v>0.75911819999999997</v>
      </c>
      <c r="R157">
        <v>1.3173178000000001</v>
      </c>
      <c r="S157" t="s">
        <v>44</v>
      </c>
      <c r="V157" t="s">
        <v>44</v>
      </c>
      <c r="W157">
        <v>0.58194360000000001</v>
      </c>
      <c r="X157">
        <v>201573</v>
      </c>
      <c r="AA157" t="s">
        <v>11</v>
      </c>
    </row>
    <row r="158" spans="1:27" x14ac:dyDescent="0.2">
      <c r="A158">
        <v>52</v>
      </c>
      <c r="C158" t="s">
        <v>77</v>
      </c>
      <c r="D158" t="s">
        <v>50</v>
      </c>
      <c r="E158" t="s">
        <v>43</v>
      </c>
      <c r="F158">
        <v>33.752580000000002</v>
      </c>
      <c r="G158">
        <v>3.8261216</v>
      </c>
      <c r="I158">
        <v>33.714244999999998</v>
      </c>
      <c r="J158">
        <v>4.5107804000000001E-2</v>
      </c>
      <c r="K158">
        <v>15.495056</v>
      </c>
      <c r="L158">
        <v>4.6177650000000001E-2</v>
      </c>
      <c r="M158">
        <v>18.219189</v>
      </c>
      <c r="N158">
        <v>9.8823899999999996E-3</v>
      </c>
      <c r="O158">
        <v>0</v>
      </c>
      <c r="P158">
        <v>1</v>
      </c>
      <c r="Q158">
        <v>0.75911819999999997</v>
      </c>
      <c r="R158">
        <v>1.3173178000000001</v>
      </c>
      <c r="S158" t="s">
        <v>44</v>
      </c>
      <c r="V158" t="s">
        <v>44</v>
      </c>
      <c r="W158">
        <v>0.58194360000000001</v>
      </c>
      <c r="X158">
        <v>201573</v>
      </c>
      <c r="AA158" t="s">
        <v>11</v>
      </c>
    </row>
    <row r="159" spans="1:27" x14ac:dyDescent="0.2">
      <c r="A159">
        <v>53</v>
      </c>
      <c r="C159" t="s">
        <v>78</v>
      </c>
      <c r="D159" t="s">
        <v>50</v>
      </c>
      <c r="E159" t="s">
        <v>43</v>
      </c>
      <c r="F159">
        <v>31.533671999999999</v>
      </c>
      <c r="G159">
        <v>4.5630509999999997</v>
      </c>
      <c r="I159">
        <v>31.578022000000001</v>
      </c>
      <c r="J159">
        <v>4.1975600000000002E-2</v>
      </c>
      <c r="K159">
        <v>15.425249000000001</v>
      </c>
      <c r="L159">
        <v>4.5807615000000003E-2</v>
      </c>
      <c r="M159">
        <v>16.152773</v>
      </c>
      <c r="N159">
        <v>1.8340848E-2</v>
      </c>
      <c r="O159">
        <v>-6.9807049999999995E-2</v>
      </c>
      <c r="P159">
        <v>1.0495763</v>
      </c>
      <c r="Q159">
        <v>0.79851399999999995</v>
      </c>
      <c r="R159">
        <v>1.3795755000000001</v>
      </c>
      <c r="S159" t="s">
        <v>44</v>
      </c>
      <c r="V159" t="s">
        <v>44</v>
      </c>
      <c r="W159">
        <v>0.58194360000000001</v>
      </c>
      <c r="X159">
        <v>201573</v>
      </c>
      <c r="AA159" t="s">
        <v>11</v>
      </c>
    </row>
    <row r="160" spans="1:27" x14ac:dyDescent="0.2">
      <c r="A160">
        <v>54</v>
      </c>
      <c r="C160" t="s">
        <v>78</v>
      </c>
      <c r="D160" t="s">
        <v>50</v>
      </c>
      <c r="E160" t="s">
        <v>43</v>
      </c>
      <c r="F160">
        <v>31.661928</v>
      </c>
      <c r="G160">
        <v>4.420553</v>
      </c>
      <c r="I160">
        <v>31.578022000000001</v>
      </c>
      <c r="J160">
        <v>4.1975600000000002E-2</v>
      </c>
      <c r="K160">
        <v>15.425249000000001</v>
      </c>
      <c r="L160">
        <v>4.5807615000000003E-2</v>
      </c>
      <c r="M160">
        <v>16.152773</v>
      </c>
      <c r="N160">
        <v>1.8340848E-2</v>
      </c>
      <c r="O160">
        <v>-6.9807049999999995E-2</v>
      </c>
      <c r="P160">
        <v>1.0495763</v>
      </c>
      <c r="Q160">
        <v>0.79851399999999995</v>
      </c>
      <c r="R160">
        <v>1.3795755000000001</v>
      </c>
      <c r="S160" t="s">
        <v>44</v>
      </c>
      <c r="V160" t="s">
        <v>44</v>
      </c>
      <c r="W160">
        <v>0.58194360000000001</v>
      </c>
      <c r="X160">
        <v>201573</v>
      </c>
      <c r="AA160" t="s">
        <v>11</v>
      </c>
    </row>
    <row r="161" spans="1:27" x14ac:dyDescent="0.2">
      <c r="A161">
        <v>55</v>
      </c>
      <c r="C161" t="s">
        <v>78</v>
      </c>
      <c r="D161" t="s">
        <v>50</v>
      </c>
      <c r="E161" t="s">
        <v>43</v>
      </c>
      <c r="F161">
        <v>31.538467000000001</v>
      </c>
      <c r="G161">
        <v>4.4210599999999998</v>
      </c>
      <c r="I161">
        <v>31.578022000000001</v>
      </c>
      <c r="J161">
        <v>4.1975600000000002E-2</v>
      </c>
      <c r="K161">
        <v>15.425249000000001</v>
      </c>
      <c r="L161">
        <v>4.5807615000000003E-2</v>
      </c>
      <c r="M161">
        <v>16.152773</v>
      </c>
      <c r="N161">
        <v>1.8340848E-2</v>
      </c>
      <c r="O161">
        <v>-6.9807049999999995E-2</v>
      </c>
      <c r="P161">
        <v>1.0495763</v>
      </c>
      <c r="Q161">
        <v>0.79851399999999995</v>
      </c>
      <c r="R161">
        <v>1.3795755000000001</v>
      </c>
      <c r="S161" t="s">
        <v>44</v>
      </c>
      <c r="V161" t="s">
        <v>44</v>
      </c>
      <c r="W161">
        <v>0.58194360000000001</v>
      </c>
      <c r="X161">
        <v>201573</v>
      </c>
      <c r="AA161" t="s">
        <v>11</v>
      </c>
    </row>
    <row r="162" spans="1:27" x14ac:dyDescent="0.2">
      <c r="A162">
        <v>56</v>
      </c>
      <c r="C162" t="s">
        <v>79</v>
      </c>
      <c r="D162" t="s">
        <v>50</v>
      </c>
      <c r="E162" t="s">
        <v>43</v>
      </c>
      <c r="F162">
        <v>31.902045999999999</v>
      </c>
      <c r="G162">
        <v>4.2103466999999997</v>
      </c>
      <c r="I162">
        <v>31.941257</v>
      </c>
      <c r="J162">
        <v>1.9607856999999999E-2</v>
      </c>
      <c r="K162">
        <v>15.905563000000001</v>
      </c>
      <c r="L162">
        <v>2.1042654000000001E-2</v>
      </c>
      <c r="M162">
        <v>16.035693999999999</v>
      </c>
      <c r="N162">
        <v>7.6370984000000003E-3</v>
      </c>
      <c r="O162">
        <v>0.41050720000000002</v>
      </c>
      <c r="P162">
        <v>0.75235879999999999</v>
      </c>
      <c r="Q162">
        <v>0.66356479999999995</v>
      </c>
      <c r="R162">
        <v>0.85303472999999996</v>
      </c>
      <c r="S162" t="s">
        <v>44</v>
      </c>
      <c r="V162" t="s">
        <v>44</v>
      </c>
      <c r="W162">
        <v>0.58194360000000001</v>
      </c>
      <c r="X162">
        <v>201573</v>
      </c>
      <c r="AA162" t="s">
        <v>11</v>
      </c>
    </row>
    <row r="163" spans="1:27" x14ac:dyDescent="0.2">
      <c r="A163">
        <v>57</v>
      </c>
      <c r="C163" t="s">
        <v>79</v>
      </c>
      <c r="D163" t="s">
        <v>50</v>
      </c>
      <c r="E163" t="s">
        <v>43</v>
      </c>
      <c r="F163">
        <v>31.961409</v>
      </c>
      <c r="G163">
        <v>4.204942</v>
      </c>
      <c r="I163">
        <v>31.941257</v>
      </c>
      <c r="J163">
        <v>1.9607856999999999E-2</v>
      </c>
      <c r="K163">
        <v>15.905563000000001</v>
      </c>
      <c r="L163">
        <v>2.1042654000000001E-2</v>
      </c>
      <c r="M163">
        <v>16.035693999999999</v>
      </c>
      <c r="N163">
        <v>7.6370984000000003E-3</v>
      </c>
      <c r="O163">
        <v>0.41050720000000002</v>
      </c>
      <c r="P163">
        <v>0.75235879999999999</v>
      </c>
      <c r="Q163">
        <v>0.66356479999999995</v>
      </c>
      <c r="R163">
        <v>0.85303472999999996</v>
      </c>
      <c r="S163" t="s">
        <v>44</v>
      </c>
      <c r="V163" t="s">
        <v>44</v>
      </c>
      <c r="W163">
        <v>0.58194360000000001</v>
      </c>
      <c r="X163">
        <v>201573</v>
      </c>
      <c r="AA163" t="s">
        <v>11</v>
      </c>
    </row>
    <row r="164" spans="1:27" x14ac:dyDescent="0.2">
      <c r="A164">
        <v>58</v>
      </c>
      <c r="C164" t="s">
        <v>79</v>
      </c>
      <c r="D164" t="s">
        <v>50</v>
      </c>
      <c r="E164" t="s">
        <v>43</v>
      </c>
      <c r="F164">
        <v>31.960315999999999</v>
      </c>
      <c r="G164">
        <v>4.2254180000000003</v>
      </c>
      <c r="I164">
        <v>31.941257</v>
      </c>
      <c r="J164">
        <v>1.9607856999999999E-2</v>
      </c>
      <c r="K164">
        <v>15.905563000000001</v>
      </c>
      <c r="L164">
        <v>2.1042654000000001E-2</v>
      </c>
      <c r="M164">
        <v>16.035693999999999</v>
      </c>
      <c r="N164">
        <v>7.6370984000000003E-3</v>
      </c>
      <c r="O164">
        <v>0.41050720000000002</v>
      </c>
      <c r="P164">
        <v>0.75235879999999999</v>
      </c>
      <c r="Q164">
        <v>0.66356479999999995</v>
      </c>
      <c r="R164">
        <v>0.85303472999999996</v>
      </c>
      <c r="S164" t="s">
        <v>44</v>
      </c>
      <c r="V164" t="s">
        <v>44</v>
      </c>
      <c r="W164">
        <v>0.58194360000000001</v>
      </c>
      <c r="X164">
        <v>201573</v>
      </c>
      <c r="AA164" t="s">
        <v>11</v>
      </c>
    </row>
    <row r="165" spans="1:27" x14ac:dyDescent="0.2">
      <c r="A165">
        <v>59</v>
      </c>
      <c r="C165" t="s">
        <v>80</v>
      </c>
      <c r="D165" t="s">
        <v>50</v>
      </c>
      <c r="E165" t="s">
        <v>43</v>
      </c>
      <c r="F165">
        <v>32.685142999999997</v>
      </c>
      <c r="G165">
        <v>3.9171244999999999</v>
      </c>
      <c r="I165">
        <v>32.671345000000002</v>
      </c>
      <c r="J165">
        <v>4.0395426999999998E-2</v>
      </c>
      <c r="K165">
        <v>15.062179</v>
      </c>
      <c r="L165">
        <v>2.4656641999999999E-2</v>
      </c>
      <c r="M165">
        <v>18.669713999999999</v>
      </c>
      <c r="N165">
        <v>5.1995543999999996E-3</v>
      </c>
      <c r="O165">
        <v>-0.43287754000000001</v>
      </c>
      <c r="P165">
        <v>1.3499234</v>
      </c>
      <c r="Q165">
        <v>1.2307496</v>
      </c>
      <c r="R165">
        <v>1.4806368000000001</v>
      </c>
      <c r="S165" t="s">
        <v>44</v>
      </c>
      <c r="V165" t="s">
        <v>44</v>
      </c>
      <c r="W165">
        <v>0.58194360000000001</v>
      </c>
      <c r="X165">
        <v>201573</v>
      </c>
      <c r="AA165" t="s">
        <v>11</v>
      </c>
    </row>
    <row r="166" spans="1:27" x14ac:dyDescent="0.2">
      <c r="A166">
        <v>60</v>
      </c>
      <c r="C166" t="s">
        <v>80</v>
      </c>
      <c r="D166" t="s">
        <v>50</v>
      </c>
      <c r="E166" t="s">
        <v>43</v>
      </c>
      <c r="F166">
        <v>32.733387</v>
      </c>
      <c r="G166">
        <v>4.012092</v>
      </c>
      <c r="I166">
        <v>32.671345000000002</v>
      </c>
      <c r="J166">
        <v>4.0395426999999998E-2</v>
      </c>
      <c r="K166">
        <v>15.062179</v>
      </c>
      <c r="L166">
        <v>2.4656641999999999E-2</v>
      </c>
      <c r="M166">
        <v>18.669713999999999</v>
      </c>
      <c r="N166">
        <v>5.1995543999999996E-3</v>
      </c>
      <c r="O166">
        <v>-0.43287754000000001</v>
      </c>
      <c r="P166">
        <v>1.3499234</v>
      </c>
      <c r="Q166">
        <v>1.2307496</v>
      </c>
      <c r="R166">
        <v>1.4806368000000001</v>
      </c>
      <c r="S166" t="s">
        <v>44</v>
      </c>
      <c r="V166" t="s">
        <v>44</v>
      </c>
      <c r="W166">
        <v>0.58194360000000001</v>
      </c>
      <c r="X166">
        <v>201573</v>
      </c>
      <c r="AA166" t="s">
        <v>11</v>
      </c>
    </row>
    <row r="167" spans="1:27" x14ac:dyDescent="0.2">
      <c r="A167">
        <v>61</v>
      </c>
      <c r="C167" t="s">
        <v>80</v>
      </c>
      <c r="D167" t="s">
        <v>50</v>
      </c>
      <c r="E167" t="s">
        <v>43</v>
      </c>
      <c r="F167">
        <v>32.595509999999997</v>
      </c>
      <c r="G167">
        <v>4.1843652999999996</v>
      </c>
      <c r="I167">
        <v>32.671345000000002</v>
      </c>
      <c r="J167">
        <v>4.0395426999999998E-2</v>
      </c>
      <c r="K167">
        <v>15.062179</v>
      </c>
      <c r="L167">
        <v>2.4656641999999999E-2</v>
      </c>
      <c r="M167">
        <v>18.669713999999999</v>
      </c>
      <c r="N167">
        <v>5.1995543999999996E-3</v>
      </c>
      <c r="O167">
        <v>-0.43287754000000001</v>
      </c>
      <c r="P167">
        <v>1.3499234</v>
      </c>
      <c r="Q167">
        <v>1.2307496</v>
      </c>
      <c r="R167">
        <v>1.4806368000000001</v>
      </c>
      <c r="S167" t="s">
        <v>44</v>
      </c>
      <c r="V167" t="s">
        <v>44</v>
      </c>
      <c r="W167">
        <v>0.58194360000000001</v>
      </c>
      <c r="X167">
        <v>201573</v>
      </c>
      <c r="AA167" t="s">
        <v>11</v>
      </c>
    </row>
    <row r="168" spans="1:27" x14ac:dyDescent="0.2">
      <c r="A168">
        <v>74</v>
      </c>
      <c r="C168" t="s">
        <v>77</v>
      </c>
      <c r="D168" t="s">
        <v>51</v>
      </c>
      <c r="E168" t="s">
        <v>52</v>
      </c>
      <c r="F168">
        <v>18.228255999999998</v>
      </c>
      <c r="G168">
        <v>6.3546440000000004</v>
      </c>
      <c r="I168">
        <v>18.219189</v>
      </c>
      <c r="J168">
        <v>9.8823899999999996E-3</v>
      </c>
      <c r="M168">
        <v>18.219189</v>
      </c>
      <c r="N168">
        <v>9.8823899999999996E-3</v>
      </c>
      <c r="S168" t="s">
        <v>44</v>
      </c>
      <c r="V168" t="s">
        <v>44</v>
      </c>
      <c r="W168">
        <v>0.49746147000000002</v>
      </c>
      <c r="X168">
        <v>201573</v>
      </c>
      <c r="AA168" t="s">
        <v>11</v>
      </c>
    </row>
    <row r="169" spans="1:27" x14ac:dyDescent="0.2">
      <c r="A169">
        <v>75</v>
      </c>
      <c r="C169" t="s">
        <v>77</v>
      </c>
      <c r="D169" t="s">
        <v>51</v>
      </c>
      <c r="E169" t="s">
        <v>52</v>
      </c>
      <c r="F169">
        <v>18.229863999999999</v>
      </c>
      <c r="G169">
        <v>6.512327</v>
      </c>
      <c r="I169">
        <v>18.219189</v>
      </c>
      <c r="J169">
        <v>9.8823899999999996E-3</v>
      </c>
      <c r="M169">
        <v>18.219189</v>
      </c>
      <c r="N169">
        <v>9.8823899999999996E-3</v>
      </c>
      <c r="S169" t="s">
        <v>44</v>
      </c>
      <c r="V169" t="s">
        <v>44</v>
      </c>
      <c r="W169">
        <v>0.49746147000000002</v>
      </c>
      <c r="X169">
        <v>201573</v>
      </c>
      <c r="AA169" t="s">
        <v>11</v>
      </c>
    </row>
    <row r="170" spans="1:27" x14ac:dyDescent="0.2">
      <c r="A170">
        <v>76</v>
      </c>
      <c r="C170" t="s">
        <v>77</v>
      </c>
      <c r="D170" t="s">
        <v>51</v>
      </c>
      <c r="E170" t="s">
        <v>52</v>
      </c>
      <c r="F170">
        <v>18.199445999999998</v>
      </c>
      <c r="G170">
        <v>6.7501182999999996</v>
      </c>
      <c r="I170">
        <v>18.219189</v>
      </c>
      <c r="J170">
        <v>9.8823899999999996E-3</v>
      </c>
      <c r="M170">
        <v>18.219189</v>
      </c>
      <c r="N170">
        <v>9.8823899999999996E-3</v>
      </c>
      <c r="S170" t="s">
        <v>44</v>
      </c>
      <c r="V170" t="s">
        <v>44</v>
      </c>
      <c r="W170">
        <v>0.49746147000000002</v>
      </c>
      <c r="X170">
        <v>201573</v>
      </c>
      <c r="AA170" t="s">
        <v>11</v>
      </c>
    </row>
    <row r="171" spans="1:27" x14ac:dyDescent="0.2">
      <c r="A171">
        <v>77</v>
      </c>
      <c r="C171" t="s">
        <v>78</v>
      </c>
      <c r="D171" t="s">
        <v>51</v>
      </c>
      <c r="E171" t="s">
        <v>52</v>
      </c>
      <c r="F171">
        <v>16.116565999999999</v>
      </c>
      <c r="G171">
        <v>6.5982447000000004</v>
      </c>
      <c r="I171">
        <v>16.152773</v>
      </c>
      <c r="J171">
        <v>1.8340848E-2</v>
      </c>
      <c r="M171">
        <v>16.152773</v>
      </c>
      <c r="N171">
        <v>1.8340848E-2</v>
      </c>
      <c r="S171" t="s">
        <v>44</v>
      </c>
      <c r="V171" t="s">
        <v>44</v>
      </c>
      <c r="W171">
        <v>0.49746147000000002</v>
      </c>
      <c r="X171">
        <v>201573</v>
      </c>
      <c r="AA171" t="s">
        <v>11</v>
      </c>
    </row>
    <row r="172" spans="1:27" x14ac:dyDescent="0.2">
      <c r="A172">
        <v>78</v>
      </c>
      <c r="C172" t="s">
        <v>78</v>
      </c>
      <c r="D172" t="s">
        <v>51</v>
      </c>
      <c r="E172" t="s">
        <v>52</v>
      </c>
      <c r="F172">
        <v>16.175972000000002</v>
      </c>
      <c r="G172">
        <v>6.6816630000000004</v>
      </c>
      <c r="I172">
        <v>16.152773</v>
      </c>
      <c r="J172">
        <v>1.8340848E-2</v>
      </c>
      <c r="M172">
        <v>16.152773</v>
      </c>
      <c r="N172">
        <v>1.8340848E-2</v>
      </c>
      <c r="S172" t="s">
        <v>44</v>
      </c>
      <c r="V172" t="s">
        <v>44</v>
      </c>
      <c r="W172">
        <v>0.49746147000000002</v>
      </c>
      <c r="X172">
        <v>201573</v>
      </c>
      <c r="AA172" t="s">
        <v>11</v>
      </c>
    </row>
    <row r="173" spans="1:27" x14ac:dyDescent="0.2">
      <c r="A173">
        <v>79</v>
      </c>
      <c r="C173" t="s">
        <v>78</v>
      </c>
      <c r="D173" t="s">
        <v>51</v>
      </c>
      <c r="E173" t="s">
        <v>52</v>
      </c>
      <c r="F173">
        <v>16.165780000000002</v>
      </c>
      <c r="G173">
        <v>6.6654296000000004</v>
      </c>
      <c r="I173">
        <v>16.152773</v>
      </c>
      <c r="J173">
        <v>1.8340848E-2</v>
      </c>
      <c r="M173">
        <v>16.152773</v>
      </c>
      <c r="N173">
        <v>1.8340848E-2</v>
      </c>
      <c r="S173" t="s">
        <v>44</v>
      </c>
      <c r="V173" t="s">
        <v>44</v>
      </c>
      <c r="W173">
        <v>0.49746147000000002</v>
      </c>
      <c r="X173">
        <v>201573</v>
      </c>
      <c r="AA173" t="s">
        <v>11</v>
      </c>
    </row>
    <row r="174" spans="1:27" x14ac:dyDescent="0.2">
      <c r="A174">
        <v>80</v>
      </c>
      <c r="C174" t="s">
        <v>79</v>
      </c>
      <c r="D174" t="s">
        <v>51</v>
      </c>
      <c r="E174" t="s">
        <v>52</v>
      </c>
      <c r="F174">
        <v>16.050599999999999</v>
      </c>
      <c r="G174">
        <v>6.4891367000000004</v>
      </c>
      <c r="I174">
        <v>16.035693999999999</v>
      </c>
      <c r="J174">
        <v>7.6370984000000003E-3</v>
      </c>
      <c r="M174">
        <v>16.035693999999999</v>
      </c>
      <c r="N174">
        <v>7.6370984000000003E-3</v>
      </c>
      <c r="S174" t="s">
        <v>44</v>
      </c>
      <c r="V174" t="s">
        <v>44</v>
      </c>
      <c r="W174">
        <v>0.49746147000000002</v>
      </c>
      <c r="X174">
        <v>201573</v>
      </c>
      <c r="AA174" t="s">
        <v>11</v>
      </c>
    </row>
    <row r="175" spans="1:27" x14ac:dyDescent="0.2">
      <c r="A175">
        <v>81</v>
      </c>
      <c r="C175" t="s">
        <v>79</v>
      </c>
      <c r="D175" t="s">
        <v>51</v>
      </c>
      <c r="E175" t="s">
        <v>52</v>
      </c>
      <c r="F175">
        <v>16.031131999999999</v>
      </c>
      <c r="G175">
        <v>6.6966042999999997</v>
      </c>
      <c r="I175">
        <v>16.035693999999999</v>
      </c>
      <c r="J175">
        <v>7.6370984000000003E-3</v>
      </c>
      <c r="M175">
        <v>16.035693999999999</v>
      </c>
      <c r="N175">
        <v>7.6370984000000003E-3</v>
      </c>
      <c r="S175" t="s">
        <v>44</v>
      </c>
      <c r="V175" t="s">
        <v>44</v>
      </c>
      <c r="W175">
        <v>0.49746147000000002</v>
      </c>
      <c r="X175">
        <v>201573</v>
      </c>
      <c r="AA175" t="s">
        <v>11</v>
      </c>
    </row>
    <row r="176" spans="1:27" x14ac:dyDescent="0.2">
      <c r="A176">
        <v>82</v>
      </c>
      <c r="C176" t="s">
        <v>79</v>
      </c>
      <c r="D176" t="s">
        <v>51</v>
      </c>
      <c r="E176" t="s">
        <v>52</v>
      </c>
      <c r="F176">
        <v>16.025352000000002</v>
      </c>
      <c r="G176">
        <v>6.8471450000000003</v>
      </c>
      <c r="I176">
        <v>16.035693999999999</v>
      </c>
      <c r="J176">
        <v>7.6370984000000003E-3</v>
      </c>
      <c r="M176">
        <v>16.035693999999999</v>
      </c>
      <c r="N176">
        <v>7.6370984000000003E-3</v>
      </c>
      <c r="S176" t="s">
        <v>44</v>
      </c>
      <c r="V176" t="s">
        <v>44</v>
      </c>
      <c r="W176">
        <v>0.49746147000000002</v>
      </c>
      <c r="X176">
        <v>201573</v>
      </c>
      <c r="AA176" t="s">
        <v>11</v>
      </c>
    </row>
    <row r="177" spans="1:27" x14ac:dyDescent="0.2">
      <c r="A177">
        <v>83</v>
      </c>
      <c r="C177" t="s">
        <v>80</v>
      </c>
      <c r="D177" t="s">
        <v>51</v>
      </c>
      <c r="E177" t="s">
        <v>52</v>
      </c>
      <c r="F177">
        <v>18.667456000000001</v>
      </c>
      <c r="G177">
        <v>6.4867499999999998</v>
      </c>
      <c r="I177">
        <v>18.669713999999999</v>
      </c>
      <c r="J177">
        <v>5.1995543999999996E-3</v>
      </c>
      <c r="M177">
        <v>18.669713999999999</v>
      </c>
      <c r="N177">
        <v>5.1995543999999996E-3</v>
      </c>
      <c r="S177" t="s">
        <v>44</v>
      </c>
      <c r="V177" t="s">
        <v>44</v>
      </c>
      <c r="W177">
        <v>0.49746147000000002</v>
      </c>
      <c r="X177">
        <v>201573</v>
      </c>
      <c r="AA177" t="s">
        <v>11</v>
      </c>
    </row>
    <row r="178" spans="1:27" x14ac:dyDescent="0.2">
      <c r="A178">
        <v>84</v>
      </c>
      <c r="C178" t="s">
        <v>80</v>
      </c>
      <c r="D178" t="s">
        <v>51</v>
      </c>
      <c r="E178" t="s">
        <v>52</v>
      </c>
      <c r="F178">
        <v>18.679634</v>
      </c>
      <c r="G178">
        <v>6.4544110000000003</v>
      </c>
      <c r="I178">
        <v>18.669713999999999</v>
      </c>
      <c r="J178">
        <v>5.1995543999999996E-3</v>
      </c>
      <c r="M178">
        <v>18.669713999999999</v>
      </c>
      <c r="N178">
        <v>5.1995543999999996E-3</v>
      </c>
      <c r="S178" t="s">
        <v>44</v>
      </c>
      <c r="V178" t="s">
        <v>44</v>
      </c>
      <c r="W178">
        <v>0.49746147000000002</v>
      </c>
      <c r="X178">
        <v>201573</v>
      </c>
      <c r="AA178" t="s">
        <v>11</v>
      </c>
    </row>
    <row r="179" spans="1:27" x14ac:dyDescent="0.2">
      <c r="A179">
        <v>85</v>
      </c>
      <c r="C179" t="s">
        <v>80</v>
      </c>
      <c r="D179" t="s">
        <v>51</v>
      </c>
      <c r="E179" t="s">
        <v>52</v>
      </c>
      <c r="F179">
        <v>18.662051999999999</v>
      </c>
      <c r="G179">
        <v>6.4234010000000001</v>
      </c>
      <c r="I179">
        <v>18.669713999999999</v>
      </c>
      <c r="J179">
        <v>5.1995543999999996E-3</v>
      </c>
      <c r="M179">
        <v>18.669713999999999</v>
      </c>
      <c r="N179">
        <v>5.1995543999999996E-3</v>
      </c>
      <c r="S179" t="s">
        <v>44</v>
      </c>
      <c r="V179" t="s">
        <v>44</v>
      </c>
      <c r="W179">
        <v>0.49746147000000002</v>
      </c>
      <c r="X179">
        <v>201573</v>
      </c>
      <c r="AA179" t="s">
        <v>11</v>
      </c>
    </row>
    <row r="180" spans="1:27" x14ac:dyDescent="0.2">
      <c r="A180">
        <v>101</v>
      </c>
      <c r="C180" t="s">
        <v>85</v>
      </c>
      <c r="D180" t="s">
        <v>42</v>
      </c>
      <c r="E180" t="s">
        <v>43</v>
      </c>
      <c r="F180">
        <v>28.742187999999999</v>
      </c>
      <c r="G180">
        <v>2.8763377999999999</v>
      </c>
      <c r="I180">
        <v>28.712807000000002</v>
      </c>
      <c r="J180">
        <v>2.1703086999999999E-2</v>
      </c>
      <c r="K180">
        <v>11.315462</v>
      </c>
      <c r="L180">
        <v>1.4414002E-2</v>
      </c>
      <c r="M180">
        <v>17.372357999999998</v>
      </c>
      <c r="N180">
        <v>8.2267829999999997E-3</v>
      </c>
      <c r="O180">
        <v>-1.2499008</v>
      </c>
      <c r="P180">
        <v>2.3782508</v>
      </c>
      <c r="Q180">
        <v>2.2531629</v>
      </c>
      <c r="R180">
        <v>2.5102831999999999</v>
      </c>
      <c r="S180" t="s">
        <v>44</v>
      </c>
      <c r="V180" t="s">
        <v>44</v>
      </c>
      <c r="W180">
        <v>0.28682750000000001</v>
      </c>
      <c r="X180">
        <v>201573</v>
      </c>
      <c r="AA180" t="s">
        <v>11</v>
      </c>
    </row>
    <row r="181" spans="1:27" x14ac:dyDescent="0.2">
      <c r="A181">
        <v>102</v>
      </c>
      <c r="C181" t="s">
        <v>85</v>
      </c>
      <c r="D181" t="s">
        <v>42</v>
      </c>
      <c r="E181" t="s">
        <v>43</v>
      </c>
      <c r="F181">
        <v>28.670445999999998</v>
      </c>
      <c r="G181">
        <v>2.8637755</v>
      </c>
      <c r="I181">
        <v>28.712807000000002</v>
      </c>
      <c r="J181">
        <v>2.1703086999999999E-2</v>
      </c>
      <c r="K181">
        <v>11.315462</v>
      </c>
      <c r="L181">
        <v>1.4414002E-2</v>
      </c>
      <c r="M181">
        <v>17.372357999999998</v>
      </c>
      <c r="N181">
        <v>8.2267829999999997E-3</v>
      </c>
      <c r="O181">
        <v>-1.2499008</v>
      </c>
      <c r="P181">
        <v>2.3782508</v>
      </c>
      <c r="Q181">
        <v>2.2531629</v>
      </c>
      <c r="R181">
        <v>2.5102831999999999</v>
      </c>
      <c r="S181" t="s">
        <v>44</v>
      </c>
      <c r="V181" t="s">
        <v>44</v>
      </c>
      <c r="W181">
        <v>0.28682750000000001</v>
      </c>
      <c r="X181">
        <v>201573</v>
      </c>
      <c r="AA181" t="s">
        <v>11</v>
      </c>
    </row>
    <row r="182" spans="1:27" x14ac:dyDescent="0.2">
      <c r="A182">
        <v>103</v>
      </c>
      <c r="C182" t="s">
        <v>85</v>
      </c>
      <c r="D182" t="s">
        <v>42</v>
      </c>
      <c r="E182" t="s">
        <v>43</v>
      </c>
      <c r="F182">
        <v>28.725788000000001</v>
      </c>
      <c r="G182">
        <v>2.7638322999999998</v>
      </c>
      <c r="I182">
        <v>28.712807000000002</v>
      </c>
      <c r="J182">
        <v>2.1703086999999999E-2</v>
      </c>
      <c r="K182">
        <v>11.315462</v>
      </c>
      <c r="L182">
        <v>1.4414002E-2</v>
      </c>
      <c r="M182">
        <v>17.372357999999998</v>
      </c>
      <c r="N182">
        <v>8.2267829999999997E-3</v>
      </c>
      <c r="O182">
        <v>-1.2499008</v>
      </c>
      <c r="P182">
        <v>2.3782508</v>
      </c>
      <c r="Q182">
        <v>2.2531629</v>
      </c>
      <c r="R182">
        <v>2.5102831999999999</v>
      </c>
      <c r="S182" t="s">
        <v>44</v>
      </c>
      <c r="V182" t="s">
        <v>44</v>
      </c>
      <c r="W182">
        <v>0.28682750000000001</v>
      </c>
      <c r="X182">
        <v>201573</v>
      </c>
      <c r="AA182" t="s">
        <v>11</v>
      </c>
    </row>
    <row r="183" spans="1:27" x14ac:dyDescent="0.2">
      <c r="A183">
        <v>104</v>
      </c>
      <c r="C183" t="s">
        <v>86</v>
      </c>
      <c r="D183" t="s">
        <v>42</v>
      </c>
      <c r="E183" t="s">
        <v>43</v>
      </c>
      <c r="F183">
        <v>29.91649</v>
      </c>
      <c r="G183">
        <v>1.9756491</v>
      </c>
      <c r="I183">
        <v>29.90401</v>
      </c>
      <c r="J183">
        <v>4.1989442000000002E-2</v>
      </c>
      <c r="K183">
        <v>11.806573999999999</v>
      </c>
      <c r="L183">
        <v>5.3815886E-2</v>
      </c>
      <c r="M183">
        <v>18.097436999999999</v>
      </c>
      <c r="N183">
        <v>3.3660606000000003E-2</v>
      </c>
      <c r="O183">
        <v>-0.75878906000000002</v>
      </c>
      <c r="P183">
        <v>1.6920698000000001</v>
      </c>
      <c r="Q183">
        <v>1.2272406</v>
      </c>
      <c r="R183">
        <v>2.3329575</v>
      </c>
      <c r="S183" t="s">
        <v>44</v>
      </c>
      <c r="V183" t="s">
        <v>44</v>
      </c>
      <c r="W183">
        <v>0.28682750000000001</v>
      </c>
      <c r="X183">
        <v>201573</v>
      </c>
      <c r="AA183" t="s">
        <v>11</v>
      </c>
    </row>
    <row r="184" spans="1:27" x14ac:dyDescent="0.2">
      <c r="A184">
        <v>105</v>
      </c>
      <c r="C184" t="s">
        <v>86</v>
      </c>
      <c r="D184" t="s">
        <v>42</v>
      </c>
      <c r="E184" t="s">
        <v>43</v>
      </c>
      <c r="F184">
        <v>29.969691999999998</v>
      </c>
      <c r="G184">
        <v>1.9594647000000001</v>
      </c>
      <c r="I184">
        <v>29.90401</v>
      </c>
      <c r="J184">
        <v>4.1989442000000002E-2</v>
      </c>
      <c r="K184">
        <v>11.806573999999999</v>
      </c>
      <c r="L184">
        <v>5.3815886E-2</v>
      </c>
      <c r="M184">
        <v>18.097436999999999</v>
      </c>
      <c r="N184">
        <v>3.3660606000000003E-2</v>
      </c>
      <c r="O184">
        <v>-0.75878906000000002</v>
      </c>
      <c r="P184">
        <v>1.6920698000000001</v>
      </c>
      <c r="Q184">
        <v>1.2272406</v>
      </c>
      <c r="R184">
        <v>2.3329575</v>
      </c>
      <c r="S184" t="s">
        <v>44</v>
      </c>
      <c r="V184" t="s">
        <v>44</v>
      </c>
      <c r="W184">
        <v>0.28682750000000001</v>
      </c>
      <c r="X184">
        <v>201573</v>
      </c>
      <c r="AA184" t="s">
        <v>11</v>
      </c>
    </row>
    <row r="185" spans="1:27" x14ac:dyDescent="0.2">
      <c r="A185">
        <v>106</v>
      </c>
      <c r="C185" t="s">
        <v>86</v>
      </c>
      <c r="D185" t="s">
        <v>42</v>
      </c>
      <c r="E185" t="s">
        <v>43</v>
      </c>
      <c r="F185">
        <v>29.825851</v>
      </c>
      <c r="G185">
        <v>1.9901314000000001</v>
      </c>
      <c r="I185">
        <v>29.90401</v>
      </c>
      <c r="J185">
        <v>4.1989442000000002E-2</v>
      </c>
      <c r="K185">
        <v>11.806573999999999</v>
      </c>
      <c r="L185">
        <v>5.3815886E-2</v>
      </c>
      <c r="M185">
        <v>18.097436999999999</v>
      </c>
      <c r="N185">
        <v>3.3660606000000003E-2</v>
      </c>
      <c r="O185">
        <v>-0.75878906000000002</v>
      </c>
      <c r="P185">
        <v>1.6920698000000001</v>
      </c>
      <c r="Q185">
        <v>1.2272406</v>
      </c>
      <c r="R185">
        <v>2.3329575</v>
      </c>
      <c r="S185" t="s">
        <v>44</v>
      </c>
      <c r="V185" t="s">
        <v>44</v>
      </c>
      <c r="W185">
        <v>0.28682750000000001</v>
      </c>
      <c r="X185">
        <v>201573</v>
      </c>
      <c r="AA185" t="s">
        <v>11</v>
      </c>
    </row>
    <row r="186" spans="1:27" x14ac:dyDescent="0.2">
      <c r="A186">
        <v>107</v>
      </c>
      <c r="C186" t="s">
        <v>87</v>
      </c>
      <c r="D186" t="s">
        <v>42</v>
      </c>
      <c r="E186" t="s">
        <v>43</v>
      </c>
      <c r="F186">
        <v>28.647273999999999</v>
      </c>
      <c r="G186">
        <v>2.6107779</v>
      </c>
      <c r="I186">
        <v>28.586217999999999</v>
      </c>
      <c r="J186">
        <v>3.8810222999999998E-2</v>
      </c>
      <c r="K186">
        <v>11.944788000000001</v>
      </c>
      <c r="L186">
        <v>4.9959419999999997E-2</v>
      </c>
      <c r="M186">
        <v>16.64143</v>
      </c>
      <c r="N186">
        <v>3.145966E-2</v>
      </c>
      <c r="O186">
        <v>-0.62057494999999996</v>
      </c>
      <c r="P186">
        <v>1.5374877</v>
      </c>
      <c r="Q186">
        <v>1.1410874</v>
      </c>
      <c r="R186">
        <v>2.0715933</v>
      </c>
      <c r="S186" t="s">
        <v>44</v>
      </c>
      <c r="V186" t="s">
        <v>44</v>
      </c>
      <c r="W186">
        <v>0.28682750000000001</v>
      </c>
      <c r="X186">
        <v>201573</v>
      </c>
      <c r="AA186" t="s">
        <v>11</v>
      </c>
    </row>
    <row r="187" spans="1:27" x14ac:dyDescent="0.2">
      <c r="A187">
        <v>108</v>
      </c>
      <c r="C187" t="s">
        <v>87</v>
      </c>
      <c r="D187" t="s">
        <v>42</v>
      </c>
      <c r="E187" t="s">
        <v>43</v>
      </c>
      <c r="F187">
        <v>28.514182999999999</v>
      </c>
      <c r="G187">
        <v>2.7523067000000001</v>
      </c>
      <c r="I187">
        <v>28.586217999999999</v>
      </c>
      <c r="J187">
        <v>3.8810222999999998E-2</v>
      </c>
      <c r="K187">
        <v>11.944788000000001</v>
      </c>
      <c r="L187">
        <v>4.9959419999999997E-2</v>
      </c>
      <c r="M187">
        <v>16.64143</v>
      </c>
      <c r="N187">
        <v>3.145966E-2</v>
      </c>
      <c r="O187">
        <v>-0.62057494999999996</v>
      </c>
      <c r="P187">
        <v>1.5374877</v>
      </c>
      <c r="Q187">
        <v>1.1410874</v>
      </c>
      <c r="R187">
        <v>2.0715933</v>
      </c>
      <c r="S187" t="s">
        <v>44</v>
      </c>
      <c r="V187" t="s">
        <v>44</v>
      </c>
      <c r="W187">
        <v>0.28682750000000001</v>
      </c>
      <c r="X187">
        <v>201573</v>
      </c>
      <c r="AA187" t="s">
        <v>11</v>
      </c>
    </row>
    <row r="188" spans="1:27" x14ac:dyDescent="0.2">
      <c r="A188">
        <v>109</v>
      </c>
      <c r="C188" t="s">
        <v>87</v>
      </c>
      <c r="D188" t="s">
        <v>42</v>
      </c>
      <c r="E188" t="s">
        <v>43</v>
      </c>
      <c r="F188">
        <v>28.597197000000001</v>
      </c>
      <c r="G188">
        <v>2.7108530000000002</v>
      </c>
      <c r="I188">
        <v>28.586217999999999</v>
      </c>
      <c r="J188">
        <v>3.8810222999999998E-2</v>
      </c>
      <c r="K188">
        <v>11.944788000000001</v>
      </c>
      <c r="L188">
        <v>4.9959419999999997E-2</v>
      </c>
      <c r="M188">
        <v>16.64143</v>
      </c>
      <c r="N188">
        <v>3.145966E-2</v>
      </c>
      <c r="O188">
        <v>-0.62057494999999996</v>
      </c>
      <c r="P188">
        <v>1.5374877</v>
      </c>
      <c r="Q188">
        <v>1.1410874</v>
      </c>
      <c r="R188">
        <v>2.0715933</v>
      </c>
      <c r="S188" t="s">
        <v>44</v>
      </c>
      <c r="V188" t="s">
        <v>44</v>
      </c>
      <c r="W188">
        <v>0.28682750000000001</v>
      </c>
      <c r="X188">
        <v>201573</v>
      </c>
      <c r="AA188" t="s">
        <v>11</v>
      </c>
    </row>
    <row r="189" spans="1:27" x14ac:dyDescent="0.2">
      <c r="A189">
        <v>110</v>
      </c>
      <c r="C189" t="s">
        <v>88</v>
      </c>
      <c r="D189" t="s">
        <v>42</v>
      </c>
      <c r="E189" t="s">
        <v>43</v>
      </c>
      <c r="F189">
        <v>28.943110000000001</v>
      </c>
      <c r="G189">
        <v>2.6775769999999999</v>
      </c>
      <c r="I189">
        <v>28.906927</v>
      </c>
      <c r="J189">
        <v>1.8266787999999999E-2</v>
      </c>
      <c r="K189">
        <v>11.279030000000001</v>
      </c>
      <c r="L189">
        <v>7.3669373999999996E-2</v>
      </c>
      <c r="M189">
        <v>17.627897000000001</v>
      </c>
      <c r="N189">
        <v>7.1368769999999998E-2</v>
      </c>
      <c r="O189">
        <v>-1.2863331</v>
      </c>
      <c r="P189">
        <v>2.4390733</v>
      </c>
      <c r="Q189">
        <v>1.5713642000000001</v>
      </c>
      <c r="R189">
        <v>3.7859322999999998</v>
      </c>
      <c r="S189" t="s">
        <v>44</v>
      </c>
      <c r="V189" t="s">
        <v>44</v>
      </c>
      <c r="W189">
        <v>0.28682750000000001</v>
      </c>
      <c r="X189">
        <v>201573</v>
      </c>
      <c r="AA189" t="s">
        <v>11</v>
      </c>
    </row>
    <row r="190" spans="1:27" x14ac:dyDescent="0.2">
      <c r="A190">
        <v>111</v>
      </c>
      <c r="C190" t="s">
        <v>88</v>
      </c>
      <c r="D190" t="s">
        <v>42</v>
      </c>
      <c r="E190" t="s">
        <v>43</v>
      </c>
      <c r="F190">
        <v>28.884457000000001</v>
      </c>
      <c r="G190">
        <v>2.6820930000000001</v>
      </c>
      <c r="I190">
        <v>28.906927</v>
      </c>
      <c r="J190">
        <v>1.8266787999999999E-2</v>
      </c>
      <c r="K190">
        <v>11.279030000000001</v>
      </c>
      <c r="L190">
        <v>7.3669373999999996E-2</v>
      </c>
      <c r="M190">
        <v>17.627897000000001</v>
      </c>
      <c r="N190">
        <v>7.1368769999999998E-2</v>
      </c>
      <c r="O190">
        <v>-1.2863331</v>
      </c>
      <c r="P190">
        <v>2.4390733</v>
      </c>
      <c r="Q190">
        <v>1.5713642000000001</v>
      </c>
      <c r="R190">
        <v>3.7859322999999998</v>
      </c>
      <c r="S190" t="s">
        <v>44</v>
      </c>
      <c r="V190" t="s">
        <v>44</v>
      </c>
      <c r="W190">
        <v>0.28682750000000001</v>
      </c>
      <c r="X190">
        <v>201573</v>
      </c>
      <c r="AA190" t="s">
        <v>11</v>
      </c>
    </row>
    <row r="191" spans="1:27" x14ac:dyDescent="0.2">
      <c r="A191">
        <v>112</v>
      </c>
      <c r="C191" t="s">
        <v>88</v>
      </c>
      <c r="D191" t="s">
        <v>42</v>
      </c>
      <c r="E191" t="s">
        <v>43</v>
      </c>
      <c r="F191">
        <v>28.893217</v>
      </c>
      <c r="G191">
        <v>2.7601032000000001</v>
      </c>
      <c r="I191">
        <v>28.906927</v>
      </c>
      <c r="J191">
        <v>1.8266787999999999E-2</v>
      </c>
      <c r="K191">
        <v>11.279030000000001</v>
      </c>
      <c r="L191">
        <v>7.3669373999999996E-2</v>
      </c>
      <c r="M191">
        <v>17.627897000000001</v>
      </c>
      <c r="N191">
        <v>7.1368769999999998E-2</v>
      </c>
      <c r="O191">
        <v>-1.2863331</v>
      </c>
      <c r="P191">
        <v>2.4390733</v>
      </c>
      <c r="Q191">
        <v>1.5713642000000001</v>
      </c>
      <c r="R191">
        <v>3.7859322999999998</v>
      </c>
      <c r="S191" t="s">
        <v>44</v>
      </c>
      <c r="V191" t="s">
        <v>44</v>
      </c>
      <c r="W191">
        <v>0.28682750000000001</v>
      </c>
      <c r="X191">
        <v>201573</v>
      </c>
      <c r="AA191" t="s">
        <v>11</v>
      </c>
    </row>
    <row r="192" spans="1:27" x14ac:dyDescent="0.2">
      <c r="A192">
        <v>125</v>
      </c>
      <c r="C192" t="s">
        <v>85</v>
      </c>
      <c r="D192" t="s">
        <v>50</v>
      </c>
      <c r="E192" t="s">
        <v>43</v>
      </c>
      <c r="F192">
        <v>32.017850000000003</v>
      </c>
      <c r="G192">
        <v>4.3157240000000003</v>
      </c>
      <c r="I192">
        <v>31.988277</v>
      </c>
      <c r="J192">
        <v>1.5742617E-2</v>
      </c>
      <c r="K192">
        <v>14.891474000000001</v>
      </c>
      <c r="L192">
        <v>1.2580189E-2</v>
      </c>
      <c r="M192">
        <v>17.372357999999998</v>
      </c>
      <c r="N192">
        <v>8.2267829999999997E-3</v>
      </c>
      <c r="O192">
        <v>-0.60358239999999996</v>
      </c>
      <c r="P192">
        <v>1.519485</v>
      </c>
      <c r="Q192">
        <v>1.4494948000000001</v>
      </c>
      <c r="R192">
        <v>1.5928545999999999</v>
      </c>
      <c r="S192" t="s">
        <v>44</v>
      </c>
      <c r="V192" t="s">
        <v>44</v>
      </c>
      <c r="W192">
        <v>0.58194360000000001</v>
      </c>
      <c r="X192">
        <v>201573</v>
      </c>
      <c r="AA192" t="s">
        <v>11</v>
      </c>
    </row>
    <row r="193" spans="1:27" x14ac:dyDescent="0.2">
      <c r="A193">
        <v>126</v>
      </c>
      <c r="C193" t="s">
        <v>85</v>
      </c>
      <c r="D193" t="s">
        <v>50</v>
      </c>
      <c r="E193" t="s">
        <v>43</v>
      </c>
      <c r="F193">
        <v>31.964130000000001</v>
      </c>
      <c r="G193">
        <v>4.2435454999999997</v>
      </c>
      <c r="I193">
        <v>31.988277</v>
      </c>
      <c r="J193">
        <v>1.5742617E-2</v>
      </c>
      <c r="K193">
        <v>14.891474000000001</v>
      </c>
      <c r="L193">
        <v>1.2580189E-2</v>
      </c>
      <c r="M193">
        <v>17.372357999999998</v>
      </c>
      <c r="N193">
        <v>8.2267829999999997E-3</v>
      </c>
      <c r="O193">
        <v>-0.60358239999999996</v>
      </c>
      <c r="P193">
        <v>1.519485</v>
      </c>
      <c r="Q193">
        <v>1.4494948000000001</v>
      </c>
      <c r="R193">
        <v>1.5928545999999999</v>
      </c>
      <c r="S193" t="s">
        <v>44</v>
      </c>
      <c r="V193" t="s">
        <v>44</v>
      </c>
      <c r="W193">
        <v>0.58194360000000001</v>
      </c>
      <c r="X193">
        <v>201573</v>
      </c>
      <c r="AA193" t="s">
        <v>11</v>
      </c>
    </row>
    <row r="194" spans="1:27" x14ac:dyDescent="0.2">
      <c r="A194">
        <v>127</v>
      </c>
      <c r="C194" t="s">
        <v>85</v>
      </c>
      <c r="D194" t="s">
        <v>50</v>
      </c>
      <c r="E194" t="s">
        <v>43</v>
      </c>
      <c r="F194">
        <v>31.982852999999999</v>
      </c>
      <c r="G194">
        <v>4.1265692999999999</v>
      </c>
      <c r="I194">
        <v>31.988277</v>
      </c>
      <c r="J194">
        <v>1.5742617E-2</v>
      </c>
      <c r="K194">
        <v>14.891474000000001</v>
      </c>
      <c r="L194">
        <v>1.2580189E-2</v>
      </c>
      <c r="M194">
        <v>17.372357999999998</v>
      </c>
      <c r="N194">
        <v>8.2267829999999997E-3</v>
      </c>
      <c r="O194">
        <v>-0.60358239999999996</v>
      </c>
      <c r="P194">
        <v>1.519485</v>
      </c>
      <c r="Q194">
        <v>1.4494948000000001</v>
      </c>
      <c r="R194">
        <v>1.5928545999999999</v>
      </c>
      <c r="S194" t="s">
        <v>44</v>
      </c>
      <c r="V194" t="s">
        <v>44</v>
      </c>
      <c r="W194">
        <v>0.58194360000000001</v>
      </c>
      <c r="X194">
        <v>201573</v>
      </c>
      <c r="AA194" t="s">
        <v>11</v>
      </c>
    </row>
    <row r="195" spans="1:27" x14ac:dyDescent="0.2">
      <c r="A195">
        <v>128</v>
      </c>
      <c r="C195" t="s">
        <v>86</v>
      </c>
      <c r="D195" t="s">
        <v>50</v>
      </c>
      <c r="E195" t="s">
        <v>43</v>
      </c>
      <c r="F195">
        <v>32.962850000000003</v>
      </c>
      <c r="G195">
        <v>3.1171726999999998</v>
      </c>
      <c r="I195">
        <v>32.93965</v>
      </c>
      <c r="J195">
        <v>3.8242669999999999E-2</v>
      </c>
      <c r="K195">
        <v>14.842214999999999</v>
      </c>
      <c r="L195">
        <v>5.0946426000000003E-2</v>
      </c>
      <c r="M195">
        <v>18.097436999999999</v>
      </c>
      <c r="N195">
        <v>3.3660606000000003E-2</v>
      </c>
      <c r="O195">
        <v>-0.65284156999999998</v>
      </c>
      <c r="P195">
        <v>1.5722619</v>
      </c>
      <c r="Q195">
        <v>1.1600423</v>
      </c>
      <c r="R195">
        <v>2.1309629999999999</v>
      </c>
      <c r="S195" t="s">
        <v>44</v>
      </c>
      <c r="V195" t="s">
        <v>44</v>
      </c>
      <c r="W195">
        <v>0.58194360000000001</v>
      </c>
      <c r="X195">
        <v>201573</v>
      </c>
      <c r="AA195" t="s">
        <v>11</v>
      </c>
    </row>
    <row r="196" spans="1:27" x14ac:dyDescent="0.2">
      <c r="A196">
        <v>129</v>
      </c>
      <c r="C196" t="s">
        <v>86</v>
      </c>
      <c r="D196" t="s">
        <v>50</v>
      </c>
      <c r="E196" t="s">
        <v>43</v>
      </c>
      <c r="F196">
        <v>32.864933000000001</v>
      </c>
      <c r="G196">
        <v>3.1835749999999998</v>
      </c>
      <c r="I196">
        <v>32.93965</v>
      </c>
      <c r="J196">
        <v>3.8242669999999999E-2</v>
      </c>
      <c r="K196">
        <v>14.842214999999999</v>
      </c>
      <c r="L196">
        <v>5.0946426000000003E-2</v>
      </c>
      <c r="M196">
        <v>18.097436999999999</v>
      </c>
      <c r="N196">
        <v>3.3660606000000003E-2</v>
      </c>
      <c r="O196">
        <v>-0.65284156999999998</v>
      </c>
      <c r="P196">
        <v>1.5722619</v>
      </c>
      <c r="Q196">
        <v>1.1600423</v>
      </c>
      <c r="R196">
        <v>2.1309629999999999</v>
      </c>
      <c r="S196" t="s">
        <v>44</v>
      </c>
      <c r="V196" t="s">
        <v>44</v>
      </c>
      <c r="W196">
        <v>0.58194360000000001</v>
      </c>
      <c r="X196">
        <v>201573</v>
      </c>
      <c r="AA196" t="s">
        <v>11</v>
      </c>
    </row>
    <row r="197" spans="1:27" x14ac:dyDescent="0.2">
      <c r="A197">
        <v>130</v>
      </c>
      <c r="C197" t="s">
        <v>86</v>
      </c>
      <c r="D197" t="s">
        <v>50</v>
      </c>
      <c r="E197" t="s">
        <v>43</v>
      </c>
      <c r="F197">
        <v>32.991169999999997</v>
      </c>
      <c r="G197">
        <v>3.1716479999999998</v>
      </c>
      <c r="I197">
        <v>32.93965</v>
      </c>
      <c r="J197">
        <v>3.8242669999999999E-2</v>
      </c>
      <c r="K197">
        <v>14.842214999999999</v>
      </c>
      <c r="L197">
        <v>5.0946426000000003E-2</v>
      </c>
      <c r="M197">
        <v>18.097436999999999</v>
      </c>
      <c r="N197">
        <v>3.3660606000000003E-2</v>
      </c>
      <c r="O197">
        <v>-0.65284156999999998</v>
      </c>
      <c r="P197">
        <v>1.5722619</v>
      </c>
      <c r="Q197">
        <v>1.1600423</v>
      </c>
      <c r="R197">
        <v>2.1309629999999999</v>
      </c>
      <c r="S197" t="s">
        <v>44</v>
      </c>
      <c r="V197" t="s">
        <v>44</v>
      </c>
      <c r="W197">
        <v>0.58194360000000001</v>
      </c>
      <c r="X197">
        <v>201573</v>
      </c>
      <c r="AA197" t="s">
        <v>11</v>
      </c>
    </row>
    <row r="198" spans="1:27" x14ac:dyDescent="0.2">
      <c r="A198">
        <v>131</v>
      </c>
      <c r="C198" t="s">
        <v>87</v>
      </c>
      <c r="D198" t="s">
        <v>50</v>
      </c>
      <c r="E198" t="s">
        <v>43</v>
      </c>
      <c r="F198">
        <v>31.655183999999998</v>
      </c>
      <c r="G198">
        <v>3.9922024999999999</v>
      </c>
      <c r="I198">
        <v>31.689679999999999</v>
      </c>
      <c r="J198">
        <v>2.1069187999999999E-2</v>
      </c>
      <c r="K198">
        <v>15.048249999999999</v>
      </c>
      <c r="L198">
        <v>3.7863187E-2</v>
      </c>
      <c r="M198">
        <v>16.64143</v>
      </c>
      <c r="N198">
        <v>3.145966E-2</v>
      </c>
      <c r="O198">
        <v>-0.44680595000000001</v>
      </c>
      <c r="P198">
        <v>1.3630192000000001</v>
      </c>
      <c r="Q198">
        <v>1.087332</v>
      </c>
      <c r="R198">
        <v>1.7086055</v>
      </c>
      <c r="S198" t="s">
        <v>44</v>
      </c>
      <c r="V198" t="s">
        <v>44</v>
      </c>
      <c r="W198">
        <v>0.58194360000000001</v>
      </c>
      <c r="X198">
        <v>201573</v>
      </c>
      <c r="AA198" t="s">
        <v>11</v>
      </c>
    </row>
    <row r="199" spans="1:27" x14ac:dyDescent="0.2">
      <c r="A199">
        <v>132</v>
      </c>
      <c r="C199" t="s">
        <v>87</v>
      </c>
      <c r="D199" t="s">
        <v>50</v>
      </c>
      <c r="E199" t="s">
        <v>43</v>
      </c>
      <c r="F199">
        <v>31.727886000000002</v>
      </c>
      <c r="G199">
        <v>4.1238327000000004</v>
      </c>
      <c r="I199">
        <v>31.689679999999999</v>
      </c>
      <c r="J199">
        <v>2.1069187999999999E-2</v>
      </c>
      <c r="K199">
        <v>15.048249999999999</v>
      </c>
      <c r="L199">
        <v>3.7863187E-2</v>
      </c>
      <c r="M199">
        <v>16.64143</v>
      </c>
      <c r="N199">
        <v>3.145966E-2</v>
      </c>
      <c r="O199">
        <v>-0.44680595000000001</v>
      </c>
      <c r="P199">
        <v>1.3630192000000001</v>
      </c>
      <c r="Q199">
        <v>1.087332</v>
      </c>
      <c r="R199">
        <v>1.7086055</v>
      </c>
      <c r="S199" t="s">
        <v>44</v>
      </c>
      <c r="V199" t="s">
        <v>44</v>
      </c>
      <c r="W199">
        <v>0.58194360000000001</v>
      </c>
      <c r="X199">
        <v>201573</v>
      </c>
      <c r="AA199" t="s">
        <v>11</v>
      </c>
    </row>
    <row r="200" spans="1:27" x14ac:dyDescent="0.2">
      <c r="A200">
        <v>133</v>
      </c>
      <c r="C200" t="s">
        <v>87</v>
      </c>
      <c r="D200" t="s">
        <v>50</v>
      </c>
      <c r="E200" t="s">
        <v>43</v>
      </c>
      <c r="F200">
        <v>31.685970000000001</v>
      </c>
      <c r="G200">
        <v>4.0088379999999999</v>
      </c>
      <c r="I200">
        <v>31.689679999999999</v>
      </c>
      <c r="J200">
        <v>2.1069187999999999E-2</v>
      </c>
      <c r="K200">
        <v>15.048249999999999</v>
      </c>
      <c r="L200">
        <v>3.7863187E-2</v>
      </c>
      <c r="M200">
        <v>16.64143</v>
      </c>
      <c r="N200">
        <v>3.145966E-2</v>
      </c>
      <c r="O200">
        <v>-0.44680595000000001</v>
      </c>
      <c r="P200">
        <v>1.3630192000000001</v>
      </c>
      <c r="Q200">
        <v>1.087332</v>
      </c>
      <c r="R200">
        <v>1.7086055</v>
      </c>
      <c r="S200" t="s">
        <v>44</v>
      </c>
      <c r="V200" t="s">
        <v>44</v>
      </c>
      <c r="W200">
        <v>0.58194360000000001</v>
      </c>
      <c r="X200">
        <v>201573</v>
      </c>
      <c r="AA200" t="s">
        <v>11</v>
      </c>
    </row>
    <row r="201" spans="1:27" x14ac:dyDescent="0.2">
      <c r="A201">
        <v>134</v>
      </c>
      <c r="C201" t="s">
        <v>88</v>
      </c>
      <c r="D201" t="s">
        <v>50</v>
      </c>
      <c r="E201" t="s">
        <v>43</v>
      </c>
      <c r="F201">
        <v>32.493594999999999</v>
      </c>
      <c r="G201">
        <v>3.9587998</v>
      </c>
      <c r="I201">
        <v>32.465797000000002</v>
      </c>
      <c r="J201">
        <v>1.704437E-2</v>
      </c>
      <c r="K201">
        <v>14.837899999999999</v>
      </c>
      <c r="L201">
        <v>7.3375830000000003E-2</v>
      </c>
      <c r="M201">
        <v>17.627897000000001</v>
      </c>
      <c r="N201">
        <v>7.1368769999999998E-2</v>
      </c>
      <c r="O201">
        <v>-0.65715599999999996</v>
      </c>
      <c r="P201">
        <v>1.5769708</v>
      </c>
      <c r="Q201">
        <v>1.0177392999999999</v>
      </c>
      <c r="R201">
        <v>2.4434914999999999</v>
      </c>
      <c r="S201" t="s">
        <v>44</v>
      </c>
      <c r="V201" t="s">
        <v>44</v>
      </c>
      <c r="W201">
        <v>0.58194360000000001</v>
      </c>
      <c r="X201">
        <v>201573</v>
      </c>
      <c r="AA201" t="s">
        <v>11</v>
      </c>
    </row>
    <row r="202" spans="1:27" x14ac:dyDescent="0.2">
      <c r="A202">
        <v>135</v>
      </c>
      <c r="C202" t="s">
        <v>88</v>
      </c>
      <c r="D202" t="s">
        <v>50</v>
      </c>
      <c r="E202" t="s">
        <v>43</v>
      </c>
      <c r="F202">
        <v>32.468986999999998</v>
      </c>
      <c r="G202">
        <v>3.9628364999999999</v>
      </c>
      <c r="I202">
        <v>32.465797000000002</v>
      </c>
      <c r="J202">
        <v>1.704437E-2</v>
      </c>
      <c r="K202">
        <v>14.837899999999999</v>
      </c>
      <c r="L202">
        <v>7.3375830000000003E-2</v>
      </c>
      <c r="M202">
        <v>17.627897000000001</v>
      </c>
      <c r="N202">
        <v>7.1368769999999998E-2</v>
      </c>
      <c r="O202">
        <v>-0.65715599999999996</v>
      </c>
      <c r="P202">
        <v>1.5769708</v>
      </c>
      <c r="Q202">
        <v>1.0177392999999999</v>
      </c>
      <c r="R202">
        <v>2.4434914999999999</v>
      </c>
      <c r="S202" t="s">
        <v>44</v>
      </c>
      <c r="V202" t="s">
        <v>44</v>
      </c>
      <c r="W202">
        <v>0.58194360000000001</v>
      </c>
      <c r="X202">
        <v>201573</v>
      </c>
      <c r="AA202" t="s">
        <v>11</v>
      </c>
    </row>
    <row r="203" spans="1:27" x14ac:dyDescent="0.2">
      <c r="A203">
        <v>136</v>
      </c>
      <c r="C203" t="s">
        <v>88</v>
      </c>
      <c r="D203" t="s">
        <v>50</v>
      </c>
      <c r="E203" t="s">
        <v>43</v>
      </c>
      <c r="F203">
        <v>32.434809999999999</v>
      </c>
      <c r="G203">
        <v>4.0025352999999999</v>
      </c>
      <c r="I203">
        <v>32.465797000000002</v>
      </c>
      <c r="J203">
        <v>1.704437E-2</v>
      </c>
      <c r="K203">
        <v>14.837899999999999</v>
      </c>
      <c r="L203">
        <v>7.3375830000000003E-2</v>
      </c>
      <c r="M203">
        <v>17.627897000000001</v>
      </c>
      <c r="N203">
        <v>7.1368769999999998E-2</v>
      </c>
      <c r="O203">
        <v>-0.65715599999999996</v>
      </c>
      <c r="P203">
        <v>1.5769708</v>
      </c>
      <c r="Q203">
        <v>1.0177392999999999</v>
      </c>
      <c r="R203">
        <v>2.4434914999999999</v>
      </c>
      <c r="S203" t="s">
        <v>44</v>
      </c>
      <c r="V203" t="s">
        <v>44</v>
      </c>
      <c r="W203">
        <v>0.58194360000000001</v>
      </c>
      <c r="X203">
        <v>201573</v>
      </c>
      <c r="AA203" t="s">
        <v>11</v>
      </c>
    </row>
    <row r="204" spans="1:27" x14ac:dyDescent="0.2">
      <c r="A204">
        <v>149</v>
      </c>
      <c r="C204" t="s">
        <v>85</v>
      </c>
      <c r="D204" t="s">
        <v>51</v>
      </c>
      <c r="E204" t="s">
        <v>52</v>
      </c>
      <c r="F204">
        <v>17.359338999999999</v>
      </c>
      <c r="G204">
        <v>6.6283459999999996</v>
      </c>
      <c r="I204">
        <v>17.372357999999998</v>
      </c>
      <c r="J204">
        <v>8.2267829999999997E-3</v>
      </c>
      <c r="M204">
        <v>17.372357999999998</v>
      </c>
      <c r="N204">
        <v>8.2267829999999997E-3</v>
      </c>
      <c r="S204" t="s">
        <v>44</v>
      </c>
      <c r="V204" t="s">
        <v>44</v>
      </c>
      <c r="W204">
        <v>0.49746147000000002</v>
      </c>
      <c r="X204">
        <v>201573</v>
      </c>
      <c r="AA204" t="s">
        <v>11</v>
      </c>
    </row>
    <row r="205" spans="1:27" x14ac:dyDescent="0.2">
      <c r="A205">
        <v>150</v>
      </c>
      <c r="C205" t="s">
        <v>85</v>
      </c>
      <c r="D205" t="s">
        <v>51</v>
      </c>
      <c r="E205" t="s">
        <v>52</v>
      </c>
      <c r="F205">
        <v>17.370156999999999</v>
      </c>
      <c r="G205">
        <v>6.4638900000000001</v>
      </c>
      <c r="I205">
        <v>17.372357999999998</v>
      </c>
      <c r="J205">
        <v>8.2267829999999997E-3</v>
      </c>
      <c r="M205">
        <v>17.372357999999998</v>
      </c>
      <c r="N205">
        <v>8.2267829999999997E-3</v>
      </c>
      <c r="S205" t="s">
        <v>44</v>
      </c>
      <c r="V205" t="s">
        <v>44</v>
      </c>
      <c r="W205">
        <v>0.49746147000000002</v>
      </c>
      <c r="X205">
        <v>201573</v>
      </c>
      <c r="AA205" t="s">
        <v>11</v>
      </c>
    </row>
    <row r="206" spans="1:27" x14ac:dyDescent="0.2">
      <c r="A206">
        <v>151</v>
      </c>
      <c r="C206" t="s">
        <v>85</v>
      </c>
      <c r="D206" t="s">
        <v>51</v>
      </c>
      <c r="E206" t="s">
        <v>52</v>
      </c>
      <c r="F206">
        <v>17.38758</v>
      </c>
      <c r="G206">
        <v>6.8062389999999997</v>
      </c>
      <c r="I206">
        <v>17.372357999999998</v>
      </c>
      <c r="J206">
        <v>8.2267829999999997E-3</v>
      </c>
      <c r="M206">
        <v>17.372357999999998</v>
      </c>
      <c r="N206">
        <v>8.2267829999999997E-3</v>
      </c>
      <c r="S206" t="s">
        <v>44</v>
      </c>
      <c r="V206" t="s">
        <v>44</v>
      </c>
      <c r="W206">
        <v>0.49746147000000002</v>
      </c>
      <c r="X206">
        <v>201573</v>
      </c>
      <c r="AA206" t="s">
        <v>11</v>
      </c>
    </row>
    <row r="207" spans="1:27" x14ac:dyDescent="0.2">
      <c r="A207">
        <v>152</v>
      </c>
      <c r="C207" t="s">
        <v>86</v>
      </c>
      <c r="D207" t="s">
        <v>51</v>
      </c>
      <c r="E207" t="s">
        <v>52</v>
      </c>
      <c r="F207">
        <v>18.116629</v>
      </c>
      <c r="G207">
        <v>6.2449669999999999</v>
      </c>
      <c r="I207">
        <v>18.097436999999999</v>
      </c>
      <c r="J207">
        <v>3.3660606000000003E-2</v>
      </c>
      <c r="M207">
        <v>18.097436999999999</v>
      </c>
      <c r="N207">
        <v>3.3660606000000003E-2</v>
      </c>
      <c r="S207" t="s">
        <v>44</v>
      </c>
      <c r="V207" t="s">
        <v>44</v>
      </c>
      <c r="W207">
        <v>0.49746147000000002</v>
      </c>
      <c r="X207">
        <v>201573</v>
      </c>
      <c r="AA207" t="s">
        <v>11</v>
      </c>
    </row>
    <row r="208" spans="1:27" x14ac:dyDescent="0.2">
      <c r="A208">
        <v>153</v>
      </c>
      <c r="C208" t="s">
        <v>86</v>
      </c>
      <c r="D208" t="s">
        <v>51</v>
      </c>
      <c r="E208" t="s">
        <v>52</v>
      </c>
      <c r="F208">
        <v>18.031957999999999</v>
      </c>
      <c r="G208">
        <v>6.1931047000000001</v>
      </c>
      <c r="I208">
        <v>18.097436999999999</v>
      </c>
      <c r="J208">
        <v>3.3660606000000003E-2</v>
      </c>
      <c r="M208">
        <v>18.097436999999999</v>
      </c>
      <c r="N208">
        <v>3.3660606000000003E-2</v>
      </c>
      <c r="S208" t="s">
        <v>44</v>
      </c>
      <c r="V208" t="s">
        <v>44</v>
      </c>
      <c r="W208">
        <v>0.49746147000000002</v>
      </c>
      <c r="X208">
        <v>201573</v>
      </c>
      <c r="AA208" t="s">
        <v>11</v>
      </c>
    </row>
    <row r="209" spans="1:27" x14ac:dyDescent="0.2">
      <c r="A209">
        <v>154</v>
      </c>
      <c r="C209" t="s">
        <v>86</v>
      </c>
      <c r="D209" t="s">
        <v>51</v>
      </c>
      <c r="E209" t="s">
        <v>52</v>
      </c>
      <c r="F209">
        <v>18.143723000000001</v>
      </c>
      <c r="G209">
        <v>6.2781795999999996</v>
      </c>
      <c r="I209">
        <v>18.097436999999999</v>
      </c>
      <c r="J209">
        <v>3.3660606000000003E-2</v>
      </c>
      <c r="M209">
        <v>18.097436999999999</v>
      </c>
      <c r="N209">
        <v>3.3660606000000003E-2</v>
      </c>
      <c r="S209" t="s">
        <v>44</v>
      </c>
      <c r="V209" t="s">
        <v>44</v>
      </c>
      <c r="W209">
        <v>0.49746147000000002</v>
      </c>
      <c r="X209">
        <v>201573</v>
      </c>
      <c r="AA209" t="s">
        <v>11</v>
      </c>
    </row>
    <row r="210" spans="1:27" x14ac:dyDescent="0.2">
      <c r="A210">
        <v>155</v>
      </c>
      <c r="C210" t="s">
        <v>87</v>
      </c>
      <c r="D210" t="s">
        <v>51</v>
      </c>
      <c r="E210" t="s">
        <v>52</v>
      </c>
      <c r="F210">
        <v>16.652239999999999</v>
      </c>
      <c r="G210">
        <v>6.5622569999999998</v>
      </c>
      <c r="I210">
        <v>16.64143</v>
      </c>
      <c r="J210">
        <v>3.145966E-2</v>
      </c>
      <c r="M210">
        <v>16.64143</v>
      </c>
      <c r="N210">
        <v>3.145966E-2</v>
      </c>
      <c r="S210" t="s">
        <v>44</v>
      </c>
      <c r="V210" t="s">
        <v>44</v>
      </c>
      <c r="W210">
        <v>0.49746147000000002</v>
      </c>
      <c r="X210">
        <v>201573</v>
      </c>
      <c r="AA210" t="s">
        <v>11</v>
      </c>
    </row>
    <row r="211" spans="1:27" x14ac:dyDescent="0.2">
      <c r="A211">
        <v>156</v>
      </c>
      <c r="C211" t="s">
        <v>87</v>
      </c>
      <c r="D211" t="s">
        <v>51</v>
      </c>
      <c r="E211" t="s">
        <v>52</v>
      </c>
      <c r="F211">
        <v>16.689705</v>
      </c>
      <c r="G211">
        <v>6.7640399999999996</v>
      </c>
      <c r="I211">
        <v>16.64143</v>
      </c>
      <c r="J211">
        <v>3.145966E-2</v>
      </c>
      <c r="M211">
        <v>16.64143</v>
      </c>
      <c r="N211">
        <v>3.145966E-2</v>
      </c>
      <c r="S211" t="s">
        <v>44</v>
      </c>
      <c r="V211" t="s">
        <v>44</v>
      </c>
      <c r="W211">
        <v>0.49746147000000002</v>
      </c>
      <c r="X211">
        <v>201573</v>
      </c>
      <c r="AA211" t="s">
        <v>11</v>
      </c>
    </row>
    <row r="212" spans="1:27" x14ac:dyDescent="0.2">
      <c r="A212">
        <v>157</v>
      </c>
      <c r="C212" t="s">
        <v>87</v>
      </c>
      <c r="D212" t="s">
        <v>51</v>
      </c>
      <c r="E212" t="s">
        <v>52</v>
      </c>
      <c r="F212">
        <v>16.582346000000001</v>
      </c>
      <c r="G212">
        <v>6.6865163000000001</v>
      </c>
      <c r="I212">
        <v>16.64143</v>
      </c>
      <c r="J212">
        <v>3.145966E-2</v>
      </c>
      <c r="M212">
        <v>16.64143</v>
      </c>
      <c r="N212">
        <v>3.145966E-2</v>
      </c>
      <c r="S212" t="s">
        <v>44</v>
      </c>
      <c r="V212" t="s">
        <v>44</v>
      </c>
      <c r="W212">
        <v>0.49746147000000002</v>
      </c>
      <c r="X212">
        <v>201573</v>
      </c>
      <c r="AA212" t="s">
        <v>11</v>
      </c>
    </row>
    <row r="213" spans="1:27" x14ac:dyDescent="0.2">
      <c r="A213">
        <v>158</v>
      </c>
      <c r="C213" t="s">
        <v>88</v>
      </c>
      <c r="D213" t="s">
        <v>51</v>
      </c>
      <c r="E213" t="s">
        <v>52</v>
      </c>
      <c r="F213">
        <v>17.768642</v>
      </c>
      <c r="G213">
        <v>6.0133986000000004</v>
      </c>
      <c r="I213">
        <v>17.627897000000001</v>
      </c>
      <c r="J213">
        <v>7.1368769999999998E-2</v>
      </c>
      <c r="M213">
        <v>17.627897000000001</v>
      </c>
      <c r="N213">
        <v>7.1368769999999998E-2</v>
      </c>
      <c r="S213" t="s">
        <v>44</v>
      </c>
      <c r="V213" t="s">
        <v>44</v>
      </c>
      <c r="W213">
        <v>0.49746147000000002</v>
      </c>
      <c r="X213">
        <v>201573</v>
      </c>
      <c r="AA213" t="s">
        <v>11</v>
      </c>
    </row>
    <row r="214" spans="1:27" x14ac:dyDescent="0.2">
      <c r="A214">
        <v>159</v>
      </c>
      <c r="C214" t="s">
        <v>88</v>
      </c>
      <c r="D214" t="s">
        <v>51</v>
      </c>
      <c r="E214" t="s">
        <v>52</v>
      </c>
      <c r="F214">
        <v>17.536944999999999</v>
      </c>
      <c r="G214">
        <v>6.6384134000000001</v>
      </c>
      <c r="I214">
        <v>17.627897000000001</v>
      </c>
      <c r="J214">
        <v>7.1368769999999998E-2</v>
      </c>
      <c r="M214">
        <v>17.627897000000001</v>
      </c>
      <c r="N214">
        <v>7.1368769999999998E-2</v>
      </c>
      <c r="S214" t="s">
        <v>44</v>
      </c>
      <c r="V214" t="s">
        <v>44</v>
      </c>
      <c r="W214">
        <v>0.49746147000000002</v>
      </c>
      <c r="X214">
        <v>201573</v>
      </c>
      <c r="AA214" t="s">
        <v>11</v>
      </c>
    </row>
    <row r="215" spans="1:27" x14ac:dyDescent="0.2">
      <c r="A215">
        <v>160</v>
      </c>
      <c r="C215" t="s">
        <v>88</v>
      </c>
      <c r="D215" t="s">
        <v>51</v>
      </c>
      <c r="E215" t="s">
        <v>52</v>
      </c>
      <c r="F215">
        <v>17.578102000000001</v>
      </c>
      <c r="G215">
        <v>5.9931770000000002</v>
      </c>
      <c r="I215">
        <v>17.627897000000001</v>
      </c>
      <c r="J215">
        <v>7.1368769999999998E-2</v>
      </c>
      <c r="M215">
        <v>17.627897000000001</v>
      </c>
      <c r="N215">
        <v>7.1368769999999998E-2</v>
      </c>
      <c r="S215" t="s">
        <v>44</v>
      </c>
      <c r="V215" t="s">
        <v>44</v>
      </c>
      <c r="W215">
        <v>0.49746147000000002</v>
      </c>
      <c r="X215">
        <v>201573</v>
      </c>
      <c r="AA215" t="s">
        <v>11</v>
      </c>
    </row>
    <row r="216" spans="1:27" x14ac:dyDescent="0.2">
      <c r="A216">
        <v>173</v>
      </c>
      <c r="C216" t="s">
        <v>92</v>
      </c>
      <c r="D216" t="s">
        <v>42</v>
      </c>
      <c r="E216" t="s">
        <v>43</v>
      </c>
      <c r="F216">
        <v>28.633285999999998</v>
      </c>
      <c r="G216">
        <v>2.5727167</v>
      </c>
      <c r="I216">
        <v>28.676397000000001</v>
      </c>
      <c r="J216">
        <v>2.1877016999999999E-2</v>
      </c>
      <c r="K216">
        <v>12.067914999999999</v>
      </c>
      <c r="L216">
        <v>2.9301269000000001E-2</v>
      </c>
      <c r="M216">
        <v>16.608481999999999</v>
      </c>
      <c r="N216">
        <v>1.9492573999999999E-2</v>
      </c>
      <c r="O216">
        <v>-0.49744797000000002</v>
      </c>
      <c r="P216">
        <v>1.4117141</v>
      </c>
      <c r="Q216">
        <v>1.1852202000000001</v>
      </c>
      <c r="R216">
        <v>1.6814906999999999</v>
      </c>
      <c r="S216" t="s">
        <v>44</v>
      </c>
      <c r="V216" t="s">
        <v>44</v>
      </c>
      <c r="W216">
        <v>0.28682750000000001</v>
      </c>
      <c r="X216">
        <v>201573</v>
      </c>
      <c r="AA216" t="s">
        <v>11</v>
      </c>
    </row>
    <row r="217" spans="1:27" x14ac:dyDescent="0.2">
      <c r="A217">
        <v>174</v>
      </c>
      <c r="C217" t="s">
        <v>92</v>
      </c>
      <c r="D217" t="s">
        <v>42</v>
      </c>
      <c r="E217" t="s">
        <v>43</v>
      </c>
      <c r="F217">
        <v>28.691479999999999</v>
      </c>
      <c r="G217">
        <v>2.5912994999999999</v>
      </c>
      <c r="I217">
        <v>28.676397000000001</v>
      </c>
      <c r="J217">
        <v>2.1877016999999999E-2</v>
      </c>
      <c r="K217">
        <v>12.067914999999999</v>
      </c>
      <c r="L217">
        <v>2.9301269000000001E-2</v>
      </c>
      <c r="M217">
        <v>16.608481999999999</v>
      </c>
      <c r="N217">
        <v>1.9492573999999999E-2</v>
      </c>
      <c r="O217">
        <v>-0.49744797000000002</v>
      </c>
      <c r="P217">
        <v>1.4117141</v>
      </c>
      <c r="Q217">
        <v>1.1852202000000001</v>
      </c>
      <c r="R217">
        <v>1.6814906999999999</v>
      </c>
      <c r="S217" t="s">
        <v>44</v>
      </c>
      <c r="V217" t="s">
        <v>44</v>
      </c>
      <c r="W217">
        <v>0.28682750000000001</v>
      </c>
      <c r="X217">
        <v>201573</v>
      </c>
      <c r="AA217" t="s">
        <v>11</v>
      </c>
    </row>
    <row r="218" spans="1:27" x14ac:dyDescent="0.2">
      <c r="A218">
        <v>175</v>
      </c>
      <c r="C218" t="s">
        <v>92</v>
      </c>
      <c r="D218" t="s">
        <v>42</v>
      </c>
      <c r="E218" t="s">
        <v>43</v>
      </c>
      <c r="F218">
        <v>28.704423999999999</v>
      </c>
      <c r="G218">
        <v>2.5853969999999999</v>
      </c>
      <c r="I218">
        <v>28.676397000000001</v>
      </c>
      <c r="J218">
        <v>2.1877016999999999E-2</v>
      </c>
      <c r="K218">
        <v>12.067914999999999</v>
      </c>
      <c r="L218">
        <v>2.9301269000000001E-2</v>
      </c>
      <c r="M218">
        <v>16.608481999999999</v>
      </c>
      <c r="N218">
        <v>1.9492573999999999E-2</v>
      </c>
      <c r="O218">
        <v>-0.49744797000000002</v>
      </c>
      <c r="P218">
        <v>1.4117141</v>
      </c>
      <c r="Q218">
        <v>1.1852202000000001</v>
      </c>
      <c r="R218">
        <v>1.6814906999999999</v>
      </c>
      <c r="S218" t="s">
        <v>44</v>
      </c>
      <c r="V218" t="s">
        <v>44</v>
      </c>
      <c r="W218">
        <v>0.28682750000000001</v>
      </c>
      <c r="X218">
        <v>201573</v>
      </c>
      <c r="AA218" t="s">
        <v>11</v>
      </c>
    </row>
    <row r="219" spans="1:27" x14ac:dyDescent="0.2">
      <c r="A219">
        <v>176</v>
      </c>
      <c r="C219" t="s">
        <v>93</v>
      </c>
      <c r="D219" t="s">
        <v>42</v>
      </c>
      <c r="E219" t="s">
        <v>43</v>
      </c>
      <c r="F219">
        <v>28.621131999999999</v>
      </c>
      <c r="G219">
        <v>2.5681197999999998</v>
      </c>
      <c r="I219">
        <v>28.676932999999998</v>
      </c>
      <c r="J219">
        <v>3.1926996999999999E-2</v>
      </c>
      <c r="K219">
        <v>11.944729000000001</v>
      </c>
      <c r="L219">
        <v>3.9048996000000002E-2</v>
      </c>
      <c r="M219">
        <v>16.732203999999999</v>
      </c>
      <c r="N219">
        <v>2.2483123000000001E-2</v>
      </c>
      <c r="O219">
        <v>-0.62063409999999997</v>
      </c>
      <c r="P219">
        <v>1.5375508</v>
      </c>
      <c r="Q219">
        <v>1.2179123999999999</v>
      </c>
      <c r="R219">
        <v>1.9410775</v>
      </c>
      <c r="S219" t="s">
        <v>44</v>
      </c>
      <c r="V219" t="s">
        <v>44</v>
      </c>
      <c r="W219">
        <v>0.28682750000000001</v>
      </c>
      <c r="X219">
        <v>201573</v>
      </c>
      <c r="AA219" t="s">
        <v>11</v>
      </c>
    </row>
    <row r="220" spans="1:27" x14ac:dyDescent="0.2">
      <c r="A220">
        <v>177</v>
      </c>
      <c r="C220" t="s">
        <v>93</v>
      </c>
      <c r="D220" t="s">
        <v>42</v>
      </c>
      <c r="E220" t="s">
        <v>43</v>
      </c>
      <c r="F220">
        <v>28.677954</v>
      </c>
      <c r="G220">
        <v>2.5326616999999998</v>
      </c>
      <c r="I220">
        <v>28.676932999999998</v>
      </c>
      <c r="J220">
        <v>3.1926996999999999E-2</v>
      </c>
      <c r="K220">
        <v>11.944729000000001</v>
      </c>
      <c r="L220">
        <v>3.9048996000000002E-2</v>
      </c>
      <c r="M220">
        <v>16.732203999999999</v>
      </c>
      <c r="N220">
        <v>2.2483123000000001E-2</v>
      </c>
      <c r="O220">
        <v>-0.62063409999999997</v>
      </c>
      <c r="P220">
        <v>1.5375508</v>
      </c>
      <c r="Q220">
        <v>1.2179123999999999</v>
      </c>
      <c r="R220">
        <v>1.9410775</v>
      </c>
      <c r="S220" t="s">
        <v>44</v>
      </c>
      <c r="V220" t="s">
        <v>44</v>
      </c>
      <c r="W220">
        <v>0.28682750000000001</v>
      </c>
      <c r="X220">
        <v>201573</v>
      </c>
      <c r="AA220" t="s">
        <v>11</v>
      </c>
    </row>
    <row r="221" spans="1:27" x14ac:dyDescent="0.2">
      <c r="A221">
        <v>178</v>
      </c>
      <c r="C221" t="s">
        <v>93</v>
      </c>
      <c r="D221" t="s">
        <v>42</v>
      </c>
      <c r="E221" t="s">
        <v>43</v>
      </c>
      <c r="F221">
        <v>28.731715999999999</v>
      </c>
      <c r="G221">
        <v>2.4593012000000001</v>
      </c>
      <c r="I221">
        <v>28.676932999999998</v>
      </c>
      <c r="J221">
        <v>3.1926996999999999E-2</v>
      </c>
      <c r="K221">
        <v>11.944729000000001</v>
      </c>
      <c r="L221">
        <v>3.9048996000000002E-2</v>
      </c>
      <c r="M221">
        <v>16.732203999999999</v>
      </c>
      <c r="N221">
        <v>2.2483123000000001E-2</v>
      </c>
      <c r="O221">
        <v>-0.62063409999999997</v>
      </c>
      <c r="P221">
        <v>1.5375508</v>
      </c>
      <c r="Q221">
        <v>1.2179123999999999</v>
      </c>
      <c r="R221">
        <v>1.9410775</v>
      </c>
      <c r="S221" t="s">
        <v>44</v>
      </c>
      <c r="V221" t="s">
        <v>44</v>
      </c>
      <c r="W221">
        <v>0.28682750000000001</v>
      </c>
      <c r="X221">
        <v>201573</v>
      </c>
      <c r="AA221" t="s">
        <v>11</v>
      </c>
    </row>
    <row r="222" spans="1:27" x14ac:dyDescent="0.2">
      <c r="A222">
        <v>179</v>
      </c>
      <c r="C222" t="s">
        <v>94</v>
      </c>
      <c r="D222" t="s">
        <v>42</v>
      </c>
      <c r="E222" t="s">
        <v>43</v>
      </c>
      <c r="F222">
        <v>28.909744</v>
      </c>
      <c r="G222">
        <v>2.4361446</v>
      </c>
      <c r="I222">
        <v>28.886526</v>
      </c>
      <c r="J222">
        <v>3.6332245999999999E-2</v>
      </c>
      <c r="K222">
        <v>11.975346</v>
      </c>
      <c r="L222">
        <v>5.2938770000000003E-2</v>
      </c>
      <c r="M222">
        <v>16.911180000000002</v>
      </c>
      <c r="N222">
        <v>3.8503002000000001E-2</v>
      </c>
      <c r="O222">
        <v>-0.59001729999999997</v>
      </c>
      <c r="P222">
        <v>1.5052648</v>
      </c>
      <c r="Q222">
        <v>1.0974828999999999</v>
      </c>
      <c r="R222">
        <v>2.0645625999999999</v>
      </c>
      <c r="S222" t="s">
        <v>44</v>
      </c>
      <c r="V222" t="s">
        <v>44</v>
      </c>
      <c r="W222">
        <v>0.28682750000000001</v>
      </c>
      <c r="X222">
        <v>201573</v>
      </c>
      <c r="AA222" t="s">
        <v>11</v>
      </c>
    </row>
    <row r="223" spans="1:27" x14ac:dyDescent="0.2">
      <c r="A223">
        <v>180</v>
      </c>
      <c r="C223" t="s">
        <v>94</v>
      </c>
      <c r="D223" t="s">
        <v>42</v>
      </c>
      <c r="E223" t="s">
        <v>43</v>
      </c>
      <c r="F223">
        <v>28.934546999999998</v>
      </c>
      <c r="G223">
        <v>2.4882711999999998</v>
      </c>
      <c r="I223">
        <v>28.886526</v>
      </c>
      <c r="J223">
        <v>3.6332245999999999E-2</v>
      </c>
      <c r="K223">
        <v>11.975346</v>
      </c>
      <c r="L223">
        <v>5.2938770000000003E-2</v>
      </c>
      <c r="M223">
        <v>16.911180000000002</v>
      </c>
      <c r="N223">
        <v>3.8503002000000001E-2</v>
      </c>
      <c r="O223">
        <v>-0.59001729999999997</v>
      </c>
      <c r="P223">
        <v>1.5052648</v>
      </c>
      <c r="Q223">
        <v>1.0974828999999999</v>
      </c>
      <c r="R223">
        <v>2.0645625999999999</v>
      </c>
      <c r="S223" t="s">
        <v>44</v>
      </c>
      <c r="V223" t="s">
        <v>44</v>
      </c>
      <c r="W223">
        <v>0.28682750000000001</v>
      </c>
      <c r="X223">
        <v>201573</v>
      </c>
      <c r="AA223" t="s">
        <v>11</v>
      </c>
    </row>
    <row r="224" spans="1:27" x14ac:dyDescent="0.2">
      <c r="A224">
        <v>181</v>
      </c>
      <c r="C224" t="s">
        <v>94</v>
      </c>
      <c r="D224" t="s">
        <v>42</v>
      </c>
      <c r="E224" t="s">
        <v>43</v>
      </c>
      <c r="F224">
        <v>28.815287000000001</v>
      </c>
      <c r="G224">
        <v>2.5586177999999999</v>
      </c>
      <c r="I224">
        <v>28.886526</v>
      </c>
      <c r="J224">
        <v>3.6332245999999999E-2</v>
      </c>
      <c r="K224">
        <v>11.975346</v>
      </c>
      <c r="L224">
        <v>5.2938770000000003E-2</v>
      </c>
      <c r="M224">
        <v>16.911180000000002</v>
      </c>
      <c r="N224">
        <v>3.8503002000000001E-2</v>
      </c>
      <c r="O224">
        <v>-0.59001729999999997</v>
      </c>
      <c r="P224">
        <v>1.5052648</v>
      </c>
      <c r="Q224">
        <v>1.0974828999999999</v>
      </c>
      <c r="R224">
        <v>2.0645625999999999</v>
      </c>
      <c r="S224" t="s">
        <v>44</v>
      </c>
      <c r="V224" t="s">
        <v>44</v>
      </c>
      <c r="W224">
        <v>0.28682750000000001</v>
      </c>
      <c r="X224">
        <v>201573</v>
      </c>
      <c r="AA224" t="s">
        <v>11</v>
      </c>
    </row>
    <row r="225" spans="1:27" x14ac:dyDescent="0.2">
      <c r="A225">
        <v>182</v>
      </c>
      <c r="C225" t="s">
        <v>95</v>
      </c>
      <c r="D225" t="s">
        <v>42</v>
      </c>
      <c r="E225" t="s">
        <v>43</v>
      </c>
      <c r="F225">
        <v>28.528175000000001</v>
      </c>
      <c r="G225">
        <v>2.6878869999999999</v>
      </c>
      <c r="I225">
        <v>28.533429999999999</v>
      </c>
      <c r="J225">
        <v>7.1042166000000002E-3</v>
      </c>
      <c r="K225">
        <v>12.104029000000001</v>
      </c>
      <c r="L225">
        <v>2.4272525999999999E-2</v>
      </c>
      <c r="M225">
        <v>16.429400999999999</v>
      </c>
      <c r="N225">
        <v>2.3209601999999999E-2</v>
      </c>
      <c r="O225">
        <v>-0.46133423000000001</v>
      </c>
      <c r="P225">
        <v>1.3768145000000001</v>
      </c>
      <c r="Q225">
        <v>1.1911379</v>
      </c>
      <c r="R225">
        <v>1.5914347</v>
      </c>
      <c r="S225" t="s">
        <v>44</v>
      </c>
      <c r="V225" t="s">
        <v>44</v>
      </c>
      <c r="W225">
        <v>0.28682750000000001</v>
      </c>
      <c r="X225">
        <v>201573</v>
      </c>
      <c r="AA225" t="s">
        <v>11</v>
      </c>
    </row>
    <row r="226" spans="1:27" x14ac:dyDescent="0.2">
      <c r="A226">
        <v>183</v>
      </c>
      <c r="C226" t="s">
        <v>95</v>
      </c>
      <c r="D226" t="s">
        <v>42</v>
      </c>
      <c r="E226" t="s">
        <v>43</v>
      </c>
      <c r="F226">
        <v>28.524623999999999</v>
      </c>
      <c r="G226">
        <v>2.6407715999999999</v>
      </c>
      <c r="I226">
        <v>28.533429999999999</v>
      </c>
      <c r="J226">
        <v>7.1042166000000002E-3</v>
      </c>
      <c r="K226">
        <v>12.104029000000001</v>
      </c>
      <c r="L226">
        <v>2.4272525999999999E-2</v>
      </c>
      <c r="M226">
        <v>16.429400999999999</v>
      </c>
      <c r="N226">
        <v>2.3209601999999999E-2</v>
      </c>
      <c r="O226">
        <v>-0.46133423000000001</v>
      </c>
      <c r="P226">
        <v>1.3768145000000001</v>
      </c>
      <c r="Q226">
        <v>1.1911379</v>
      </c>
      <c r="R226">
        <v>1.5914347</v>
      </c>
      <c r="S226" t="s">
        <v>44</v>
      </c>
      <c r="V226" t="s">
        <v>44</v>
      </c>
      <c r="W226">
        <v>0.28682750000000001</v>
      </c>
      <c r="X226">
        <v>201573</v>
      </c>
      <c r="AA226" t="s">
        <v>11</v>
      </c>
    </row>
    <row r="227" spans="1:27" x14ac:dyDescent="0.2">
      <c r="A227">
        <v>184</v>
      </c>
      <c r="C227" t="s">
        <v>95</v>
      </c>
      <c r="D227" t="s">
        <v>42</v>
      </c>
      <c r="E227" t="s">
        <v>43</v>
      </c>
      <c r="F227">
        <v>28.54749</v>
      </c>
      <c r="G227">
        <v>2.7619205</v>
      </c>
      <c r="I227">
        <v>28.533429999999999</v>
      </c>
      <c r="J227">
        <v>7.1042166000000002E-3</v>
      </c>
      <c r="K227">
        <v>12.104029000000001</v>
      </c>
      <c r="L227">
        <v>2.4272525999999999E-2</v>
      </c>
      <c r="M227">
        <v>16.429400999999999</v>
      </c>
      <c r="N227">
        <v>2.3209601999999999E-2</v>
      </c>
      <c r="O227">
        <v>-0.46133423000000001</v>
      </c>
      <c r="P227">
        <v>1.3768145000000001</v>
      </c>
      <c r="Q227">
        <v>1.1911379</v>
      </c>
      <c r="R227">
        <v>1.5914347</v>
      </c>
      <c r="S227" t="s">
        <v>44</v>
      </c>
      <c r="V227" t="s">
        <v>44</v>
      </c>
      <c r="W227">
        <v>0.28682750000000001</v>
      </c>
      <c r="X227">
        <v>201573</v>
      </c>
      <c r="AA227" t="s">
        <v>11</v>
      </c>
    </row>
    <row r="228" spans="1:27" x14ac:dyDescent="0.2">
      <c r="A228">
        <v>197</v>
      </c>
      <c r="C228" t="s">
        <v>92</v>
      </c>
      <c r="D228" t="s">
        <v>50</v>
      </c>
      <c r="E228" t="s">
        <v>43</v>
      </c>
      <c r="F228">
        <v>31.429739999999999</v>
      </c>
      <c r="G228">
        <v>4.4500484</v>
      </c>
      <c r="I228">
        <v>31.506350999999999</v>
      </c>
      <c r="J228">
        <v>7.4195759999999999E-2</v>
      </c>
      <c r="K228">
        <v>14.897869</v>
      </c>
      <c r="L228">
        <v>7.671356E-2</v>
      </c>
      <c r="M228">
        <v>16.608481999999999</v>
      </c>
      <c r="N228">
        <v>1.9492573999999999E-2</v>
      </c>
      <c r="O228">
        <v>-0.59718704</v>
      </c>
      <c r="P228">
        <v>1.5127641000000001</v>
      </c>
      <c r="Q228">
        <v>0.95704599999999995</v>
      </c>
      <c r="R228">
        <v>2.3911655000000001</v>
      </c>
      <c r="S228" t="s">
        <v>44</v>
      </c>
      <c r="V228" t="s">
        <v>44</v>
      </c>
      <c r="W228">
        <v>0.58194360000000001</v>
      </c>
      <c r="X228">
        <v>201573</v>
      </c>
      <c r="AA228" t="s">
        <v>11</v>
      </c>
    </row>
    <row r="229" spans="1:27" x14ac:dyDescent="0.2">
      <c r="A229">
        <v>198</v>
      </c>
      <c r="C229" t="s">
        <v>92</v>
      </c>
      <c r="D229" t="s">
        <v>50</v>
      </c>
      <c r="E229" t="s">
        <v>43</v>
      </c>
      <c r="F229">
        <v>31.434597</v>
      </c>
      <c r="G229">
        <v>4.3043513000000004</v>
      </c>
      <c r="I229">
        <v>31.506350999999999</v>
      </c>
      <c r="J229">
        <v>7.4195759999999999E-2</v>
      </c>
      <c r="K229">
        <v>14.897869</v>
      </c>
      <c r="L229">
        <v>7.671356E-2</v>
      </c>
      <c r="M229">
        <v>16.608481999999999</v>
      </c>
      <c r="N229">
        <v>1.9492573999999999E-2</v>
      </c>
      <c r="O229">
        <v>-0.59718704</v>
      </c>
      <c r="P229">
        <v>1.5127641000000001</v>
      </c>
      <c r="Q229">
        <v>0.95704599999999995</v>
      </c>
      <c r="R229">
        <v>2.3911655000000001</v>
      </c>
      <c r="S229" t="s">
        <v>44</v>
      </c>
      <c r="V229" t="s">
        <v>44</v>
      </c>
      <c r="W229">
        <v>0.58194360000000001</v>
      </c>
      <c r="X229">
        <v>201573</v>
      </c>
      <c r="AA229" t="s">
        <v>11</v>
      </c>
    </row>
    <row r="230" spans="1:27" x14ac:dyDescent="0.2">
      <c r="A230">
        <v>199</v>
      </c>
      <c r="C230" t="s">
        <v>92</v>
      </c>
      <c r="D230" t="s">
        <v>50</v>
      </c>
      <c r="E230" t="s">
        <v>43</v>
      </c>
      <c r="F230">
        <v>31.654716000000001</v>
      </c>
      <c r="G230">
        <v>4.2382600000000004</v>
      </c>
      <c r="I230">
        <v>31.506350999999999</v>
      </c>
      <c r="J230">
        <v>7.4195759999999999E-2</v>
      </c>
      <c r="K230">
        <v>14.897869</v>
      </c>
      <c r="L230">
        <v>7.671356E-2</v>
      </c>
      <c r="M230">
        <v>16.608481999999999</v>
      </c>
      <c r="N230">
        <v>1.9492573999999999E-2</v>
      </c>
      <c r="O230">
        <v>-0.59718704</v>
      </c>
      <c r="P230">
        <v>1.5127641000000001</v>
      </c>
      <c r="Q230">
        <v>0.95704599999999995</v>
      </c>
      <c r="R230">
        <v>2.3911655000000001</v>
      </c>
      <c r="S230" t="s">
        <v>44</v>
      </c>
      <c r="V230" t="s">
        <v>44</v>
      </c>
      <c r="W230">
        <v>0.58194360000000001</v>
      </c>
      <c r="X230">
        <v>201573</v>
      </c>
      <c r="AA230" t="s">
        <v>11</v>
      </c>
    </row>
    <row r="231" spans="1:27" x14ac:dyDescent="0.2">
      <c r="A231">
        <v>200</v>
      </c>
      <c r="C231" t="s">
        <v>93</v>
      </c>
      <c r="D231" t="s">
        <v>50</v>
      </c>
      <c r="E231" t="s">
        <v>43</v>
      </c>
      <c r="F231">
        <v>31.996853000000002</v>
      </c>
      <c r="G231">
        <v>4.1308426999999996</v>
      </c>
      <c r="I231">
        <v>31.895289999999999</v>
      </c>
      <c r="J231">
        <v>5.457654E-2</v>
      </c>
      <c r="K231">
        <v>15.163086</v>
      </c>
      <c r="L231">
        <v>5.9026174000000001E-2</v>
      </c>
      <c r="M231">
        <v>16.732203999999999</v>
      </c>
      <c r="N231">
        <v>2.2483123000000001E-2</v>
      </c>
      <c r="O231">
        <v>-0.33197019999999999</v>
      </c>
      <c r="P231">
        <v>1.2587311000000001</v>
      </c>
      <c r="Q231">
        <v>0.88499240000000001</v>
      </c>
      <c r="R231">
        <v>1.7903024999999999</v>
      </c>
      <c r="S231" t="s">
        <v>44</v>
      </c>
      <c r="V231" t="s">
        <v>44</v>
      </c>
      <c r="W231">
        <v>0.58194360000000001</v>
      </c>
      <c r="X231">
        <v>201573</v>
      </c>
      <c r="AA231" t="s">
        <v>11</v>
      </c>
    </row>
    <row r="232" spans="1:27" x14ac:dyDescent="0.2">
      <c r="A232">
        <v>201</v>
      </c>
      <c r="C232" t="s">
        <v>93</v>
      </c>
      <c r="D232" t="s">
        <v>50</v>
      </c>
      <c r="E232" t="s">
        <v>43</v>
      </c>
      <c r="F232">
        <v>31.809874000000001</v>
      </c>
      <c r="G232">
        <v>4.1845290000000004</v>
      </c>
      <c r="I232">
        <v>31.895289999999999</v>
      </c>
      <c r="J232">
        <v>5.457654E-2</v>
      </c>
      <c r="K232">
        <v>15.163086</v>
      </c>
      <c r="L232">
        <v>5.9026174000000001E-2</v>
      </c>
      <c r="M232">
        <v>16.732203999999999</v>
      </c>
      <c r="N232">
        <v>2.2483123000000001E-2</v>
      </c>
      <c r="O232">
        <v>-0.33197019999999999</v>
      </c>
      <c r="P232">
        <v>1.2587311000000001</v>
      </c>
      <c r="Q232">
        <v>0.88499240000000001</v>
      </c>
      <c r="R232">
        <v>1.7903024999999999</v>
      </c>
      <c r="S232" t="s">
        <v>44</v>
      </c>
      <c r="V232" t="s">
        <v>44</v>
      </c>
      <c r="W232">
        <v>0.58194360000000001</v>
      </c>
      <c r="X232">
        <v>201573</v>
      </c>
      <c r="AA232" t="s">
        <v>11</v>
      </c>
    </row>
    <row r="233" spans="1:27" x14ac:dyDescent="0.2">
      <c r="A233">
        <v>202</v>
      </c>
      <c r="C233" t="s">
        <v>93</v>
      </c>
      <c r="D233" t="s">
        <v>50</v>
      </c>
      <c r="E233" t="s">
        <v>43</v>
      </c>
      <c r="F233">
        <v>31.879147</v>
      </c>
      <c r="G233">
        <v>4.0788979999999997</v>
      </c>
      <c r="I233">
        <v>31.895289999999999</v>
      </c>
      <c r="J233">
        <v>5.457654E-2</v>
      </c>
      <c r="K233">
        <v>15.163086</v>
      </c>
      <c r="L233">
        <v>5.9026174000000001E-2</v>
      </c>
      <c r="M233">
        <v>16.732203999999999</v>
      </c>
      <c r="N233">
        <v>2.2483123000000001E-2</v>
      </c>
      <c r="O233">
        <v>-0.33197019999999999</v>
      </c>
      <c r="P233">
        <v>1.2587311000000001</v>
      </c>
      <c r="Q233">
        <v>0.88499240000000001</v>
      </c>
      <c r="R233">
        <v>1.7903024999999999</v>
      </c>
      <c r="S233" t="s">
        <v>44</v>
      </c>
      <c r="V233" t="s">
        <v>44</v>
      </c>
      <c r="W233">
        <v>0.58194360000000001</v>
      </c>
      <c r="X233">
        <v>201573</v>
      </c>
      <c r="AA233" t="s">
        <v>11</v>
      </c>
    </row>
    <row r="234" spans="1:27" x14ac:dyDescent="0.2">
      <c r="A234">
        <v>203</v>
      </c>
      <c r="C234" t="s">
        <v>94</v>
      </c>
      <c r="D234" t="s">
        <v>50</v>
      </c>
      <c r="E234" t="s">
        <v>43</v>
      </c>
      <c r="F234">
        <v>31.308230999999999</v>
      </c>
      <c r="G234">
        <v>4.343909</v>
      </c>
      <c r="I234">
        <v>31.256913999999998</v>
      </c>
      <c r="J234">
        <v>3.4560162999999998E-2</v>
      </c>
      <c r="K234">
        <v>14.345734</v>
      </c>
      <c r="L234">
        <v>5.1738630000000001E-2</v>
      </c>
      <c r="M234">
        <v>16.911180000000002</v>
      </c>
      <c r="N234">
        <v>3.8503002000000001E-2</v>
      </c>
      <c r="O234">
        <v>-1.1493225</v>
      </c>
      <c r="P234">
        <v>2.2180970000000002</v>
      </c>
      <c r="Q234">
        <v>1.6288313999999999</v>
      </c>
      <c r="R234">
        <v>3.0205426000000002</v>
      </c>
      <c r="S234" t="s">
        <v>44</v>
      </c>
      <c r="V234" t="s">
        <v>44</v>
      </c>
      <c r="W234">
        <v>0.58194360000000001</v>
      </c>
      <c r="X234">
        <v>201573</v>
      </c>
      <c r="AA234" t="s">
        <v>11</v>
      </c>
    </row>
    <row r="235" spans="1:27" x14ac:dyDescent="0.2">
      <c r="A235">
        <v>204</v>
      </c>
      <c r="C235" t="s">
        <v>94</v>
      </c>
      <c r="D235" t="s">
        <v>50</v>
      </c>
      <c r="E235" t="s">
        <v>43</v>
      </c>
      <c r="F235">
        <v>31.191154000000001</v>
      </c>
      <c r="G235">
        <v>4.3456239999999999</v>
      </c>
      <c r="I235">
        <v>31.256913999999998</v>
      </c>
      <c r="J235">
        <v>3.4560162999999998E-2</v>
      </c>
      <c r="K235">
        <v>14.345734</v>
      </c>
      <c r="L235">
        <v>5.1738630000000001E-2</v>
      </c>
      <c r="M235">
        <v>16.911180000000002</v>
      </c>
      <c r="N235">
        <v>3.8503002000000001E-2</v>
      </c>
      <c r="O235">
        <v>-1.1493225</v>
      </c>
      <c r="P235">
        <v>2.2180970000000002</v>
      </c>
      <c r="Q235">
        <v>1.6288313999999999</v>
      </c>
      <c r="R235">
        <v>3.0205426000000002</v>
      </c>
      <c r="S235" t="s">
        <v>44</v>
      </c>
      <c r="V235" t="s">
        <v>44</v>
      </c>
      <c r="W235">
        <v>0.58194360000000001</v>
      </c>
      <c r="X235">
        <v>201573</v>
      </c>
      <c r="AA235" t="s">
        <v>11</v>
      </c>
    </row>
    <row r="236" spans="1:27" x14ac:dyDescent="0.2">
      <c r="A236">
        <v>205</v>
      </c>
      <c r="C236" t="s">
        <v>94</v>
      </c>
      <c r="D236" t="s">
        <v>50</v>
      </c>
      <c r="E236" t="s">
        <v>43</v>
      </c>
      <c r="F236">
        <v>31.271357999999999</v>
      </c>
      <c r="G236">
        <v>4.4442605999999998</v>
      </c>
      <c r="I236">
        <v>31.256913999999998</v>
      </c>
      <c r="J236">
        <v>3.4560162999999998E-2</v>
      </c>
      <c r="K236">
        <v>14.345734</v>
      </c>
      <c r="L236">
        <v>5.1738630000000001E-2</v>
      </c>
      <c r="M236">
        <v>16.911180000000002</v>
      </c>
      <c r="N236">
        <v>3.8503002000000001E-2</v>
      </c>
      <c r="O236">
        <v>-1.1493225</v>
      </c>
      <c r="P236">
        <v>2.2180970000000002</v>
      </c>
      <c r="Q236">
        <v>1.6288313999999999</v>
      </c>
      <c r="R236">
        <v>3.0205426000000002</v>
      </c>
      <c r="S236" t="s">
        <v>44</v>
      </c>
      <c r="V236" t="s">
        <v>44</v>
      </c>
      <c r="W236">
        <v>0.58194360000000001</v>
      </c>
      <c r="X236">
        <v>201573</v>
      </c>
      <c r="AA236" t="s">
        <v>11</v>
      </c>
    </row>
    <row r="237" spans="1:27" x14ac:dyDescent="0.2">
      <c r="A237">
        <v>206</v>
      </c>
      <c r="C237" t="s">
        <v>95</v>
      </c>
      <c r="D237" t="s">
        <v>50</v>
      </c>
      <c r="E237" t="s">
        <v>43</v>
      </c>
      <c r="F237">
        <v>32.159092000000001</v>
      </c>
      <c r="G237">
        <v>3.9845407000000002</v>
      </c>
      <c r="I237">
        <v>31.920200000000001</v>
      </c>
      <c r="J237">
        <v>0.13990825000000001</v>
      </c>
      <c r="K237">
        <v>15.490799000000001</v>
      </c>
      <c r="L237">
        <v>0.14182032999999999</v>
      </c>
      <c r="M237">
        <v>16.429400999999999</v>
      </c>
      <c r="N237">
        <v>2.3209601999999999E-2</v>
      </c>
      <c r="O237">
        <v>-4.2572019999999999E-3</v>
      </c>
      <c r="P237">
        <v>1.0029551999999999</v>
      </c>
      <c r="Q237">
        <v>0.43021846000000002</v>
      </c>
      <c r="R237">
        <v>2.3381590000000001</v>
      </c>
      <c r="S237" t="s">
        <v>44</v>
      </c>
      <c r="V237" t="s">
        <v>44</v>
      </c>
      <c r="W237">
        <v>0.58194360000000001</v>
      </c>
      <c r="X237">
        <v>201573</v>
      </c>
      <c r="AA237" t="s">
        <v>11</v>
      </c>
    </row>
    <row r="238" spans="1:27" x14ac:dyDescent="0.2">
      <c r="A238">
        <v>207</v>
      </c>
      <c r="C238" t="s">
        <v>95</v>
      </c>
      <c r="D238" t="s">
        <v>50</v>
      </c>
      <c r="E238" t="s">
        <v>43</v>
      </c>
      <c r="F238">
        <v>31.674575999999998</v>
      </c>
      <c r="G238">
        <v>4.2569656</v>
      </c>
      <c r="I238">
        <v>31.920200000000001</v>
      </c>
      <c r="J238">
        <v>0.13990825000000001</v>
      </c>
      <c r="K238">
        <v>15.490799000000001</v>
      </c>
      <c r="L238">
        <v>0.14182032999999999</v>
      </c>
      <c r="M238">
        <v>16.429400999999999</v>
      </c>
      <c r="N238">
        <v>2.3209601999999999E-2</v>
      </c>
      <c r="O238">
        <v>-4.2572019999999999E-3</v>
      </c>
      <c r="P238">
        <v>1.0029551999999999</v>
      </c>
      <c r="Q238">
        <v>0.43021846000000002</v>
      </c>
      <c r="R238">
        <v>2.3381590000000001</v>
      </c>
      <c r="S238" t="s">
        <v>44</v>
      </c>
      <c r="V238" t="s">
        <v>44</v>
      </c>
      <c r="W238">
        <v>0.58194360000000001</v>
      </c>
      <c r="X238">
        <v>201573</v>
      </c>
      <c r="AA238" t="s">
        <v>11</v>
      </c>
    </row>
    <row r="239" spans="1:27" x14ac:dyDescent="0.2">
      <c r="A239">
        <v>208</v>
      </c>
      <c r="C239" t="s">
        <v>95</v>
      </c>
      <c r="D239" t="s">
        <v>50</v>
      </c>
      <c r="E239" t="s">
        <v>43</v>
      </c>
      <c r="F239">
        <v>31.926931</v>
      </c>
      <c r="G239">
        <v>4.3188352999999999</v>
      </c>
      <c r="I239">
        <v>31.920200000000001</v>
      </c>
      <c r="J239">
        <v>0.13990825000000001</v>
      </c>
      <c r="K239">
        <v>15.490799000000001</v>
      </c>
      <c r="L239">
        <v>0.14182032999999999</v>
      </c>
      <c r="M239">
        <v>16.429400999999999</v>
      </c>
      <c r="N239">
        <v>2.3209601999999999E-2</v>
      </c>
      <c r="O239">
        <v>-4.2572019999999999E-3</v>
      </c>
      <c r="P239">
        <v>1.0029551999999999</v>
      </c>
      <c r="Q239">
        <v>0.43021846000000002</v>
      </c>
      <c r="R239">
        <v>2.3381590000000001</v>
      </c>
      <c r="S239" t="s">
        <v>44</v>
      </c>
      <c r="V239" t="s">
        <v>44</v>
      </c>
      <c r="W239">
        <v>0.58194360000000001</v>
      </c>
      <c r="X239">
        <v>201573</v>
      </c>
      <c r="AA239" t="s">
        <v>11</v>
      </c>
    </row>
    <row r="240" spans="1:27" x14ac:dyDescent="0.2">
      <c r="A240">
        <v>221</v>
      </c>
      <c r="C240" t="s">
        <v>92</v>
      </c>
      <c r="D240" t="s">
        <v>51</v>
      </c>
      <c r="E240" t="s">
        <v>52</v>
      </c>
      <c r="F240">
        <v>16.59244</v>
      </c>
      <c r="G240">
        <v>6.3979406000000001</v>
      </c>
      <c r="I240">
        <v>16.608481999999999</v>
      </c>
      <c r="J240">
        <v>1.9492573999999999E-2</v>
      </c>
      <c r="M240">
        <v>16.608481999999999</v>
      </c>
      <c r="N240">
        <v>1.9492573999999999E-2</v>
      </c>
      <c r="S240" t="s">
        <v>44</v>
      </c>
      <c r="V240" t="s">
        <v>44</v>
      </c>
      <c r="W240">
        <v>0.49746147000000002</v>
      </c>
      <c r="X240">
        <v>201573</v>
      </c>
      <c r="AA240" t="s">
        <v>11</v>
      </c>
    </row>
    <row r="241" spans="1:27" x14ac:dyDescent="0.2">
      <c r="A241">
        <v>222</v>
      </c>
      <c r="C241" t="s">
        <v>92</v>
      </c>
      <c r="D241" t="s">
        <v>51</v>
      </c>
      <c r="E241" t="s">
        <v>52</v>
      </c>
      <c r="F241">
        <v>16.585732</v>
      </c>
      <c r="G241">
        <v>6.6310573000000002</v>
      </c>
      <c r="I241">
        <v>16.608481999999999</v>
      </c>
      <c r="J241">
        <v>1.9492573999999999E-2</v>
      </c>
      <c r="M241">
        <v>16.608481999999999</v>
      </c>
      <c r="N241">
        <v>1.9492573999999999E-2</v>
      </c>
      <c r="S241" t="s">
        <v>44</v>
      </c>
      <c r="V241" t="s">
        <v>44</v>
      </c>
      <c r="W241">
        <v>0.49746147000000002</v>
      </c>
      <c r="X241">
        <v>201573</v>
      </c>
      <c r="AA241" t="s">
        <v>11</v>
      </c>
    </row>
    <row r="242" spans="1:27" x14ac:dyDescent="0.2">
      <c r="A242">
        <v>223</v>
      </c>
      <c r="C242" t="s">
        <v>92</v>
      </c>
      <c r="D242" t="s">
        <v>51</v>
      </c>
      <c r="E242" t="s">
        <v>52</v>
      </c>
      <c r="F242">
        <v>16.647273999999999</v>
      </c>
      <c r="G242">
        <v>6.3576959999999998</v>
      </c>
      <c r="I242">
        <v>16.608481999999999</v>
      </c>
      <c r="J242">
        <v>1.9492573999999999E-2</v>
      </c>
      <c r="M242">
        <v>16.608481999999999</v>
      </c>
      <c r="N242">
        <v>1.9492573999999999E-2</v>
      </c>
      <c r="S242" t="s">
        <v>44</v>
      </c>
      <c r="V242" t="s">
        <v>44</v>
      </c>
      <c r="W242">
        <v>0.49746147000000002</v>
      </c>
      <c r="X242">
        <v>201573</v>
      </c>
      <c r="AA242" t="s">
        <v>11</v>
      </c>
    </row>
    <row r="243" spans="1:27" x14ac:dyDescent="0.2">
      <c r="A243">
        <v>224</v>
      </c>
      <c r="C243" t="s">
        <v>93</v>
      </c>
      <c r="D243" t="s">
        <v>51</v>
      </c>
      <c r="E243" t="s">
        <v>52</v>
      </c>
      <c r="F243">
        <v>16.774349999999998</v>
      </c>
      <c r="G243">
        <v>6.1704245000000002</v>
      </c>
      <c r="I243">
        <v>16.732203999999999</v>
      </c>
      <c r="J243">
        <v>2.2483123000000001E-2</v>
      </c>
      <c r="M243">
        <v>16.732203999999999</v>
      </c>
      <c r="N243">
        <v>2.2483123000000001E-2</v>
      </c>
      <c r="S243" t="s">
        <v>44</v>
      </c>
      <c r="V243" t="s">
        <v>44</v>
      </c>
      <c r="W243">
        <v>0.49746147000000002</v>
      </c>
      <c r="X243">
        <v>201573</v>
      </c>
      <c r="AA243" t="s">
        <v>11</v>
      </c>
    </row>
    <row r="244" spans="1:27" x14ac:dyDescent="0.2">
      <c r="A244">
        <v>225</v>
      </c>
      <c r="C244" t="s">
        <v>93</v>
      </c>
      <c r="D244" t="s">
        <v>51</v>
      </c>
      <c r="E244" t="s">
        <v>52</v>
      </c>
      <c r="F244">
        <v>16.697555999999999</v>
      </c>
      <c r="G244">
        <v>6.5445529999999996</v>
      </c>
      <c r="I244">
        <v>16.732203999999999</v>
      </c>
      <c r="J244">
        <v>2.2483123000000001E-2</v>
      </c>
      <c r="M244">
        <v>16.732203999999999</v>
      </c>
      <c r="N244">
        <v>2.2483123000000001E-2</v>
      </c>
      <c r="S244" t="s">
        <v>44</v>
      </c>
      <c r="V244" t="s">
        <v>44</v>
      </c>
      <c r="W244">
        <v>0.49746147000000002</v>
      </c>
      <c r="X244">
        <v>201573</v>
      </c>
      <c r="AA244" t="s">
        <v>11</v>
      </c>
    </row>
    <row r="245" spans="1:27" x14ac:dyDescent="0.2">
      <c r="A245">
        <v>226</v>
      </c>
      <c r="C245" t="s">
        <v>93</v>
      </c>
      <c r="D245" t="s">
        <v>51</v>
      </c>
      <c r="E245" t="s">
        <v>52</v>
      </c>
      <c r="F245">
        <v>16.724706999999999</v>
      </c>
      <c r="G245">
        <v>6.3234240000000002</v>
      </c>
      <c r="I245">
        <v>16.732203999999999</v>
      </c>
      <c r="J245">
        <v>2.2483123000000001E-2</v>
      </c>
      <c r="M245">
        <v>16.732203999999999</v>
      </c>
      <c r="N245">
        <v>2.2483123000000001E-2</v>
      </c>
      <c r="S245" t="s">
        <v>44</v>
      </c>
      <c r="V245" t="s">
        <v>44</v>
      </c>
      <c r="W245">
        <v>0.49746147000000002</v>
      </c>
      <c r="X245">
        <v>201573</v>
      </c>
      <c r="AA245" t="s">
        <v>11</v>
      </c>
    </row>
    <row r="246" spans="1:27" x14ac:dyDescent="0.2">
      <c r="A246">
        <v>227</v>
      </c>
      <c r="C246" t="s">
        <v>94</v>
      </c>
      <c r="D246" t="s">
        <v>51</v>
      </c>
      <c r="E246" t="s">
        <v>52</v>
      </c>
      <c r="F246">
        <v>16.965402999999998</v>
      </c>
      <c r="G246">
        <v>6.1897855000000002</v>
      </c>
      <c r="I246">
        <v>16.911180000000002</v>
      </c>
      <c r="J246">
        <v>3.8503002000000001E-2</v>
      </c>
      <c r="M246">
        <v>16.911180000000002</v>
      </c>
      <c r="N246">
        <v>3.8503002000000001E-2</v>
      </c>
      <c r="S246" t="s">
        <v>44</v>
      </c>
      <c r="V246" t="s">
        <v>44</v>
      </c>
      <c r="W246">
        <v>0.49746147000000002</v>
      </c>
      <c r="X246">
        <v>201573</v>
      </c>
      <c r="AA246" t="s">
        <v>11</v>
      </c>
    </row>
    <row r="247" spans="1:27" x14ac:dyDescent="0.2">
      <c r="A247">
        <v>228</v>
      </c>
      <c r="C247" t="s">
        <v>94</v>
      </c>
      <c r="D247" t="s">
        <v>51</v>
      </c>
      <c r="E247" t="s">
        <v>52</v>
      </c>
      <c r="F247">
        <v>16.836715999999999</v>
      </c>
      <c r="G247">
        <v>6.7562075000000004</v>
      </c>
      <c r="I247">
        <v>16.911180000000002</v>
      </c>
      <c r="J247">
        <v>3.8503002000000001E-2</v>
      </c>
      <c r="M247">
        <v>16.911180000000002</v>
      </c>
      <c r="N247">
        <v>3.8503002000000001E-2</v>
      </c>
      <c r="S247" t="s">
        <v>44</v>
      </c>
      <c r="V247" t="s">
        <v>44</v>
      </c>
      <c r="W247">
        <v>0.49746147000000002</v>
      </c>
      <c r="X247">
        <v>201573</v>
      </c>
      <c r="AA247" t="s">
        <v>11</v>
      </c>
    </row>
    <row r="248" spans="1:27" x14ac:dyDescent="0.2">
      <c r="A248">
        <v>229</v>
      </c>
      <c r="C248" t="s">
        <v>94</v>
      </c>
      <c r="D248" t="s">
        <v>51</v>
      </c>
      <c r="E248" t="s">
        <v>52</v>
      </c>
      <c r="F248">
        <v>16.931425000000001</v>
      </c>
      <c r="G248">
        <v>6.3202499999999997</v>
      </c>
      <c r="I248">
        <v>16.911180000000002</v>
      </c>
      <c r="J248">
        <v>3.8503002000000001E-2</v>
      </c>
      <c r="M248">
        <v>16.911180000000002</v>
      </c>
      <c r="N248">
        <v>3.8503002000000001E-2</v>
      </c>
      <c r="S248" t="s">
        <v>44</v>
      </c>
      <c r="V248" t="s">
        <v>44</v>
      </c>
      <c r="W248">
        <v>0.49746147000000002</v>
      </c>
      <c r="X248">
        <v>201573</v>
      </c>
      <c r="AA248" t="s">
        <v>11</v>
      </c>
    </row>
    <row r="249" spans="1:27" x14ac:dyDescent="0.2">
      <c r="A249">
        <v>230</v>
      </c>
      <c r="C249" t="s">
        <v>95</v>
      </c>
      <c r="D249" t="s">
        <v>51</v>
      </c>
      <c r="E249" t="s">
        <v>52</v>
      </c>
      <c r="F249">
        <v>16.457266000000001</v>
      </c>
      <c r="G249">
        <v>6.3755664999999997</v>
      </c>
      <c r="I249">
        <v>16.429400999999999</v>
      </c>
      <c r="J249">
        <v>2.3209601999999999E-2</v>
      </c>
      <c r="M249">
        <v>16.429400999999999</v>
      </c>
      <c r="N249">
        <v>2.3209601999999999E-2</v>
      </c>
      <c r="S249" t="s">
        <v>44</v>
      </c>
      <c r="V249" t="s">
        <v>44</v>
      </c>
      <c r="W249">
        <v>0.49746147000000002</v>
      </c>
      <c r="X249">
        <v>201573</v>
      </c>
      <c r="AA249" t="s">
        <v>11</v>
      </c>
    </row>
    <row r="250" spans="1:27" x14ac:dyDescent="0.2">
      <c r="A250">
        <v>231</v>
      </c>
      <c r="C250" t="s">
        <v>95</v>
      </c>
      <c r="D250" t="s">
        <v>51</v>
      </c>
      <c r="E250" t="s">
        <v>52</v>
      </c>
      <c r="F250">
        <v>16.383317999999999</v>
      </c>
      <c r="G250">
        <v>6.6500719999999998</v>
      </c>
      <c r="I250">
        <v>16.429400999999999</v>
      </c>
      <c r="J250">
        <v>2.3209601999999999E-2</v>
      </c>
      <c r="M250">
        <v>16.429400999999999</v>
      </c>
      <c r="N250">
        <v>2.3209601999999999E-2</v>
      </c>
      <c r="S250" t="s">
        <v>44</v>
      </c>
      <c r="V250" t="s">
        <v>44</v>
      </c>
      <c r="W250">
        <v>0.49746147000000002</v>
      </c>
      <c r="X250">
        <v>201573</v>
      </c>
      <c r="AA250" t="s">
        <v>11</v>
      </c>
    </row>
    <row r="251" spans="1:27" x14ac:dyDescent="0.2">
      <c r="A251">
        <v>232</v>
      </c>
      <c r="C251" t="s">
        <v>95</v>
      </c>
      <c r="D251" t="s">
        <v>51</v>
      </c>
      <c r="E251" t="s">
        <v>52</v>
      </c>
      <c r="F251">
        <v>16.447621999999999</v>
      </c>
      <c r="G251">
        <v>6.7274969999999996</v>
      </c>
      <c r="I251">
        <v>16.429400999999999</v>
      </c>
      <c r="J251">
        <v>2.3209601999999999E-2</v>
      </c>
      <c r="M251">
        <v>16.429400999999999</v>
      </c>
      <c r="N251">
        <v>2.3209601999999999E-2</v>
      </c>
      <c r="S251" t="s">
        <v>44</v>
      </c>
      <c r="V251" t="s">
        <v>44</v>
      </c>
      <c r="W251">
        <v>0.49746147000000002</v>
      </c>
      <c r="X251">
        <v>201573</v>
      </c>
      <c r="AA251" t="s">
        <v>11</v>
      </c>
    </row>
    <row r="252" spans="1:27" x14ac:dyDescent="0.2">
      <c r="A252">
        <v>248</v>
      </c>
      <c r="C252" t="s">
        <v>100</v>
      </c>
      <c r="D252" t="s">
        <v>42</v>
      </c>
      <c r="E252" t="s">
        <v>43</v>
      </c>
      <c r="F252">
        <v>28.952099</v>
      </c>
      <c r="G252">
        <v>2.6299632000000002</v>
      </c>
      <c r="I252">
        <v>28.964144000000001</v>
      </c>
      <c r="J252">
        <v>6.3262609999999997E-3</v>
      </c>
      <c r="K252">
        <v>11.418995000000001</v>
      </c>
      <c r="L252">
        <v>1.7179786999999998E-2</v>
      </c>
      <c r="M252">
        <v>17.545148999999999</v>
      </c>
      <c r="N252">
        <v>1.5972586E-2</v>
      </c>
      <c r="O252">
        <v>-1.1463680000000001</v>
      </c>
      <c r="P252">
        <v>2.2135593999999998</v>
      </c>
      <c r="Q252">
        <v>1.9978453</v>
      </c>
      <c r="R252">
        <v>2.4525646999999999</v>
      </c>
      <c r="S252" t="s">
        <v>44</v>
      </c>
      <c r="V252" t="s">
        <v>44</v>
      </c>
      <c r="W252">
        <v>0.28682750000000001</v>
      </c>
      <c r="X252">
        <v>201573</v>
      </c>
      <c r="AA252" t="s">
        <v>11</v>
      </c>
    </row>
    <row r="253" spans="1:27" x14ac:dyDescent="0.2">
      <c r="A253">
        <v>249</v>
      </c>
      <c r="C253" t="s">
        <v>100</v>
      </c>
      <c r="D253" t="s">
        <v>42</v>
      </c>
      <c r="E253" t="s">
        <v>43</v>
      </c>
      <c r="F253">
        <v>28.973520000000001</v>
      </c>
      <c r="G253">
        <v>2.5345762000000001</v>
      </c>
      <c r="I253">
        <v>28.964144000000001</v>
      </c>
      <c r="J253">
        <v>6.3262609999999997E-3</v>
      </c>
      <c r="K253">
        <v>11.418995000000001</v>
      </c>
      <c r="L253">
        <v>1.7179786999999998E-2</v>
      </c>
      <c r="M253">
        <v>17.545148999999999</v>
      </c>
      <c r="N253">
        <v>1.5972586E-2</v>
      </c>
      <c r="O253">
        <v>-1.1463680000000001</v>
      </c>
      <c r="P253">
        <v>2.2135593999999998</v>
      </c>
      <c r="Q253">
        <v>1.9978453</v>
      </c>
      <c r="R253">
        <v>2.4525646999999999</v>
      </c>
      <c r="S253" t="s">
        <v>44</v>
      </c>
      <c r="V253" t="s">
        <v>44</v>
      </c>
      <c r="W253">
        <v>0.28682750000000001</v>
      </c>
      <c r="X253">
        <v>201573</v>
      </c>
      <c r="AA253" t="s">
        <v>11</v>
      </c>
    </row>
    <row r="254" spans="1:27" x14ac:dyDescent="0.2">
      <c r="A254">
        <v>250</v>
      </c>
      <c r="C254" t="s">
        <v>100</v>
      </c>
      <c r="D254" t="s">
        <v>42</v>
      </c>
      <c r="E254" t="s">
        <v>43</v>
      </c>
      <c r="F254">
        <v>28.966813999999999</v>
      </c>
      <c r="G254">
        <v>2.607631</v>
      </c>
      <c r="I254">
        <v>28.964144000000001</v>
      </c>
      <c r="J254">
        <v>6.3262609999999997E-3</v>
      </c>
      <c r="K254">
        <v>11.418995000000001</v>
      </c>
      <c r="L254">
        <v>1.7179786999999998E-2</v>
      </c>
      <c r="M254">
        <v>17.545148999999999</v>
      </c>
      <c r="N254">
        <v>1.5972586E-2</v>
      </c>
      <c r="O254">
        <v>-1.1463680000000001</v>
      </c>
      <c r="P254">
        <v>2.2135593999999998</v>
      </c>
      <c r="Q254">
        <v>1.9978453</v>
      </c>
      <c r="R254">
        <v>2.4525646999999999</v>
      </c>
      <c r="S254" t="s">
        <v>44</v>
      </c>
      <c r="V254" t="s">
        <v>44</v>
      </c>
      <c r="W254">
        <v>0.28682750000000001</v>
      </c>
      <c r="X254">
        <v>201573</v>
      </c>
      <c r="AA254" t="s">
        <v>11</v>
      </c>
    </row>
    <row r="255" spans="1:27" x14ac:dyDescent="0.2">
      <c r="A255">
        <v>251</v>
      </c>
      <c r="C255" t="s">
        <v>101</v>
      </c>
      <c r="D255" t="s">
        <v>42</v>
      </c>
      <c r="E255" t="s">
        <v>43</v>
      </c>
      <c r="F255">
        <v>31.219196</v>
      </c>
      <c r="G255">
        <v>2.2164253999999999</v>
      </c>
      <c r="I255">
        <v>31.211853000000001</v>
      </c>
      <c r="J255">
        <v>8.1486840000000005E-2</v>
      </c>
      <c r="K255">
        <v>11.372601</v>
      </c>
      <c r="L255">
        <v>4.7546640000000001E-2</v>
      </c>
      <c r="M255">
        <v>20.151316000000001</v>
      </c>
      <c r="N255">
        <v>3.5829435999999999E-2</v>
      </c>
      <c r="O255">
        <v>-1.1927623999999999</v>
      </c>
      <c r="P255">
        <v>2.2858999999999998</v>
      </c>
      <c r="Q255">
        <v>1.9127331999999999</v>
      </c>
      <c r="R255">
        <v>2.7318704</v>
      </c>
      <c r="S255" t="s">
        <v>44</v>
      </c>
      <c r="V255" t="s">
        <v>44</v>
      </c>
      <c r="W255">
        <v>0.28682750000000001</v>
      </c>
      <c r="X255">
        <v>201573</v>
      </c>
      <c r="AA255" t="s">
        <v>11</v>
      </c>
    </row>
    <row r="256" spans="1:27" x14ac:dyDescent="0.2">
      <c r="A256">
        <v>252</v>
      </c>
      <c r="C256" t="s">
        <v>101</v>
      </c>
      <c r="D256" t="s">
        <v>42</v>
      </c>
      <c r="E256" t="s">
        <v>43</v>
      </c>
      <c r="F256">
        <v>31.067184000000001</v>
      </c>
      <c r="G256">
        <v>2.1588854999999998</v>
      </c>
      <c r="I256">
        <v>31.211853000000001</v>
      </c>
      <c r="J256">
        <v>8.1486840000000005E-2</v>
      </c>
      <c r="K256">
        <v>11.372601</v>
      </c>
      <c r="L256">
        <v>4.7546640000000001E-2</v>
      </c>
      <c r="M256">
        <v>20.151316000000001</v>
      </c>
      <c r="N256">
        <v>3.5829435999999999E-2</v>
      </c>
      <c r="O256">
        <v>-1.1927623999999999</v>
      </c>
      <c r="P256">
        <v>2.2858999999999998</v>
      </c>
      <c r="Q256">
        <v>1.9127331999999999</v>
      </c>
      <c r="R256">
        <v>2.7318704</v>
      </c>
      <c r="S256" t="s">
        <v>44</v>
      </c>
      <c r="V256" t="s">
        <v>44</v>
      </c>
      <c r="W256">
        <v>0.28682750000000001</v>
      </c>
      <c r="X256">
        <v>201573</v>
      </c>
      <c r="AA256" t="s">
        <v>11</v>
      </c>
    </row>
    <row r="257" spans="1:27" x14ac:dyDescent="0.2">
      <c r="A257">
        <v>253</v>
      </c>
      <c r="C257" t="s">
        <v>101</v>
      </c>
      <c r="D257" t="s">
        <v>42</v>
      </c>
      <c r="E257" t="s">
        <v>43</v>
      </c>
      <c r="F257">
        <v>31.349176</v>
      </c>
      <c r="G257">
        <v>2.1626687000000002</v>
      </c>
      <c r="I257">
        <v>31.211853000000001</v>
      </c>
      <c r="J257">
        <v>8.1486840000000005E-2</v>
      </c>
      <c r="K257">
        <v>11.372601</v>
      </c>
      <c r="L257">
        <v>4.7546640000000001E-2</v>
      </c>
      <c r="M257">
        <v>20.151316000000001</v>
      </c>
      <c r="N257">
        <v>3.5829435999999999E-2</v>
      </c>
      <c r="O257">
        <v>-1.1927623999999999</v>
      </c>
      <c r="P257">
        <v>2.2858999999999998</v>
      </c>
      <c r="Q257">
        <v>1.9127331999999999</v>
      </c>
      <c r="R257">
        <v>2.7318704</v>
      </c>
      <c r="S257" t="s">
        <v>44</v>
      </c>
      <c r="V257" t="s">
        <v>44</v>
      </c>
      <c r="W257">
        <v>0.28682750000000001</v>
      </c>
      <c r="X257">
        <v>201573</v>
      </c>
      <c r="AA257" t="s">
        <v>11</v>
      </c>
    </row>
    <row r="258" spans="1:27" x14ac:dyDescent="0.2">
      <c r="A258">
        <v>254</v>
      </c>
      <c r="C258" t="s">
        <v>102</v>
      </c>
      <c r="D258" t="s">
        <v>42</v>
      </c>
      <c r="E258" t="s">
        <v>43</v>
      </c>
      <c r="F258">
        <v>28.638763000000001</v>
      </c>
      <c r="G258">
        <v>2.6061447000000002</v>
      </c>
      <c r="I258">
        <v>28.588291000000002</v>
      </c>
      <c r="J258">
        <v>4.1887389999999997E-2</v>
      </c>
      <c r="K258">
        <v>12.105596999999999</v>
      </c>
      <c r="L258">
        <v>5.2861634999999997E-2</v>
      </c>
      <c r="M258">
        <v>16.482695</v>
      </c>
      <c r="N258">
        <v>3.2245915E-2</v>
      </c>
      <c r="O258">
        <v>-0.45976640000000002</v>
      </c>
      <c r="P258">
        <v>1.3753191</v>
      </c>
      <c r="Q258">
        <v>1.0032017</v>
      </c>
      <c r="R258">
        <v>1.8854659</v>
      </c>
      <c r="S258" t="s">
        <v>44</v>
      </c>
      <c r="V258" t="s">
        <v>44</v>
      </c>
      <c r="W258">
        <v>0.28682750000000001</v>
      </c>
      <c r="X258">
        <v>201573</v>
      </c>
      <c r="AA258" t="s">
        <v>11</v>
      </c>
    </row>
    <row r="259" spans="1:27" x14ac:dyDescent="0.2">
      <c r="A259">
        <v>255</v>
      </c>
      <c r="C259" t="s">
        <v>102</v>
      </c>
      <c r="D259" t="s">
        <v>42</v>
      </c>
      <c r="E259" t="s">
        <v>43</v>
      </c>
      <c r="F259">
        <v>28.620961999999999</v>
      </c>
      <c r="G259">
        <v>2.6523889999999999</v>
      </c>
      <c r="I259">
        <v>28.588291000000002</v>
      </c>
      <c r="J259">
        <v>4.1887389999999997E-2</v>
      </c>
      <c r="K259">
        <v>12.105596999999999</v>
      </c>
      <c r="L259">
        <v>5.2861634999999997E-2</v>
      </c>
      <c r="M259">
        <v>16.482695</v>
      </c>
      <c r="N259">
        <v>3.2245915E-2</v>
      </c>
      <c r="O259">
        <v>-0.45976640000000002</v>
      </c>
      <c r="P259">
        <v>1.3753191</v>
      </c>
      <c r="Q259">
        <v>1.0032017</v>
      </c>
      <c r="R259">
        <v>1.8854659</v>
      </c>
      <c r="S259" t="s">
        <v>44</v>
      </c>
      <c r="V259" t="s">
        <v>44</v>
      </c>
      <c r="W259">
        <v>0.28682750000000001</v>
      </c>
      <c r="X259">
        <v>201573</v>
      </c>
      <c r="AA259" t="s">
        <v>11</v>
      </c>
    </row>
    <row r="260" spans="1:27" x14ac:dyDescent="0.2">
      <c r="A260">
        <v>256</v>
      </c>
      <c r="C260" t="s">
        <v>102</v>
      </c>
      <c r="D260" t="s">
        <v>42</v>
      </c>
      <c r="E260" t="s">
        <v>43</v>
      </c>
      <c r="F260">
        <v>28.50515</v>
      </c>
      <c r="G260">
        <v>2.6685425999999999</v>
      </c>
      <c r="I260">
        <v>28.588291000000002</v>
      </c>
      <c r="J260">
        <v>4.1887389999999997E-2</v>
      </c>
      <c r="K260">
        <v>12.105596999999999</v>
      </c>
      <c r="L260">
        <v>5.2861634999999997E-2</v>
      </c>
      <c r="M260">
        <v>16.482695</v>
      </c>
      <c r="N260">
        <v>3.2245915E-2</v>
      </c>
      <c r="O260">
        <v>-0.45976640000000002</v>
      </c>
      <c r="P260">
        <v>1.3753191</v>
      </c>
      <c r="Q260">
        <v>1.0032017</v>
      </c>
      <c r="R260">
        <v>1.8854659</v>
      </c>
      <c r="S260" t="s">
        <v>44</v>
      </c>
      <c r="V260" t="s">
        <v>44</v>
      </c>
      <c r="W260">
        <v>0.28682750000000001</v>
      </c>
      <c r="X260">
        <v>201573</v>
      </c>
      <c r="AA260" t="s">
        <v>11</v>
      </c>
    </row>
    <row r="261" spans="1:27" x14ac:dyDescent="0.2">
      <c r="A261">
        <v>257</v>
      </c>
      <c r="C261" t="s">
        <v>103</v>
      </c>
      <c r="D261" t="s">
        <v>42</v>
      </c>
      <c r="E261" t="s">
        <v>43</v>
      </c>
      <c r="F261">
        <v>29.518366</v>
      </c>
      <c r="G261">
        <v>2.5625906000000001</v>
      </c>
      <c r="I261">
        <v>29.397358000000001</v>
      </c>
      <c r="J261">
        <v>6.0995849999999997E-2</v>
      </c>
      <c r="K261">
        <v>11.468483000000001</v>
      </c>
      <c r="L261">
        <v>6.3110760000000002E-2</v>
      </c>
      <c r="M261">
        <v>17.928875000000001</v>
      </c>
      <c r="N261">
        <v>1.6201070000000001E-2</v>
      </c>
      <c r="O261">
        <v>-1.0968800000000001</v>
      </c>
      <c r="P261">
        <v>2.1389163</v>
      </c>
      <c r="Q261">
        <v>1.4676187000000001</v>
      </c>
      <c r="R261">
        <v>3.1172689999999998</v>
      </c>
      <c r="S261" t="s">
        <v>44</v>
      </c>
      <c r="V261" t="s">
        <v>44</v>
      </c>
      <c r="W261">
        <v>0.28682750000000001</v>
      </c>
      <c r="X261">
        <v>201573</v>
      </c>
      <c r="AA261" t="s">
        <v>11</v>
      </c>
    </row>
    <row r="262" spans="1:27" x14ac:dyDescent="0.2">
      <c r="A262">
        <v>258</v>
      </c>
      <c r="C262" t="s">
        <v>103</v>
      </c>
      <c r="D262" t="s">
        <v>42</v>
      </c>
      <c r="E262" t="s">
        <v>43</v>
      </c>
      <c r="F262">
        <v>29.350238999999998</v>
      </c>
      <c r="G262">
        <v>2.7180583</v>
      </c>
      <c r="I262">
        <v>29.397358000000001</v>
      </c>
      <c r="J262">
        <v>6.0995849999999997E-2</v>
      </c>
      <c r="K262">
        <v>11.468483000000001</v>
      </c>
      <c r="L262">
        <v>6.3110760000000002E-2</v>
      </c>
      <c r="M262">
        <v>17.928875000000001</v>
      </c>
      <c r="N262">
        <v>1.6201070000000001E-2</v>
      </c>
      <c r="O262">
        <v>-1.0968800000000001</v>
      </c>
      <c r="P262">
        <v>2.1389163</v>
      </c>
      <c r="Q262">
        <v>1.4676187000000001</v>
      </c>
      <c r="R262">
        <v>3.1172689999999998</v>
      </c>
      <c r="S262" t="s">
        <v>44</v>
      </c>
      <c r="V262" t="s">
        <v>44</v>
      </c>
      <c r="W262">
        <v>0.28682750000000001</v>
      </c>
      <c r="X262">
        <v>201573</v>
      </c>
      <c r="AA262" t="s">
        <v>11</v>
      </c>
    </row>
    <row r="263" spans="1:27" x14ac:dyDescent="0.2">
      <c r="A263">
        <v>259</v>
      </c>
      <c r="C263" t="s">
        <v>103</v>
      </c>
      <c r="D263" t="s">
        <v>42</v>
      </c>
      <c r="E263" t="s">
        <v>43</v>
      </c>
      <c r="F263">
        <v>29.323467000000001</v>
      </c>
      <c r="G263">
        <v>2.8548455000000001</v>
      </c>
      <c r="I263">
        <v>29.397358000000001</v>
      </c>
      <c r="J263">
        <v>6.0995849999999997E-2</v>
      </c>
      <c r="K263">
        <v>11.468483000000001</v>
      </c>
      <c r="L263">
        <v>6.3110760000000002E-2</v>
      </c>
      <c r="M263">
        <v>17.928875000000001</v>
      </c>
      <c r="N263">
        <v>1.6201070000000001E-2</v>
      </c>
      <c r="O263">
        <v>-1.0968800000000001</v>
      </c>
      <c r="P263">
        <v>2.1389163</v>
      </c>
      <c r="Q263">
        <v>1.4676187000000001</v>
      </c>
      <c r="R263">
        <v>3.1172689999999998</v>
      </c>
      <c r="S263" t="s">
        <v>44</v>
      </c>
      <c r="V263" t="s">
        <v>44</v>
      </c>
      <c r="W263">
        <v>0.28682750000000001</v>
      </c>
      <c r="X263">
        <v>201573</v>
      </c>
      <c r="AA263" t="s">
        <v>11</v>
      </c>
    </row>
    <row r="264" spans="1:27" x14ac:dyDescent="0.2">
      <c r="A264">
        <v>272</v>
      </c>
      <c r="C264" t="s">
        <v>100</v>
      </c>
      <c r="D264" t="s">
        <v>50</v>
      </c>
      <c r="E264" t="s">
        <v>43</v>
      </c>
      <c r="F264">
        <v>32.693947000000001</v>
      </c>
      <c r="G264">
        <v>4.0023059999999999</v>
      </c>
      <c r="I264">
        <v>32.562125999999999</v>
      </c>
      <c r="J264">
        <v>6.9144269999999994E-2</v>
      </c>
      <c r="K264">
        <v>15.016977000000001</v>
      </c>
      <c r="L264">
        <v>7.0965156000000001E-2</v>
      </c>
      <c r="M264">
        <v>17.545148999999999</v>
      </c>
      <c r="N264">
        <v>1.5972586E-2</v>
      </c>
      <c r="O264">
        <v>-0.47807884</v>
      </c>
      <c r="P264">
        <v>1.3928875999999999</v>
      </c>
      <c r="Q264">
        <v>0.91196315999999999</v>
      </c>
      <c r="R264">
        <v>2.1274278</v>
      </c>
      <c r="S264" t="s">
        <v>44</v>
      </c>
      <c r="V264" t="s">
        <v>44</v>
      </c>
      <c r="W264">
        <v>0.58194360000000001</v>
      </c>
      <c r="X264">
        <v>201573</v>
      </c>
      <c r="AA264" t="s">
        <v>11</v>
      </c>
    </row>
    <row r="265" spans="1:27" x14ac:dyDescent="0.2">
      <c r="A265">
        <v>273</v>
      </c>
      <c r="C265" t="s">
        <v>100</v>
      </c>
      <c r="D265" t="s">
        <v>50</v>
      </c>
      <c r="E265" t="s">
        <v>43</v>
      </c>
      <c r="F265">
        <v>32.46002</v>
      </c>
      <c r="G265">
        <v>3.9656384</v>
      </c>
      <c r="I265">
        <v>32.562125999999999</v>
      </c>
      <c r="J265">
        <v>6.9144269999999994E-2</v>
      </c>
      <c r="K265">
        <v>15.016977000000001</v>
      </c>
      <c r="L265">
        <v>7.0965156000000001E-2</v>
      </c>
      <c r="M265">
        <v>17.545148999999999</v>
      </c>
      <c r="N265">
        <v>1.5972586E-2</v>
      </c>
      <c r="O265">
        <v>-0.47807884</v>
      </c>
      <c r="P265">
        <v>1.3928875999999999</v>
      </c>
      <c r="Q265">
        <v>0.91196315999999999</v>
      </c>
      <c r="R265">
        <v>2.1274278</v>
      </c>
      <c r="S265" t="s">
        <v>44</v>
      </c>
      <c r="V265" t="s">
        <v>44</v>
      </c>
      <c r="W265">
        <v>0.58194360000000001</v>
      </c>
      <c r="X265">
        <v>201573</v>
      </c>
      <c r="AA265" t="s">
        <v>11</v>
      </c>
    </row>
    <row r="266" spans="1:27" x14ac:dyDescent="0.2">
      <c r="A266">
        <v>274</v>
      </c>
      <c r="C266" t="s">
        <v>100</v>
      </c>
      <c r="D266" t="s">
        <v>50</v>
      </c>
      <c r="E266" t="s">
        <v>43</v>
      </c>
      <c r="F266">
        <v>32.532412999999998</v>
      </c>
      <c r="G266">
        <v>4.1738315000000004</v>
      </c>
      <c r="I266">
        <v>32.562125999999999</v>
      </c>
      <c r="J266">
        <v>6.9144269999999994E-2</v>
      </c>
      <c r="K266">
        <v>15.016977000000001</v>
      </c>
      <c r="L266">
        <v>7.0965156000000001E-2</v>
      </c>
      <c r="M266">
        <v>17.545148999999999</v>
      </c>
      <c r="N266">
        <v>1.5972586E-2</v>
      </c>
      <c r="O266">
        <v>-0.47807884</v>
      </c>
      <c r="P266">
        <v>1.3928875999999999</v>
      </c>
      <c r="Q266">
        <v>0.91196315999999999</v>
      </c>
      <c r="R266">
        <v>2.1274278</v>
      </c>
      <c r="S266" t="s">
        <v>44</v>
      </c>
      <c r="V266" t="s">
        <v>44</v>
      </c>
      <c r="W266">
        <v>0.58194360000000001</v>
      </c>
      <c r="X266">
        <v>201573</v>
      </c>
      <c r="AA266" t="s">
        <v>11</v>
      </c>
    </row>
    <row r="267" spans="1:27" x14ac:dyDescent="0.2">
      <c r="A267">
        <v>275</v>
      </c>
      <c r="C267" t="s">
        <v>101</v>
      </c>
      <c r="D267" t="s">
        <v>50</v>
      </c>
      <c r="E267" t="s">
        <v>43</v>
      </c>
      <c r="F267">
        <v>32.847824000000003</v>
      </c>
      <c r="G267">
        <v>3.923816</v>
      </c>
      <c r="I267">
        <v>32.746513</v>
      </c>
      <c r="J267">
        <v>5.0854179999999999E-2</v>
      </c>
      <c r="K267">
        <v>13.753448000000001</v>
      </c>
      <c r="L267">
        <v>4.2277858000000001E-2</v>
      </c>
      <c r="M267">
        <v>20.151316000000001</v>
      </c>
      <c r="N267">
        <v>3.5829435999999999E-2</v>
      </c>
      <c r="O267">
        <v>-1.7416086</v>
      </c>
      <c r="P267">
        <v>3.3440783000000001</v>
      </c>
      <c r="Q267">
        <v>2.8539793000000002</v>
      </c>
      <c r="R267">
        <v>3.9183395000000001</v>
      </c>
      <c r="S267" t="s">
        <v>44</v>
      </c>
      <c r="V267" t="s">
        <v>44</v>
      </c>
      <c r="W267">
        <v>0.58194360000000001</v>
      </c>
      <c r="X267">
        <v>201573</v>
      </c>
      <c r="AA267" t="s">
        <v>11</v>
      </c>
    </row>
    <row r="268" spans="1:27" x14ac:dyDescent="0.2">
      <c r="A268">
        <v>276</v>
      </c>
      <c r="C268" t="s">
        <v>101</v>
      </c>
      <c r="D268" t="s">
        <v>50</v>
      </c>
      <c r="E268" t="s">
        <v>43</v>
      </c>
      <c r="F268">
        <v>32.703625000000002</v>
      </c>
      <c r="G268">
        <v>4.0374904000000003</v>
      </c>
      <c r="I268">
        <v>32.746513</v>
      </c>
      <c r="J268">
        <v>5.0854179999999999E-2</v>
      </c>
      <c r="K268">
        <v>13.753448000000001</v>
      </c>
      <c r="L268">
        <v>4.2277858000000001E-2</v>
      </c>
      <c r="M268">
        <v>20.151316000000001</v>
      </c>
      <c r="N268">
        <v>3.5829435999999999E-2</v>
      </c>
      <c r="O268">
        <v>-1.7416086</v>
      </c>
      <c r="P268">
        <v>3.3440783000000001</v>
      </c>
      <c r="Q268">
        <v>2.8539793000000002</v>
      </c>
      <c r="R268">
        <v>3.9183395000000001</v>
      </c>
      <c r="S268" t="s">
        <v>44</v>
      </c>
      <c r="V268" t="s">
        <v>44</v>
      </c>
      <c r="W268">
        <v>0.58194360000000001</v>
      </c>
      <c r="X268">
        <v>201573</v>
      </c>
      <c r="AA268" t="s">
        <v>11</v>
      </c>
    </row>
    <row r="269" spans="1:27" x14ac:dyDescent="0.2">
      <c r="A269">
        <v>277</v>
      </c>
      <c r="C269" t="s">
        <v>101</v>
      </c>
      <c r="D269" t="s">
        <v>50</v>
      </c>
      <c r="E269" t="s">
        <v>43</v>
      </c>
      <c r="F269">
        <v>32.688087000000003</v>
      </c>
      <c r="G269">
        <v>3.9653342</v>
      </c>
      <c r="I269">
        <v>32.746513</v>
      </c>
      <c r="J269">
        <v>5.0854179999999999E-2</v>
      </c>
      <c r="K269">
        <v>13.753448000000001</v>
      </c>
      <c r="L269">
        <v>4.2277858000000001E-2</v>
      </c>
      <c r="M269">
        <v>20.151316000000001</v>
      </c>
      <c r="N269">
        <v>3.5829435999999999E-2</v>
      </c>
      <c r="O269">
        <v>-1.7416086</v>
      </c>
      <c r="P269">
        <v>3.3440783000000001</v>
      </c>
      <c r="Q269">
        <v>2.8539793000000002</v>
      </c>
      <c r="R269">
        <v>3.9183395000000001</v>
      </c>
      <c r="S269" t="s">
        <v>44</v>
      </c>
      <c r="V269" t="s">
        <v>44</v>
      </c>
      <c r="W269">
        <v>0.58194360000000001</v>
      </c>
      <c r="X269">
        <v>201573</v>
      </c>
      <c r="AA269" t="s">
        <v>11</v>
      </c>
    </row>
    <row r="270" spans="1:27" x14ac:dyDescent="0.2">
      <c r="A270">
        <v>278</v>
      </c>
      <c r="C270" t="s">
        <v>102</v>
      </c>
      <c r="D270" t="s">
        <v>50</v>
      </c>
      <c r="E270" t="s">
        <v>43</v>
      </c>
      <c r="F270">
        <v>32.909312999999997</v>
      </c>
      <c r="G270">
        <v>3.8418000000000001</v>
      </c>
      <c r="I270">
        <v>32.759853</v>
      </c>
      <c r="J270">
        <v>7.6069349999999994E-2</v>
      </c>
      <c r="K270">
        <v>16.277159000000001</v>
      </c>
      <c r="L270">
        <v>8.2621689999999998E-2</v>
      </c>
      <c r="M270">
        <v>16.482695</v>
      </c>
      <c r="N270">
        <v>3.2245915E-2</v>
      </c>
      <c r="O270">
        <v>0.78210259999999998</v>
      </c>
      <c r="P270">
        <v>0.58151865000000003</v>
      </c>
      <c r="Q270">
        <v>0.35514983999999999</v>
      </c>
      <c r="R270">
        <v>0.95217269999999998</v>
      </c>
      <c r="S270" t="s">
        <v>44</v>
      </c>
      <c r="V270" t="s">
        <v>44</v>
      </c>
      <c r="W270">
        <v>0.58194360000000001</v>
      </c>
      <c r="X270">
        <v>201573</v>
      </c>
      <c r="AA270" t="s">
        <v>11</v>
      </c>
    </row>
    <row r="271" spans="1:27" x14ac:dyDescent="0.2">
      <c r="A271">
        <v>279</v>
      </c>
      <c r="C271" t="s">
        <v>102</v>
      </c>
      <c r="D271" t="s">
        <v>50</v>
      </c>
      <c r="E271" t="s">
        <v>43</v>
      </c>
      <c r="F271">
        <v>32.709747</v>
      </c>
      <c r="G271">
        <v>4.0701555999999997</v>
      </c>
      <c r="I271">
        <v>32.759853</v>
      </c>
      <c r="J271">
        <v>7.6069349999999994E-2</v>
      </c>
      <c r="K271">
        <v>16.277159000000001</v>
      </c>
      <c r="L271">
        <v>8.2621689999999998E-2</v>
      </c>
      <c r="M271">
        <v>16.482695</v>
      </c>
      <c r="N271">
        <v>3.2245915E-2</v>
      </c>
      <c r="O271">
        <v>0.78210259999999998</v>
      </c>
      <c r="P271">
        <v>0.58151865000000003</v>
      </c>
      <c r="Q271">
        <v>0.35514983999999999</v>
      </c>
      <c r="R271">
        <v>0.95217269999999998</v>
      </c>
      <c r="S271" t="s">
        <v>44</v>
      </c>
      <c r="V271" t="s">
        <v>44</v>
      </c>
      <c r="W271">
        <v>0.58194360000000001</v>
      </c>
      <c r="X271">
        <v>201573</v>
      </c>
      <c r="AA271" t="s">
        <v>11</v>
      </c>
    </row>
    <row r="272" spans="1:27" x14ac:dyDescent="0.2">
      <c r="A272">
        <v>280</v>
      </c>
      <c r="C272" t="s">
        <v>102</v>
      </c>
      <c r="D272" t="s">
        <v>50</v>
      </c>
      <c r="E272" t="s">
        <v>43</v>
      </c>
      <c r="F272">
        <v>32.660502999999999</v>
      </c>
      <c r="G272">
        <v>4.1491265000000004</v>
      </c>
      <c r="I272">
        <v>32.759853</v>
      </c>
      <c r="J272">
        <v>7.6069349999999994E-2</v>
      </c>
      <c r="K272">
        <v>16.277159000000001</v>
      </c>
      <c r="L272">
        <v>8.2621689999999998E-2</v>
      </c>
      <c r="M272">
        <v>16.482695</v>
      </c>
      <c r="N272">
        <v>3.2245915E-2</v>
      </c>
      <c r="O272">
        <v>0.78210259999999998</v>
      </c>
      <c r="P272">
        <v>0.58151865000000003</v>
      </c>
      <c r="Q272">
        <v>0.35514983999999999</v>
      </c>
      <c r="R272">
        <v>0.95217269999999998</v>
      </c>
      <c r="S272" t="s">
        <v>44</v>
      </c>
      <c r="V272" t="s">
        <v>44</v>
      </c>
      <c r="W272">
        <v>0.58194360000000001</v>
      </c>
      <c r="X272">
        <v>201573</v>
      </c>
      <c r="AA272" t="s">
        <v>11</v>
      </c>
    </row>
    <row r="273" spans="1:27" x14ac:dyDescent="0.2">
      <c r="A273">
        <v>281</v>
      </c>
      <c r="C273" t="s">
        <v>103</v>
      </c>
      <c r="D273" t="s">
        <v>50</v>
      </c>
      <c r="E273" t="s">
        <v>43</v>
      </c>
      <c r="F273">
        <v>31.465482999999999</v>
      </c>
      <c r="G273">
        <v>4.4837584000000001</v>
      </c>
      <c r="I273">
        <v>31.551670000000001</v>
      </c>
      <c r="J273">
        <v>4.6998493000000002E-2</v>
      </c>
      <c r="K273">
        <v>13.622795</v>
      </c>
      <c r="L273">
        <v>4.9712504999999997E-2</v>
      </c>
      <c r="M273">
        <v>17.928875000000001</v>
      </c>
      <c r="N273">
        <v>1.6201070000000001E-2</v>
      </c>
      <c r="O273">
        <v>-1.872261</v>
      </c>
      <c r="P273">
        <v>3.6610591000000001</v>
      </c>
      <c r="Q273">
        <v>2.7211591999999998</v>
      </c>
      <c r="R273">
        <v>4.9256039999999999</v>
      </c>
      <c r="S273" t="s">
        <v>44</v>
      </c>
      <c r="V273" t="s">
        <v>44</v>
      </c>
      <c r="W273">
        <v>0.58194360000000001</v>
      </c>
      <c r="X273">
        <v>201573</v>
      </c>
      <c r="AA273" t="s">
        <v>11</v>
      </c>
    </row>
    <row r="274" spans="1:27" x14ac:dyDescent="0.2">
      <c r="A274">
        <v>282</v>
      </c>
      <c r="C274" t="s">
        <v>103</v>
      </c>
      <c r="D274" t="s">
        <v>50</v>
      </c>
      <c r="E274" t="s">
        <v>43</v>
      </c>
      <c r="F274">
        <v>31.562275</v>
      </c>
      <c r="G274">
        <v>4.5113339999999997</v>
      </c>
      <c r="I274">
        <v>31.551670000000001</v>
      </c>
      <c r="J274">
        <v>4.6998493000000002E-2</v>
      </c>
      <c r="K274">
        <v>13.622795</v>
      </c>
      <c r="L274">
        <v>4.9712504999999997E-2</v>
      </c>
      <c r="M274">
        <v>17.928875000000001</v>
      </c>
      <c r="N274">
        <v>1.6201070000000001E-2</v>
      </c>
      <c r="O274">
        <v>-1.872261</v>
      </c>
      <c r="P274">
        <v>3.6610591000000001</v>
      </c>
      <c r="Q274">
        <v>2.7211591999999998</v>
      </c>
      <c r="R274">
        <v>4.9256039999999999</v>
      </c>
      <c r="S274" t="s">
        <v>44</v>
      </c>
      <c r="V274" t="s">
        <v>44</v>
      </c>
      <c r="W274">
        <v>0.58194360000000001</v>
      </c>
      <c r="X274">
        <v>201573</v>
      </c>
      <c r="AA274" t="s">
        <v>11</v>
      </c>
    </row>
    <row r="275" spans="1:27" x14ac:dyDescent="0.2">
      <c r="A275">
        <v>283</v>
      </c>
      <c r="C275" t="s">
        <v>103</v>
      </c>
      <c r="D275" t="s">
        <v>50</v>
      </c>
      <c r="E275" t="s">
        <v>43</v>
      </c>
      <c r="F275">
        <v>31.62725</v>
      </c>
      <c r="G275">
        <v>4.6796350000000002</v>
      </c>
      <c r="I275">
        <v>31.551670000000001</v>
      </c>
      <c r="J275">
        <v>4.6998493000000002E-2</v>
      </c>
      <c r="K275">
        <v>13.622795</v>
      </c>
      <c r="L275">
        <v>4.9712504999999997E-2</v>
      </c>
      <c r="M275">
        <v>17.928875000000001</v>
      </c>
      <c r="N275">
        <v>1.6201070000000001E-2</v>
      </c>
      <c r="O275">
        <v>-1.872261</v>
      </c>
      <c r="P275">
        <v>3.6610591000000001</v>
      </c>
      <c r="Q275">
        <v>2.7211591999999998</v>
      </c>
      <c r="R275">
        <v>4.9256039999999999</v>
      </c>
      <c r="S275" t="s">
        <v>44</v>
      </c>
      <c r="V275" t="s">
        <v>44</v>
      </c>
      <c r="W275">
        <v>0.58194360000000001</v>
      </c>
      <c r="X275">
        <v>201573</v>
      </c>
      <c r="AA275" t="s">
        <v>11</v>
      </c>
    </row>
    <row r="276" spans="1:27" x14ac:dyDescent="0.2">
      <c r="A276">
        <v>296</v>
      </c>
      <c r="C276" t="s">
        <v>100</v>
      </c>
      <c r="D276" t="s">
        <v>51</v>
      </c>
      <c r="E276" t="s">
        <v>52</v>
      </c>
      <c r="F276">
        <v>17.569654</v>
      </c>
      <c r="G276">
        <v>6.6283279999999998</v>
      </c>
      <c r="I276">
        <v>17.545148999999999</v>
      </c>
      <c r="J276">
        <v>1.5972586E-2</v>
      </c>
      <c r="M276">
        <v>17.545148999999999</v>
      </c>
      <c r="N276">
        <v>1.5972586E-2</v>
      </c>
      <c r="S276" t="s">
        <v>44</v>
      </c>
      <c r="V276" t="s">
        <v>44</v>
      </c>
      <c r="W276">
        <v>0.49746147000000002</v>
      </c>
      <c r="X276">
        <v>201573</v>
      </c>
      <c r="AA276" t="s">
        <v>11</v>
      </c>
    </row>
    <row r="277" spans="1:27" x14ac:dyDescent="0.2">
      <c r="A277">
        <v>297</v>
      </c>
      <c r="C277" t="s">
        <v>100</v>
      </c>
      <c r="D277" t="s">
        <v>51</v>
      </c>
      <c r="E277" t="s">
        <v>52</v>
      </c>
      <c r="F277">
        <v>17.550642</v>
      </c>
      <c r="G277">
        <v>6.6423135000000002</v>
      </c>
      <c r="I277">
        <v>17.545148999999999</v>
      </c>
      <c r="J277">
        <v>1.5972586E-2</v>
      </c>
      <c r="M277">
        <v>17.545148999999999</v>
      </c>
      <c r="N277">
        <v>1.5972586E-2</v>
      </c>
      <c r="S277" t="s">
        <v>44</v>
      </c>
      <c r="V277" t="s">
        <v>44</v>
      </c>
      <c r="W277">
        <v>0.49746147000000002</v>
      </c>
      <c r="X277">
        <v>201573</v>
      </c>
      <c r="AA277" t="s">
        <v>11</v>
      </c>
    </row>
    <row r="278" spans="1:27" x14ac:dyDescent="0.2">
      <c r="A278">
        <v>298</v>
      </c>
      <c r="C278" t="s">
        <v>100</v>
      </c>
      <c r="D278" t="s">
        <v>51</v>
      </c>
      <c r="E278" t="s">
        <v>52</v>
      </c>
      <c r="F278">
        <v>17.515148</v>
      </c>
      <c r="G278">
        <v>6.7712965000000001</v>
      </c>
      <c r="I278">
        <v>17.545148999999999</v>
      </c>
      <c r="J278">
        <v>1.5972586E-2</v>
      </c>
      <c r="M278">
        <v>17.545148999999999</v>
      </c>
      <c r="N278">
        <v>1.5972586E-2</v>
      </c>
      <c r="S278" t="s">
        <v>44</v>
      </c>
      <c r="V278" t="s">
        <v>44</v>
      </c>
      <c r="W278">
        <v>0.49746147000000002</v>
      </c>
      <c r="X278">
        <v>201573</v>
      </c>
      <c r="AA278" t="s">
        <v>11</v>
      </c>
    </row>
    <row r="279" spans="1:27" x14ac:dyDescent="0.2">
      <c r="A279">
        <v>299</v>
      </c>
      <c r="C279" t="s">
        <v>101</v>
      </c>
      <c r="D279" t="s">
        <v>51</v>
      </c>
      <c r="E279" t="s">
        <v>52</v>
      </c>
      <c r="F279">
        <v>20.222826000000001</v>
      </c>
      <c r="G279">
        <v>6.3475112999999999</v>
      </c>
      <c r="I279">
        <v>20.151316000000001</v>
      </c>
      <c r="J279">
        <v>3.5829435999999999E-2</v>
      </c>
      <c r="M279">
        <v>20.151316000000001</v>
      </c>
      <c r="N279">
        <v>3.5829435999999999E-2</v>
      </c>
      <c r="S279" t="s">
        <v>44</v>
      </c>
      <c r="V279" t="s">
        <v>44</v>
      </c>
      <c r="W279">
        <v>0.49746147000000002</v>
      </c>
      <c r="X279">
        <v>201573</v>
      </c>
      <c r="AA279" t="s">
        <v>11</v>
      </c>
    </row>
    <row r="280" spans="1:27" x14ac:dyDescent="0.2">
      <c r="A280">
        <v>300</v>
      </c>
      <c r="C280" t="s">
        <v>101</v>
      </c>
      <c r="D280" t="s">
        <v>51</v>
      </c>
      <c r="E280" t="s">
        <v>52</v>
      </c>
      <c r="F280">
        <v>20.111567000000001</v>
      </c>
      <c r="G280">
        <v>6.3955460000000004</v>
      </c>
      <c r="I280">
        <v>20.151316000000001</v>
      </c>
      <c r="J280">
        <v>3.5829435999999999E-2</v>
      </c>
      <c r="M280">
        <v>20.151316000000001</v>
      </c>
      <c r="N280">
        <v>3.5829435999999999E-2</v>
      </c>
      <c r="S280" t="s">
        <v>44</v>
      </c>
      <c r="V280" t="s">
        <v>44</v>
      </c>
      <c r="W280">
        <v>0.49746147000000002</v>
      </c>
      <c r="X280">
        <v>201573</v>
      </c>
      <c r="AA280" t="s">
        <v>11</v>
      </c>
    </row>
    <row r="281" spans="1:27" x14ac:dyDescent="0.2">
      <c r="A281">
        <v>301</v>
      </c>
      <c r="C281" t="s">
        <v>101</v>
      </c>
      <c r="D281" t="s">
        <v>51</v>
      </c>
      <c r="E281" t="s">
        <v>52</v>
      </c>
      <c r="F281">
        <v>20.119554999999998</v>
      </c>
      <c r="G281">
        <v>6.5499640000000001</v>
      </c>
      <c r="I281">
        <v>20.151316000000001</v>
      </c>
      <c r="J281">
        <v>3.5829435999999999E-2</v>
      </c>
      <c r="M281">
        <v>20.151316000000001</v>
      </c>
      <c r="N281">
        <v>3.5829435999999999E-2</v>
      </c>
      <c r="S281" t="s">
        <v>44</v>
      </c>
      <c r="V281" t="s">
        <v>44</v>
      </c>
      <c r="W281">
        <v>0.49746147000000002</v>
      </c>
      <c r="X281">
        <v>201573</v>
      </c>
      <c r="AA281" t="s">
        <v>11</v>
      </c>
    </row>
    <row r="282" spans="1:27" x14ac:dyDescent="0.2">
      <c r="A282">
        <v>302</v>
      </c>
      <c r="C282" t="s">
        <v>102</v>
      </c>
      <c r="D282" t="s">
        <v>51</v>
      </c>
      <c r="E282" t="s">
        <v>52</v>
      </c>
      <c r="F282">
        <v>16.513857000000002</v>
      </c>
      <c r="G282">
        <v>6.8341703000000003</v>
      </c>
      <c r="I282">
        <v>16.482695</v>
      </c>
      <c r="J282">
        <v>3.2245915E-2</v>
      </c>
      <c r="M282">
        <v>16.482695</v>
      </c>
      <c r="N282">
        <v>3.2245915E-2</v>
      </c>
      <c r="S282" t="s">
        <v>44</v>
      </c>
      <c r="V282" t="s">
        <v>44</v>
      </c>
      <c r="W282">
        <v>0.49746147000000002</v>
      </c>
      <c r="X282">
        <v>201573</v>
      </c>
      <c r="AA282" t="s">
        <v>11</v>
      </c>
    </row>
    <row r="283" spans="1:27" x14ac:dyDescent="0.2">
      <c r="A283">
        <v>303</v>
      </c>
      <c r="C283" t="s">
        <v>102</v>
      </c>
      <c r="D283" t="s">
        <v>51</v>
      </c>
      <c r="E283" t="s">
        <v>52</v>
      </c>
      <c r="F283">
        <v>16.418215</v>
      </c>
      <c r="G283">
        <v>6.9710627000000001</v>
      </c>
      <c r="I283">
        <v>16.482695</v>
      </c>
      <c r="J283">
        <v>3.2245915E-2</v>
      </c>
      <c r="M283">
        <v>16.482695</v>
      </c>
      <c r="N283">
        <v>3.2245915E-2</v>
      </c>
      <c r="S283" t="s">
        <v>44</v>
      </c>
      <c r="V283" t="s">
        <v>44</v>
      </c>
      <c r="W283">
        <v>0.49746147000000002</v>
      </c>
      <c r="X283">
        <v>201573</v>
      </c>
      <c r="AA283" t="s">
        <v>11</v>
      </c>
    </row>
    <row r="284" spans="1:27" x14ac:dyDescent="0.2">
      <c r="A284">
        <v>304</v>
      </c>
      <c r="C284" t="s">
        <v>102</v>
      </c>
      <c r="D284" t="s">
        <v>51</v>
      </c>
      <c r="E284" t="s">
        <v>52</v>
      </c>
      <c r="F284">
        <v>16.516012</v>
      </c>
      <c r="G284">
        <v>6.9318910000000002</v>
      </c>
      <c r="I284">
        <v>16.482695</v>
      </c>
      <c r="J284">
        <v>3.2245915E-2</v>
      </c>
      <c r="M284">
        <v>16.482695</v>
      </c>
      <c r="N284">
        <v>3.2245915E-2</v>
      </c>
      <c r="S284" t="s">
        <v>44</v>
      </c>
      <c r="V284" t="s">
        <v>44</v>
      </c>
      <c r="W284">
        <v>0.49746147000000002</v>
      </c>
      <c r="X284">
        <v>201573</v>
      </c>
      <c r="AA284" t="s">
        <v>11</v>
      </c>
    </row>
    <row r="285" spans="1:27" x14ac:dyDescent="0.2">
      <c r="A285">
        <v>305</v>
      </c>
      <c r="C285" t="s">
        <v>103</v>
      </c>
      <c r="D285" t="s">
        <v>51</v>
      </c>
      <c r="E285" t="s">
        <v>52</v>
      </c>
      <c r="F285">
        <v>17.951595000000001</v>
      </c>
      <c r="G285">
        <v>6.5282806999999998</v>
      </c>
      <c r="I285">
        <v>17.928875000000001</v>
      </c>
      <c r="J285">
        <v>1.6201070000000001E-2</v>
      </c>
      <c r="M285">
        <v>17.928875000000001</v>
      </c>
      <c r="N285">
        <v>1.6201070000000001E-2</v>
      </c>
      <c r="S285" t="s">
        <v>44</v>
      </c>
      <c r="V285" t="s">
        <v>44</v>
      </c>
      <c r="W285">
        <v>0.49746147000000002</v>
      </c>
      <c r="X285">
        <v>201573</v>
      </c>
      <c r="AA285" t="s">
        <v>11</v>
      </c>
    </row>
    <row r="286" spans="1:27" x14ac:dyDescent="0.2">
      <c r="A286">
        <v>306</v>
      </c>
      <c r="C286" t="s">
        <v>103</v>
      </c>
      <c r="D286" t="s">
        <v>51</v>
      </c>
      <c r="E286" t="s">
        <v>52</v>
      </c>
      <c r="F286">
        <v>17.897508999999999</v>
      </c>
      <c r="G286">
        <v>7.113753</v>
      </c>
      <c r="I286">
        <v>17.928875000000001</v>
      </c>
      <c r="J286">
        <v>1.6201070000000001E-2</v>
      </c>
      <c r="M286">
        <v>17.928875000000001</v>
      </c>
      <c r="N286">
        <v>1.6201070000000001E-2</v>
      </c>
      <c r="S286" t="s">
        <v>44</v>
      </c>
      <c r="V286" t="s">
        <v>44</v>
      </c>
      <c r="W286">
        <v>0.49746147000000002</v>
      </c>
      <c r="X286">
        <v>201573</v>
      </c>
      <c r="AA286" t="s">
        <v>11</v>
      </c>
    </row>
    <row r="287" spans="1:27" x14ac:dyDescent="0.2">
      <c r="A287">
        <v>307</v>
      </c>
      <c r="C287" t="s">
        <v>103</v>
      </c>
      <c r="D287" t="s">
        <v>51</v>
      </c>
      <c r="E287" t="s">
        <v>52</v>
      </c>
      <c r="F287">
        <v>17.937522999999999</v>
      </c>
      <c r="G287">
        <v>6.8588494999999998</v>
      </c>
      <c r="I287">
        <v>17.928875000000001</v>
      </c>
      <c r="J287">
        <v>1.6201070000000001E-2</v>
      </c>
      <c r="M287">
        <v>17.928875000000001</v>
      </c>
      <c r="N287">
        <v>1.6201070000000001E-2</v>
      </c>
      <c r="S287" t="s">
        <v>44</v>
      </c>
      <c r="V287" t="s">
        <v>44</v>
      </c>
      <c r="W287">
        <v>0.49746147000000002</v>
      </c>
      <c r="X287">
        <v>201573</v>
      </c>
      <c r="AA287" t="s">
        <v>11</v>
      </c>
    </row>
    <row r="288" spans="1:27" s="2" customFormat="1" x14ac:dyDescent="0.2">
      <c r="A288" s="2">
        <v>26</v>
      </c>
      <c r="C288" s="2" t="s">
        <v>80</v>
      </c>
      <c r="D288" s="2" t="s">
        <v>42</v>
      </c>
      <c r="E288" s="2" t="s">
        <v>43</v>
      </c>
      <c r="F288" s="2">
        <v>26.035412000000001</v>
      </c>
      <c r="G288" s="2">
        <v>3.9192985999999999</v>
      </c>
      <c r="I288" s="2">
        <v>25.982413999999999</v>
      </c>
      <c r="J288" s="2">
        <v>2.6599223000000002E-2</v>
      </c>
      <c r="K288" s="2">
        <v>12.019617</v>
      </c>
      <c r="L288" s="2">
        <v>2.3607485000000001E-2</v>
      </c>
      <c r="M288" s="2">
        <v>13.790832</v>
      </c>
      <c r="N288" s="2">
        <v>6.3139833999999997E-3</v>
      </c>
      <c r="O288" s="2">
        <v>-0.54574584999999998</v>
      </c>
      <c r="P288" s="2">
        <v>1.4597749</v>
      </c>
      <c r="Q288" s="2">
        <v>1.3361475</v>
      </c>
      <c r="R288" s="2">
        <v>1.5948408000000001</v>
      </c>
      <c r="S288" s="2" t="s">
        <v>44</v>
      </c>
      <c r="V288" s="2" t="s">
        <v>44</v>
      </c>
      <c r="W288" s="2">
        <v>0.28682750000000001</v>
      </c>
      <c r="X288" s="2">
        <v>201573</v>
      </c>
      <c r="AA288" s="2" t="s">
        <v>13</v>
      </c>
    </row>
    <row r="289" spans="1:27" x14ac:dyDescent="0.2">
      <c r="A289">
        <v>27</v>
      </c>
      <c r="C289" t="s">
        <v>80</v>
      </c>
      <c r="D289" t="s">
        <v>42</v>
      </c>
      <c r="E289" t="s">
        <v>43</v>
      </c>
      <c r="F289">
        <v>25.959914999999999</v>
      </c>
      <c r="G289">
        <v>3.8732525999999998</v>
      </c>
      <c r="I289">
        <v>25.982413999999999</v>
      </c>
      <c r="J289">
        <v>2.6599223000000002E-2</v>
      </c>
      <c r="K289">
        <v>12.019617</v>
      </c>
      <c r="L289">
        <v>2.3607485000000001E-2</v>
      </c>
      <c r="M289">
        <v>13.790832</v>
      </c>
      <c r="N289">
        <v>6.3139833999999997E-3</v>
      </c>
      <c r="O289">
        <v>-0.54574584999999998</v>
      </c>
      <c r="P289">
        <v>1.4597749</v>
      </c>
      <c r="Q289">
        <v>1.3361475</v>
      </c>
      <c r="R289">
        <v>1.5948408000000001</v>
      </c>
      <c r="S289" t="s">
        <v>44</v>
      </c>
      <c r="V289" t="s">
        <v>44</v>
      </c>
      <c r="W289">
        <v>0.28682750000000001</v>
      </c>
      <c r="X289">
        <v>201573</v>
      </c>
      <c r="AA289" t="s">
        <v>13</v>
      </c>
    </row>
    <row r="290" spans="1:27" x14ac:dyDescent="0.2">
      <c r="A290">
        <v>28</v>
      </c>
      <c r="C290" t="s">
        <v>80</v>
      </c>
      <c r="D290" t="s">
        <v>42</v>
      </c>
      <c r="E290" t="s">
        <v>43</v>
      </c>
      <c r="F290">
        <v>25.951916000000001</v>
      </c>
      <c r="G290">
        <v>4.3112589999999997</v>
      </c>
      <c r="I290">
        <v>25.982413999999999</v>
      </c>
      <c r="J290">
        <v>2.6599223000000002E-2</v>
      </c>
      <c r="K290">
        <v>12.019617</v>
      </c>
      <c r="L290">
        <v>2.3607485000000001E-2</v>
      </c>
      <c r="M290">
        <v>13.790832</v>
      </c>
      <c r="N290">
        <v>6.3139833999999997E-3</v>
      </c>
      <c r="O290">
        <v>-0.54574584999999998</v>
      </c>
      <c r="P290">
        <v>1.4597749</v>
      </c>
      <c r="Q290">
        <v>1.3361475</v>
      </c>
      <c r="R290">
        <v>1.5948408000000001</v>
      </c>
      <c r="S290" t="s">
        <v>44</v>
      </c>
      <c r="V290" t="s">
        <v>44</v>
      </c>
      <c r="W290">
        <v>0.28682750000000001</v>
      </c>
      <c r="X290">
        <v>201573</v>
      </c>
      <c r="AA290" t="s">
        <v>13</v>
      </c>
    </row>
    <row r="291" spans="1:27" x14ac:dyDescent="0.2">
      <c r="A291">
        <v>29</v>
      </c>
      <c r="C291" t="s">
        <v>45</v>
      </c>
      <c r="D291" t="s">
        <v>42</v>
      </c>
      <c r="E291" t="s">
        <v>43</v>
      </c>
      <c r="F291">
        <v>25.921251000000002</v>
      </c>
      <c r="G291">
        <v>4.1235894999999996</v>
      </c>
      <c r="I291">
        <v>25.894909999999999</v>
      </c>
      <c r="J291">
        <v>3.2942392000000001E-2</v>
      </c>
      <c r="K291">
        <v>12.327209</v>
      </c>
      <c r="L291">
        <v>2.0945834E-2</v>
      </c>
      <c r="M291">
        <v>13.769674999999999</v>
      </c>
      <c r="N291">
        <v>5.5101459999999996E-3</v>
      </c>
      <c r="O291">
        <v>-0.23815346000000001</v>
      </c>
      <c r="P291">
        <v>1.1794821</v>
      </c>
      <c r="Q291">
        <v>1.0904176000000001</v>
      </c>
      <c r="R291">
        <v>1.2758210999999999</v>
      </c>
      <c r="S291" t="s">
        <v>44</v>
      </c>
      <c r="V291" t="s">
        <v>44</v>
      </c>
      <c r="W291">
        <v>0.28682750000000001</v>
      </c>
      <c r="X291">
        <v>201573</v>
      </c>
      <c r="AA291" t="s">
        <v>13</v>
      </c>
    </row>
    <row r="292" spans="1:27" x14ac:dyDescent="0.2">
      <c r="A292">
        <v>30</v>
      </c>
      <c r="C292" t="s">
        <v>45</v>
      </c>
      <c r="D292" t="s">
        <v>42</v>
      </c>
      <c r="E292" t="s">
        <v>43</v>
      </c>
      <c r="F292">
        <v>25.93404</v>
      </c>
      <c r="G292">
        <v>3.6879257999999999</v>
      </c>
      <c r="I292">
        <v>25.894909999999999</v>
      </c>
      <c r="J292">
        <v>3.2942392000000001E-2</v>
      </c>
      <c r="K292">
        <v>12.327209</v>
      </c>
      <c r="L292">
        <v>2.0945834E-2</v>
      </c>
      <c r="M292">
        <v>13.769674999999999</v>
      </c>
      <c r="N292">
        <v>5.5101459999999996E-3</v>
      </c>
      <c r="O292">
        <v>-0.23815346000000001</v>
      </c>
      <c r="P292">
        <v>1.1794821</v>
      </c>
      <c r="Q292">
        <v>1.0904176000000001</v>
      </c>
      <c r="R292">
        <v>1.2758210999999999</v>
      </c>
      <c r="S292" t="s">
        <v>44</v>
      </c>
      <c r="V292" t="s">
        <v>44</v>
      </c>
      <c r="W292">
        <v>0.28682750000000001</v>
      </c>
      <c r="X292">
        <v>201573</v>
      </c>
      <c r="AA292" t="s">
        <v>13</v>
      </c>
    </row>
    <row r="293" spans="1:27" x14ac:dyDescent="0.2">
      <c r="A293">
        <v>31</v>
      </c>
      <c r="C293" t="s">
        <v>45</v>
      </c>
      <c r="D293" t="s">
        <v>42</v>
      </c>
      <c r="E293" t="s">
        <v>43</v>
      </c>
      <c r="F293">
        <v>25.829440999999999</v>
      </c>
      <c r="G293">
        <v>4.2446218</v>
      </c>
      <c r="I293">
        <v>25.894909999999999</v>
      </c>
      <c r="J293">
        <v>3.2942392000000001E-2</v>
      </c>
      <c r="K293">
        <v>12.327209</v>
      </c>
      <c r="L293">
        <v>2.0945834E-2</v>
      </c>
      <c r="M293">
        <v>13.769674999999999</v>
      </c>
      <c r="N293">
        <v>5.5101459999999996E-3</v>
      </c>
      <c r="O293">
        <v>-0.23815346000000001</v>
      </c>
      <c r="P293">
        <v>1.1794821</v>
      </c>
      <c r="Q293">
        <v>1.0904176000000001</v>
      </c>
      <c r="R293">
        <v>1.2758210999999999</v>
      </c>
      <c r="S293" t="s">
        <v>44</v>
      </c>
      <c r="V293" t="s">
        <v>44</v>
      </c>
      <c r="W293">
        <v>0.28682750000000001</v>
      </c>
      <c r="X293">
        <v>201573</v>
      </c>
      <c r="AA293" t="s">
        <v>13</v>
      </c>
    </row>
    <row r="294" spans="1:27" x14ac:dyDescent="0.2">
      <c r="A294">
        <v>32</v>
      </c>
      <c r="C294" t="s">
        <v>85</v>
      </c>
      <c r="D294" t="s">
        <v>42</v>
      </c>
      <c r="E294" t="s">
        <v>43</v>
      </c>
      <c r="F294">
        <v>26.938901999999999</v>
      </c>
      <c r="G294">
        <v>4.2000510000000002</v>
      </c>
      <c r="I294">
        <v>26.949902999999999</v>
      </c>
      <c r="J294">
        <v>8.4034334999999998E-3</v>
      </c>
      <c r="K294">
        <v>11.315462</v>
      </c>
      <c r="L294">
        <v>1.4414002E-2</v>
      </c>
      <c r="M294">
        <v>15.659428</v>
      </c>
      <c r="N294">
        <v>1.4890676E-2</v>
      </c>
      <c r="O294">
        <v>-1.2499008</v>
      </c>
      <c r="P294">
        <v>2.3782508</v>
      </c>
      <c r="Q294">
        <v>2.2531629</v>
      </c>
      <c r="R294">
        <v>2.5102831999999999</v>
      </c>
      <c r="S294" t="s">
        <v>44</v>
      </c>
      <c r="V294" t="s">
        <v>44</v>
      </c>
      <c r="W294">
        <v>0.28682750000000001</v>
      </c>
      <c r="X294">
        <v>201573</v>
      </c>
      <c r="AA294" t="s">
        <v>13</v>
      </c>
    </row>
    <row r="295" spans="1:27" x14ac:dyDescent="0.2">
      <c r="A295">
        <v>33</v>
      </c>
      <c r="C295" t="s">
        <v>85</v>
      </c>
      <c r="D295" t="s">
        <v>42</v>
      </c>
      <c r="E295" t="s">
        <v>43</v>
      </c>
      <c r="F295">
        <v>26.966408000000001</v>
      </c>
      <c r="G295">
        <v>4.1485649999999996</v>
      </c>
      <c r="I295">
        <v>26.949902999999999</v>
      </c>
      <c r="J295">
        <v>8.4034334999999998E-3</v>
      </c>
      <c r="K295">
        <v>11.315462</v>
      </c>
      <c r="L295">
        <v>1.4414002E-2</v>
      </c>
      <c r="M295">
        <v>15.659428</v>
      </c>
      <c r="N295">
        <v>1.4890676E-2</v>
      </c>
      <c r="O295">
        <v>-1.2499008</v>
      </c>
      <c r="P295">
        <v>2.3782508</v>
      </c>
      <c r="Q295">
        <v>2.2531629</v>
      </c>
      <c r="R295">
        <v>2.5102831999999999</v>
      </c>
      <c r="S295" t="s">
        <v>44</v>
      </c>
      <c r="V295" t="s">
        <v>44</v>
      </c>
      <c r="W295">
        <v>0.28682750000000001</v>
      </c>
      <c r="X295">
        <v>201573</v>
      </c>
      <c r="AA295" t="s">
        <v>13</v>
      </c>
    </row>
    <row r="296" spans="1:27" x14ac:dyDescent="0.2">
      <c r="A296">
        <v>34</v>
      </c>
      <c r="C296" t="s">
        <v>85</v>
      </c>
      <c r="D296" t="s">
        <v>42</v>
      </c>
      <c r="E296" t="s">
        <v>43</v>
      </c>
      <c r="F296">
        <v>26.944400000000002</v>
      </c>
      <c r="G296">
        <v>4.265987</v>
      </c>
      <c r="I296">
        <v>26.949902999999999</v>
      </c>
      <c r="J296">
        <v>8.4034334999999998E-3</v>
      </c>
      <c r="K296">
        <v>11.315462</v>
      </c>
      <c r="L296">
        <v>1.4414002E-2</v>
      </c>
      <c r="M296">
        <v>15.659428</v>
      </c>
      <c r="N296">
        <v>1.4890676E-2</v>
      </c>
      <c r="O296">
        <v>-1.2499008</v>
      </c>
      <c r="P296">
        <v>2.3782508</v>
      </c>
      <c r="Q296">
        <v>2.2531629</v>
      </c>
      <c r="R296">
        <v>2.5102831999999999</v>
      </c>
      <c r="S296" t="s">
        <v>44</v>
      </c>
      <c r="V296" t="s">
        <v>44</v>
      </c>
      <c r="W296">
        <v>0.28682750000000001</v>
      </c>
      <c r="X296">
        <v>201573</v>
      </c>
      <c r="AA296" t="s">
        <v>13</v>
      </c>
    </row>
    <row r="297" spans="1:27" x14ac:dyDescent="0.2">
      <c r="A297">
        <v>35</v>
      </c>
      <c r="C297" t="s">
        <v>101</v>
      </c>
      <c r="D297" t="s">
        <v>42</v>
      </c>
      <c r="E297" t="s">
        <v>43</v>
      </c>
      <c r="F297">
        <v>26.508199999999999</v>
      </c>
      <c r="G297">
        <v>4.1015290000000002</v>
      </c>
      <c r="I297">
        <v>26.465447999999999</v>
      </c>
      <c r="J297">
        <v>2.3799356000000001E-2</v>
      </c>
      <c r="K297">
        <v>11.372601</v>
      </c>
      <c r="L297">
        <v>4.7546640000000001E-2</v>
      </c>
      <c r="M297">
        <v>14.780785</v>
      </c>
      <c r="N297">
        <v>2.3504629999999999E-2</v>
      </c>
      <c r="O297">
        <v>-1.1927623999999999</v>
      </c>
      <c r="P297">
        <v>2.2858999999999998</v>
      </c>
      <c r="Q297">
        <v>1.9127331999999999</v>
      </c>
      <c r="R297">
        <v>2.7318704</v>
      </c>
      <c r="S297" t="s">
        <v>44</v>
      </c>
      <c r="V297" t="s">
        <v>44</v>
      </c>
      <c r="W297">
        <v>0.28682750000000001</v>
      </c>
      <c r="X297">
        <v>201573</v>
      </c>
      <c r="AA297" t="s">
        <v>13</v>
      </c>
    </row>
    <row r="298" spans="1:27" x14ac:dyDescent="0.2">
      <c r="A298">
        <v>36</v>
      </c>
      <c r="C298" t="s">
        <v>101</v>
      </c>
      <c r="D298" t="s">
        <v>42</v>
      </c>
      <c r="E298" t="s">
        <v>43</v>
      </c>
      <c r="F298">
        <v>26.462194</v>
      </c>
      <c r="G298">
        <v>4.1383777000000004</v>
      </c>
      <c r="I298">
        <v>26.465447999999999</v>
      </c>
      <c r="J298">
        <v>2.3799356000000001E-2</v>
      </c>
      <c r="K298">
        <v>11.372601</v>
      </c>
      <c r="L298">
        <v>4.7546640000000001E-2</v>
      </c>
      <c r="M298">
        <v>14.780785</v>
      </c>
      <c r="N298">
        <v>2.3504629999999999E-2</v>
      </c>
      <c r="O298">
        <v>-1.1927623999999999</v>
      </c>
      <c r="P298">
        <v>2.2858999999999998</v>
      </c>
      <c r="Q298">
        <v>1.9127331999999999</v>
      </c>
      <c r="R298">
        <v>2.7318704</v>
      </c>
      <c r="S298" t="s">
        <v>44</v>
      </c>
      <c r="V298" t="s">
        <v>44</v>
      </c>
      <c r="W298">
        <v>0.28682750000000001</v>
      </c>
      <c r="X298">
        <v>201573</v>
      </c>
      <c r="AA298" t="s">
        <v>13</v>
      </c>
    </row>
    <row r="299" spans="1:27" x14ac:dyDescent="0.2">
      <c r="A299">
        <v>37</v>
      </c>
      <c r="C299" t="s">
        <v>101</v>
      </c>
      <c r="D299" t="s">
        <v>42</v>
      </c>
      <c r="E299" t="s">
        <v>43</v>
      </c>
      <c r="F299">
        <v>26.42595</v>
      </c>
      <c r="G299">
        <v>4.1858143999999999</v>
      </c>
      <c r="I299">
        <v>26.465447999999999</v>
      </c>
      <c r="J299">
        <v>2.3799356000000001E-2</v>
      </c>
      <c r="K299">
        <v>11.372601</v>
      </c>
      <c r="L299">
        <v>4.7546640000000001E-2</v>
      </c>
      <c r="M299">
        <v>14.780785</v>
      </c>
      <c r="N299">
        <v>2.3504629999999999E-2</v>
      </c>
      <c r="O299">
        <v>-1.1927623999999999</v>
      </c>
      <c r="P299">
        <v>2.2858999999999998</v>
      </c>
      <c r="Q299">
        <v>1.9127331999999999</v>
      </c>
      <c r="R299">
        <v>2.7318704</v>
      </c>
      <c r="S299" t="s">
        <v>44</v>
      </c>
      <c r="V299" t="s">
        <v>44</v>
      </c>
      <c r="W299">
        <v>0.28682750000000001</v>
      </c>
      <c r="X299">
        <v>201573</v>
      </c>
      <c r="AA299" t="s">
        <v>13</v>
      </c>
    </row>
    <row r="300" spans="1:27" x14ac:dyDescent="0.2">
      <c r="A300">
        <v>50</v>
      </c>
      <c r="C300" t="s">
        <v>80</v>
      </c>
      <c r="D300" t="s">
        <v>50</v>
      </c>
      <c r="E300" t="s">
        <v>43</v>
      </c>
      <c r="F300">
        <v>29.891642000000001</v>
      </c>
      <c r="G300">
        <v>4.8569874999999998</v>
      </c>
      <c r="I300">
        <v>29.913557000000001</v>
      </c>
      <c r="J300">
        <v>2.7075960999999999E-2</v>
      </c>
      <c r="K300">
        <v>15.062179</v>
      </c>
      <c r="L300">
        <v>2.4656641999999999E-2</v>
      </c>
      <c r="M300">
        <v>13.790832</v>
      </c>
      <c r="N300">
        <v>6.3139833999999997E-3</v>
      </c>
      <c r="O300">
        <v>-0.43287754000000001</v>
      </c>
      <c r="P300">
        <v>1.3499234</v>
      </c>
      <c r="Q300">
        <v>1.2307496</v>
      </c>
      <c r="R300">
        <v>1.4806368000000001</v>
      </c>
      <c r="S300" t="s">
        <v>44</v>
      </c>
      <c r="V300" t="s">
        <v>44</v>
      </c>
      <c r="W300">
        <v>0.58194360000000001</v>
      </c>
      <c r="X300">
        <v>201573</v>
      </c>
      <c r="AA300" t="s">
        <v>13</v>
      </c>
    </row>
    <row r="301" spans="1:27" x14ac:dyDescent="0.2">
      <c r="A301">
        <v>51</v>
      </c>
      <c r="C301" t="s">
        <v>80</v>
      </c>
      <c r="D301" t="s">
        <v>50</v>
      </c>
      <c r="E301" t="s">
        <v>43</v>
      </c>
      <c r="F301">
        <v>29.967400000000001</v>
      </c>
      <c r="G301">
        <v>4.9651459999999998</v>
      </c>
      <c r="I301">
        <v>29.913557000000001</v>
      </c>
      <c r="J301">
        <v>2.7075960999999999E-2</v>
      </c>
      <c r="K301">
        <v>15.062179</v>
      </c>
      <c r="L301">
        <v>2.4656641999999999E-2</v>
      </c>
      <c r="M301">
        <v>13.790832</v>
      </c>
      <c r="N301">
        <v>6.3139833999999997E-3</v>
      </c>
      <c r="O301">
        <v>-0.43287754000000001</v>
      </c>
      <c r="P301">
        <v>1.3499234</v>
      </c>
      <c r="Q301">
        <v>1.2307496</v>
      </c>
      <c r="R301">
        <v>1.4806368000000001</v>
      </c>
      <c r="S301" t="s">
        <v>44</v>
      </c>
      <c r="V301" t="s">
        <v>44</v>
      </c>
      <c r="W301">
        <v>0.58194360000000001</v>
      </c>
      <c r="X301">
        <v>201573</v>
      </c>
      <c r="AA301" t="s">
        <v>13</v>
      </c>
    </row>
    <row r="302" spans="1:27" x14ac:dyDescent="0.2">
      <c r="A302">
        <v>52</v>
      </c>
      <c r="C302" t="s">
        <v>80</v>
      </c>
      <c r="D302" t="s">
        <v>50</v>
      </c>
      <c r="E302" t="s">
        <v>43</v>
      </c>
      <c r="F302">
        <v>29.881630000000001</v>
      </c>
      <c r="G302">
        <v>4.9517480000000003</v>
      </c>
      <c r="I302">
        <v>29.913557000000001</v>
      </c>
      <c r="J302">
        <v>2.7075960999999999E-2</v>
      </c>
      <c r="K302">
        <v>15.062179</v>
      </c>
      <c r="L302">
        <v>2.4656641999999999E-2</v>
      </c>
      <c r="M302">
        <v>13.790832</v>
      </c>
      <c r="N302">
        <v>6.3139833999999997E-3</v>
      </c>
      <c r="O302">
        <v>-0.43287754000000001</v>
      </c>
      <c r="P302">
        <v>1.3499234</v>
      </c>
      <c r="Q302">
        <v>1.2307496</v>
      </c>
      <c r="R302">
        <v>1.4806368000000001</v>
      </c>
      <c r="S302" t="s">
        <v>44</v>
      </c>
      <c r="V302" t="s">
        <v>44</v>
      </c>
      <c r="W302">
        <v>0.58194360000000001</v>
      </c>
      <c r="X302">
        <v>201573</v>
      </c>
      <c r="AA302" t="s">
        <v>13</v>
      </c>
    </row>
    <row r="303" spans="1:27" x14ac:dyDescent="0.2">
      <c r="A303">
        <v>53</v>
      </c>
      <c r="C303" t="s">
        <v>45</v>
      </c>
      <c r="D303" t="s">
        <v>50</v>
      </c>
      <c r="E303" t="s">
        <v>43</v>
      </c>
      <c r="F303">
        <v>29.58061</v>
      </c>
      <c r="G303">
        <v>4.9652969999999996</v>
      </c>
      <c r="I303">
        <v>29.616925999999999</v>
      </c>
      <c r="J303">
        <v>2.3923064000000001E-2</v>
      </c>
      <c r="K303">
        <v>15.662580500000001</v>
      </c>
      <c r="L303">
        <v>2.8407086000000002E-2</v>
      </c>
      <c r="M303">
        <v>13.769674999999999</v>
      </c>
      <c r="N303">
        <v>5.5101459999999996E-3</v>
      </c>
      <c r="O303">
        <v>0.16752433999999999</v>
      </c>
      <c r="P303">
        <v>0.89036923999999995</v>
      </c>
      <c r="Q303">
        <v>0.80043350000000002</v>
      </c>
      <c r="R303">
        <v>0.99041003000000005</v>
      </c>
      <c r="S303" t="s">
        <v>44</v>
      </c>
      <c r="V303" t="s">
        <v>44</v>
      </c>
      <c r="W303">
        <v>0.58194360000000001</v>
      </c>
      <c r="X303">
        <v>201573</v>
      </c>
      <c r="AA303" t="s">
        <v>13</v>
      </c>
    </row>
    <row r="304" spans="1:27" x14ac:dyDescent="0.2">
      <c r="A304">
        <v>54</v>
      </c>
      <c r="C304" t="s">
        <v>45</v>
      </c>
      <c r="D304" t="s">
        <v>50</v>
      </c>
      <c r="E304" t="s">
        <v>43</v>
      </c>
      <c r="F304">
        <v>29.608104999999998</v>
      </c>
      <c r="G304">
        <v>4.9015956000000003</v>
      </c>
      <c r="I304">
        <v>29.616925999999999</v>
      </c>
      <c r="J304">
        <v>2.3923064000000001E-2</v>
      </c>
      <c r="K304">
        <v>15.662580500000001</v>
      </c>
      <c r="L304">
        <v>2.8407086000000002E-2</v>
      </c>
      <c r="M304">
        <v>13.769674999999999</v>
      </c>
      <c r="N304">
        <v>5.5101459999999996E-3</v>
      </c>
      <c r="O304">
        <v>0.16752433999999999</v>
      </c>
      <c r="P304">
        <v>0.89036923999999995</v>
      </c>
      <c r="Q304">
        <v>0.80043350000000002</v>
      </c>
      <c r="R304">
        <v>0.99041003000000005</v>
      </c>
      <c r="S304" t="s">
        <v>44</v>
      </c>
      <c r="V304" t="s">
        <v>44</v>
      </c>
      <c r="W304">
        <v>0.58194360000000001</v>
      </c>
      <c r="X304">
        <v>201573</v>
      </c>
      <c r="AA304" t="s">
        <v>13</v>
      </c>
    </row>
    <row r="305" spans="1:27" x14ac:dyDescent="0.2">
      <c r="A305">
        <v>55</v>
      </c>
      <c r="C305" t="s">
        <v>45</v>
      </c>
      <c r="D305" t="s">
        <v>50</v>
      </c>
      <c r="E305" t="s">
        <v>43</v>
      </c>
      <c r="F305">
        <v>29.662061999999999</v>
      </c>
      <c r="G305">
        <v>4.9892564000000004</v>
      </c>
      <c r="I305">
        <v>29.616925999999999</v>
      </c>
      <c r="J305">
        <v>2.3923064000000001E-2</v>
      </c>
      <c r="K305">
        <v>15.662580500000001</v>
      </c>
      <c r="L305">
        <v>2.8407086000000002E-2</v>
      </c>
      <c r="M305">
        <v>13.769674999999999</v>
      </c>
      <c r="N305">
        <v>5.5101459999999996E-3</v>
      </c>
      <c r="O305">
        <v>0.16752433999999999</v>
      </c>
      <c r="P305">
        <v>0.89036923999999995</v>
      </c>
      <c r="Q305">
        <v>0.80043350000000002</v>
      </c>
      <c r="R305">
        <v>0.99041003000000005</v>
      </c>
      <c r="S305" t="s">
        <v>44</v>
      </c>
      <c r="V305" t="s">
        <v>44</v>
      </c>
      <c r="W305">
        <v>0.58194360000000001</v>
      </c>
      <c r="X305">
        <v>201573</v>
      </c>
      <c r="AA305" t="s">
        <v>13</v>
      </c>
    </row>
    <row r="306" spans="1:27" x14ac:dyDescent="0.2">
      <c r="A306">
        <v>56</v>
      </c>
      <c r="C306" t="s">
        <v>85</v>
      </c>
      <c r="D306" t="s">
        <v>50</v>
      </c>
      <c r="E306" t="s">
        <v>43</v>
      </c>
      <c r="F306">
        <v>30.827525999999999</v>
      </c>
      <c r="G306">
        <v>4.5653005000000002</v>
      </c>
      <c r="I306">
        <v>30.826456</v>
      </c>
      <c r="J306">
        <v>9.7878730000000008E-3</v>
      </c>
      <c r="K306">
        <v>14.891474000000001</v>
      </c>
      <c r="L306">
        <v>1.2580189E-2</v>
      </c>
      <c r="M306">
        <v>15.659428</v>
      </c>
      <c r="N306">
        <v>1.4890676E-2</v>
      </c>
      <c r="O306">
        <v>-0.60358239999999996</v>
      </c>
      <c r="P306">
        <v>1.519485</v>
      </c>
      <c r="Q306">
        <v>1.4494948000000001</v>
      </c>
      <c r="R306">
        <v>1.5928545999999999</v>
      </c>
      <c r="S306" t="s">
        <v>44</v>
      </c>
      <c r="V306" t="s">
        <v>44</v>
      </c>
      <c r="W306">
        <v>0.58194360000000001</v>
      </c>
      <c r="X306">
        <v>201573</v>
      </c>
      <c r="AA306" t="s">
        <v>13</v>
      </c>
    </row>
    <row r="307" spans="1:27" x14ac:dyDescent="0.2">
      <c r="A307">
        <v>57</v>
      </c>
      <c r="C307" t="s">
        <v>85</v>
      </c>
      <c r="D307" t="s">
        <v>50</v>
      </c>
      <c r="E307" t="s">
        <v>43</v>
      </c>
      <c r="F307">
        <v>30.808992</v>
      </c>
      <c r="G307">
        <v>4.5435030000000003</v>
      </c>
      <c r="I307">
        <v>30.826456</v>
      </c>
      <c r="J307">
        <v>9.7878730000000008E-3</v>
      </c>
      <c r="K307">
        <v>14.891474000000001</v>
      </c>
      <c r="L307">
        <v>1.2580189E-2</v>
      </c>
      <c r="M307">
        <v>15.659428</v>
      </c>
      <c r="N307">
        <v>1.4890676E-2</v>
      </c>
      <c r="O307">
        <v>-0.60358239999999996</v>
      </c>
      <c r="P307">
        <v>1.519485</v>
      </c>
      <c r="Q307">
        <v>1.4494948000000001</v>
      </c>
      <c r="R307">
        <v>1.5928545999999999</v>
      </c>
      <c r="S307" t="s">
        <v>44</v>
      </c>
      <c r="V307" t="s">
        <v>44</v>
      </c>
      <c r="W307">
        <v>0.58194360000000001</v>
      </c>
      <c r="X307">
        <v>201573</v>
      </c>
      <c r="AA307" t="s">
        <v>13</v>
      </c>
    </row>
    <row r="308" spans="1:27" x14ac:dyDescent="0.2">
      <c r="A308">
        <v>58</v>
      </c>
      <c r="C308" t="s">
        <v>85</v>
      </c>
      <c r="D308" t="s">
        <v>50</v>
      </c>
      <c r="E308" t="s">
        <v>43</v>
      </c>
      <c r="F308">
        <v>30.842848</v>
      </c>
      <c r="G308">
        <v>4.6691235999999998</v>
      </c>
      <c r="I308">
        <v>30.826456</v>
      </c>
      <c r="J308">
        <v>9.7878730000000008E-3</v>
      </c>
      <c r="K308">
        <v>14.891474000000001</v>
      </c>
      <c r="L308">
        <v>1.2580189E-2</v>
      </c>
      <c r="M308">
        <v>15.659428</v>
      </c>
      <c r="N308">
        <v>1.4890676E-2</v>
      </c>
      <c r="O308">
        <v>-0.60358239999999996</v>
      </c>
      <c r="P308">
        <v>1.519485</v>
      </c>
      <c r="Q308">
        <v>1.4494948000000001</v>
      </c>
      <c r="R308">
        <v>1.5928545999999999</v>
      </c>
      <c r="S308" t="s">
        <v>44</v>
      </c>
      <c r="V308" t="s">
        <v>44</v>
      </c>
      <c r="W308">
        <v>0.58194360000000001</v>
      </c>
      <c r="X308">
        <v>201573</v>
      </c>
      <c r="AA308" t="s">
        <v>13</v>
      </c>
    </row>
    <row r="309" spans="1:27" x14ac:dyDescent="0.2">
      <c r="A309">
        <v>59</v>
      </c>
      <c r="C309" t="s">
        <v>101</v>
      </c>
      <c r="D309" t="s">
        <v>50</v>
      </c>
      <c r="E309" t="s">
        <v>43</v>
      </c>
      <c r="F309">
        <v>29.754147</v>
      </c>
      <c r="G309">
        <v>4.3161902000000003</v>
      </c>
      <c r="I309">
        <v>29.692481999999998</v>
      </c>
      <c r="J309">
        <v>5.2223609999999997E-2</v>
      </c>
      <c r="K309">
        <v>13.753448000000001</v>
      </c>
      <c r="L309">
        <v>4.2277858000000001E-2</v>
      </c>
      <c r="M309">
        <v>14.780785</v>
      </c>
      <c r="N309">
        <v>2.3504629999999999E-2</v>
      </c>
      <c r="O309">
        <v>-1.7416086</v>
      </c>
      <c r="P309">
        <v>3.3440783000000001</v>
      </c>
      <c r="Q309">
        <v>2.8539793000000002</v>
      </c>
      <c r="R309">
        <v>3.9183395000000001</v>
      </c>
      <c r="S309" t="s">
        <v>44</v>
      </c>
      <c r="V309" t="s">
        <v>44</v>
      </c>
      <c r="W309">
        <v>0.58194360000000001</v>
      </c>
      <c r="X309">
        <v>201573</v>
      </c>
      <c r="AA309" t="s">
        <v>13</v>
      </c>
    </row>
    <row r="310" spans="1:27" x14ac:dyDescent="0.2">
      <c r="A310">
        <v>60</v>
      </c>
      <c r="C310" t="s">
        <v>101</v>
      </c>
      <c r="D310" t="s">
        <v>50</v>
      </c>
      <c r="E310" t="s">
        <v>43</v>
      </c>
      <c r="F310">
        <v>29.734655</v>
      </c>
      <c r="G310">
        <v>4.8474792999999998</v>
      </c>
      <c r="I310">
        <v>29.692481999999998</v>
      </c>
      <c r="J310">
        <v>5.2223609999999997E-2</v>
      </c>
      <c r="K310">
        <v>13.753448000000001</v>
      </c>
      <c r="L310">
        <v>4.2277858000000001E-2</v>
      </c>
      <c r="M310">
        <v>14.780785</v>
      </c>
      <c r="N310">
        <v>2.3504629999999999E-2</v>
      </c>
      <c r="O310">
        <v>-1.7416086</v>
      </c>
      <c r="P310">
        <v>3.3440783000000001</v>
      </c>
      <c r="Q310">
        <v>2.8539793000000002</v>
      </c>
      <c r="R310">
        <v>3.9183395000000001</v>
      </c>
      <c r="S310" t="s">
        <v>44</v>
      </c>
      <c r="V310" t="s">
        <v>44</v>
      </c>
      <c r="W310">
        <v>0.58194360000000001</v>
      </c>
      <c r="X310">
        <v>201573</v>
      </c>
      <c r="AA310" t="s">
        <v>13</v>
      </c>
    </row>
    <row r="311" spans="1:27" x14ac:dyDescent="0.2">
      <c r="A311">
        <v>61</v>
      </c>
      <c r="C311" t="s">
        <v>101</v>
      </c>
      <c r="D311" t="s">
        <v>50</v>
      </c>
      <c r="E311" t="s">
        <v>43</v>
      </c>
      <c r="F311">
        <v>29.588642</v>
      </c>
      <c r="G311">
        <v>5.0981417000000002</v>
      </c>
      <c r="I311">
        <v>29.692481999999998</v>
      </c>
      <c r="J311">
        <v>5.2223609999999997E-2</v>
      </c>
      <c r="K311">
        <v>13.753448000000001</v>
      </c>
      <c r="L311">
        <v>4.2277858000000001E-2</v>
      </c>
      <c r="M311">
        <v>14.780785</v>
      </c>
      <c r="N311">
        <v>2.3504629999999999E-2</v>
      </c>
      <c r="O311">
        <v>-1.7416086</v>
      </c>
      <c r="P311">
        <v>3.3440783000000001</v>
      </c>
      <c r="Q311">
        <v>2.8539793000000002</v>
      </c>
      <c r="R311">
        <v>3.9183395000000001</v>
      </c>
      <c r="S311" t="s">
        <v>44</v>
      </c>
      <c r="V311" t="s">
        <v>44</v>
      </c>
      <c r="W311">
        <v>0.58194360000000001</v>
      </c>
      <c r="X311">
        <v>201573</v>
      </c>
      <c r="AA311" t="s">
        <v>13</v>
      </c>
    </row>
    <row r="312" spans="1:27" x14ac:dyDescent="0.2">
      <c r="A312">
        <v>74</v>
      </c>
      <c r="C312" t="s">
        <v>80</v>
      </c>
      <c r="D312" t="s">
        <v>51</v>
      </c>
      <c r="E312" t="s">
        <v>52</v>
      </c>
      <c r="F312">
        <v>13.791663</v>
      </c>
      <c r="G312">
        <v>5.0874457</v>
      </c>
      <c r="I312">
        <v>13.790832</v>
      </c>
      <c r="J312">
        <v>6.3139833999999997E-3</v>
      </c>
      <c r="M312">
        <v>13.790832</v>
      </c>
      <c r="N312">
        <v>6.3139833999999997E-3</v>
      </c>
      <c r="S312" t="s">
        <v>44</v>
      </c>
      <c r="V312" t="s">
        <v>44</v>
      </c>
      <c r="W312">
        <v>0.49746147000000002</v>
      </c>
      <c r="X312">
        <v>201573</v>
      </c>
      <c r="AA312" t="s">
        <v>13</v>
      </c>
    </row>
    <row r="313" spans="1:27" x14ac:dyDescent="0.2">
      <c r="A313">
        <v>75</v>
      </c>
      <c r="C313" t="s">
        <v>80</v>
      </c>
      <c r="D313" t="s">
        <v>51</v>
      </c>
      <c r="E313" t="s">
        <v>52</v>
      </c>
      <c r="F313">
        <v>13.779503999999999</v>
      </c>
      <c r="G313">
        <v>5.2810854999999997</v>
      </c>
      <c r="I313">
        <v>13.790832</v>
      </c>
      <c r="J313">
        <v>6.3139833999999997E-3</v>
      </c>
      <c r="M313">
        <v>13.790832</v>
      </c>
      <c r="N313">
        <v>6.3139833999999997E-3</v>
      </c>
      <c r="S313" t="s">
        <v>44</v>
      </c>
      <c r="V313" t="s">
        <v>44</v>
      </c>
      <c r="W313">
        <v>0.49746147000000002</v>
      </c>
      <c r="X313">
        <v>201573</v>
      </c>
      <c r="AA313" t="s">
        <v>13</v>
      </c>
    </row>
    <row r="314" spans="1:27" x14ac:dyDescent="0.2">
      <c r="A314">
        <v>76</v>
      </c>
      <c r="C314" t="s">
        <v>80</v>
      </c>
      <c r="D314" t="s">
        <v>51</v>
      </c>
      <c r="E314" t="s">
        <v>52</v>
      </c>
      <c r="F314">
        <v>13.801329000000001</v>
      </c>
      <c r="G314">
        <v>5.2171609999999999</v>
      </c>
      <c r="I314">
        <v>13.790832</v>
      </c>
      <c r="J314">
        <v>6.3139833999999997E-3</v>
      </c>
      <c r="M314">
        <v>13.790832</v>
      </c>
      <c r="N314">
        <v>6.3139833999999997E-3</v>
      </c>
      <c r="S314" t="s">
        <v>44</v>
      </c>
      <c r="V314" t="s">
        <v>44</v>
      </c>
      <c r="W314">
        <v>0.49746147000000002</v>
      </c>
      <c r="X314">
        <v>201573</v>
      </c>
      <c r="AA314" t="s">
        <v>13</v>
      </c>
    </row>
    <row r="315" spans="1:27" x14ac:dyDescent="0.2">
      <c r="A315">
        <v>77</v>
      </c>
      <c r="C315" t="s">
        <v>45</v>
      </c>
      <c r="D315" t="s">
        <v>51</v>
      </c>
      <c r="E315" t="s">
        <v>52</v>
      </c>
      <c r="F315">
        <v>13.770918999999999</v>
      </c>
      <c r="G315">
        <v>5.2564807</v>
      </c>
      <c r="I315">
        <v>13.769674999999999</v>
      </c>
      <c r="J315">
        <v>5.5101459999999996E-3</v>
      </c>
      <c r="M315">
        <v>13.769674999999999</v>
      </c>
      <c r="N315">
        <v>5.5101459999999996E-3</v>
      </c>
      <c r="S315" t="s">
        <v>44</v>
      </c>
      <c r="V315" t="s">
        <v>44</v>
      </c>
      <c r="W315">
        <v>0.49746147000000002</v>
      </c>
      <c r="X315">
        <v>201573</v>
      </c>
      <c r="AA315" t="s">
        <v>13</v>
      </c>
    </row>
    <row r="316" spans="1:27" x14ac:dyDescent="0.2">
      <c r="A316">
        <v>78</v>
      </c>
      <c r="C316" t="s">
        <v>45</v>
      </c>
      <c r="D316" t="s">
        <v>51</v>
      </c>
      <c r="E316" t="s">
        <v>52</v>
      </c>
      <c r="F316">
        <v>13.778536000000001</v>
      </c>
      <c r="G316">
        <v>5.3837023000000004</v>
      </c>
      <c r="I316">
        <v>13.769674999999999</v>
      </c>
      <c r="J316">
        <v>5.5101459999999996E-3</v>
      </c>
      <c r="M316">
        <v>13.769674999999999</v>
      </c>
      <c r="N316">
        <v>5.5101459999999996E-3</v>
      </c>
      <c r="S316" t="s">
        <v>44</v>
      </c>
      <c r="V316" t="s">
        <v>44</v>
      </c>
      <c r="W316">
        <v>0.49746147000000002</v>
      </c>
      <c r="X316">
        <v>201573</v>
      </c>
      <c r="AA316" t="s">
        <v>13</v>
      </c>
    </row>
    <row r="317" spans="1:27" x14ac:dyDescent="0.2">
      <c r="A317">
        <v>79</v>
      </c>
      <c r="C317" t="s">
        <v>45</v>
      </c>
      <c r="D317" t="s">
        <v>51</v>
      </c>
      <c r="E317" t="s">
        <v>52</v>
      </c>
      <c r="F317">
        <v>13.75957</v>
      </c>
      <c r="G317">
        <v>5.4940129999999998</v>
      </c>
      <c r="I317">
        <v>13.769674999999999</v>
      </c>
      <c r="J317">
        <v>5.5101459999999996E-3</v>
      </c>
      <c r="M317">
        <v>13.769674999999999</v>
      </c>
      <c r="N317">
        <v>5.5101459999999996E-3</v>
      </c>
      <c r="S317" t="s">
        <v>44</v>
      </c>
      <c r="V317" t="s">
        <v>44</v>
      </c>
      <c r="W317">
        <v>0.49746147000000002</v>
      </c>
      <c r="X317">
        <v>201573</v>
      </c>
      <c r="AA317" t="s">
        <v>13</v>
      </c>
    </row>
    <row r="318" spans="1:27" x14ac:dyDescent="0.2">
      <c r="A318">
        <v>80</v>
      </c>
      <c r="C318" t="s">
        <v>85</v>
      </c>
      <c r="D318" t="s">
        <v>51</v>
      </c>
      <c r="E318" t="s">
        <v>52</v>
      </c>
      <c r="F318">
        <v>15.688834999999999</v>
      </c>
      <c r="G318">
        <v>5.3364190000000002</v>
      </c>
      <c r="I318">
        <v>15.659428</v>
      </c>
      <c r="J318">
        <v>1.4890676E-2</v>
      </c>
      <c r="M318">
        <v>15.659428</v>
      </c>
      <c r="N318">
        <v>1.4890676E-2</v>
      </c>
      <c r="S318" t="s">
        <v>44</v>
      </c>
      <c r="V318" t="s">
        <v>44</v>
      </c>
      <c r="W318">
        <v>0.49746147000000002</v>
      </c>
      <c r="X318">
        <v>201573</v>
      </c>
      <c r="AA318" t="s">
        <v>13</v>
      </c>
    </row>
    <row r="319" spans="1:27" x14ac:dyDescent="0.2">
      <c r="A319">
        <v>81</v>
      </c>
      <c r="C319" t="s">
        <v>85</v>
      </c>
      <c r="D319" t="s">
        <v>51</v>
      </c>
      <c r="E319" t="s">
        <v>52</v>
      </c>
      <c r="F319">
        <v>15.6488</v>
      </c>
      <c r="G319">
        <v>5.4770029999999998</v>
      </c>
      <c r="I319">
        <v>15.659428</v>
      </c>
      <c r="J319">
        <v>1.4890676E-2</v>
      </c>
      <c r="M319">
        <v>15.659428</v>
      </c>
      <c r="N319">
        <v>1.4890676E-2</v>
      </c>
      <c r="S319" t="s">
        <v>44</v>
      </c>
      <c r="V319" t="s">
        <v>44</v>
      </c>
      <c r="W319">
        <v>0.49746147000000002</v>
      </c>
      <c r="X319">
        <v>201573</v>
      </c>
      <c r="AA319" t="s">
        <v>13</v>
      </c>
    </row>
    <row r="320" spans="1:27" x14ac:dyDescent="0.2">
      <c r="A320">
        <v>82</v>
      </c>
      <c r="C320" t="s">
        <v>85</v>
      </c>
      <c r="D320" t="s">
        <v>51</v>
      </c>
      <c r="E320" t="s">
        <v>52</v>
      </c>
      <c r="F320">
        <v>15.640649</v>
      </c>
      <c r="G320">
        <v>5.5389059999999999</v>
      </c>
      <c r="I320">
        <v>15.659428</v>
      </c>
      <c r="J320">
        <v>1.4890676E-2</v>
      </c>
      <c r="M320">
        <v>15.659428</v>
      </c>
      <c r="N320">
        <v>1.4890676E-2</v>
      </c>
      <c r="S320" t="s">
        <v>44</v>
      </c>
      <c r="V320" t="s">
        <v>44</v>
      </c>
      <c r="W320">
        <v>0.49746147000000002</v>
      </c>
      <c r="X320">
        <v>201573</v>
      </c>
      <c r="AA320" t="s">
        <v>13</v>
      </c>
    </row>
    <row r="321" spans="1:27" x14ac:dyDescent="0.2">
      <c r="A321">
        <v>83</v>
      </c>
      <c r="C321" t="s">
        <v>101</v>
      </c>
      <c r="D321" t="s">
        <v>51</v>
      </c>
      <c r="E321" t="s">
        <v>52</v>
      </c>
      <c r="F321">
        <v>14.759403000000001</v>
      </c>
      <c r="G321">
        <v>5.4682320000000004</v>
      </c>
      <c r="I321">
        <v>14.780785</v>
      </c>
      <c r="J321">
        <v>2.3504629999999999E-2</v>
      </c>
      <c r="M321">
        <v>14.780785</v>
      </c>
      <c r="N321">
        <v>2.3504629999999999E-2</v>
      </c>
      <c r="S321" t="s">
        <v>44</v>
      </c>
      <c r="V321" t="s">
        <v>44</v>
      </c>
      <c r="W321">
        <v>0.49746147000000002</v>
      </c>
      <c r="X321">
        <v>201573</v>
      </c>
      <c r="AA321" t="s">
        <v>13</v>
      </c>
    </row>
    <row r="322" spans="1:27" x14ac:dyDescent="0.2">
      <c r="A322">
        <v>84</v>
      </c>
      <c r="C322" t="s">
        <v>101</v>
      </c>
      <c r="D322" t="s">
        <v>51</v>
      </c>
      <c r="E322" t="s">
        <v>52</v>
      </c>
      <c r="F322">
        <v>14.827731999999999</v>
      </c>
      <c r="G322">
        <v>5.4604343999999996</v>
      </c>
      <c r="I322">
        <v>14.780785</v>
      </c>
      <c r="J322">
        <v>2.3504629999999999E-2</v>
      </c>
      <c r="M322">
        <v>14.780785</v>
      </c>
      <c r="N322">
        <v>2.3504629999999999E-2</v>
      </c>
      <c r="S322" t="s">
        <v>44</v>
      </c>
      <c r="V322" t="s">
        <v>44</v>
      </c>
      <c r="W322">
        <v>0.49746147000000002</v>
      </c>
      <c r="X322">
        <v>201573</v>
      </c>
      <c r="AA322" t="s">
        <v>13</v>
      </c>
    </row>
    <row r="323" spans="1:27" x14ac:dyDescent="0.2">
      <c r="A323">
        <v>85</v>
      </c>
      <c r="C323" t="s">
        <v>101</v>
      </c>
      <c r="D323" t="s">
        <v>51</v>
      </c>
      <c r="E323" t="s">
        <v>52</v>
      </c>
      <c r="F323">
        <v>14.755219</v>
      </c>
      <c r="G323">
        <v>5.5661250000000004</v>
      </c>
      <c r="I323">
        <v>14.780785</v>
      </c>
      <c r="J323">
        <v>2.3504629999999999E-2</v>
      </c>
      <c r="M323">
        <v>14.780785</v>
      </c>
      <c r="N323">
        <v>2.3504629999999999E-2</v>
      </c>
      <c r="S323" t="s">
        <v>44</v>
      </c>
      <c r="V323" t="s">
        <v>44</v>
      </c>
      <c r="W323">
        <v>0.49746147000000002</v>
      </c>
      <c r="X323">
        <v>201573</v>
      </c>
      <c r="AA323" t="s">
        <v>13</v>
      </c>
    </row>
    <row r="325" spans="1:27" x14ac:dyDescent="0.2">
      <c r="A325" t="s">
        <v>108</v>
      </c>
    </row>
    <row r="326" spans="1:27" x14ac:dyDescent="0.2">
      <c r="A326" t="s">
        <v>52</v>
      </c>
      <c r="B326" t="s">
        <v>51</v>
      </c>
    </row>
    <row r="327" spans="1:27" x14ac:dyDescent="0.2">
      <c r="A327" t="s">
        <v>109</v>
      </c>
      <c r="B327" t="s">
        <v>77</v>
      </c>
    </row>
    <row r="328" spans="1:27" x14ac:dyDescent="0.2">
      <c r="A328" t="s">
        <v>110</v>
      </c>
      <c r="B328" t="s">
        <v>111</v>
      </c>
    </row>
    <row r="329" spans="1:27" x14ac:dyDescent="0.2">
      <c r="A329" t="s">
        <v>16</v>
      </c>
      <c r="B329" t="s">
        <v>17</v>
      </c>
      <c r="C329" t="s">
        <v>18</v>
      </c>
      <c r="D329" t="s">
        <v>112</v>
      </c>
      <c r="E329" t="s">
        <v>26</v>
      </c>
      <c r="F329" t="s">
        <v>29</v>
      </c>
      <c r="G329" t="s">
        <v>30</v>
      </c>
      <c r="H329" t="s">
        <v>31</v>
      </c>
      <c r="I329" t="s">
        <v>32</v>
      </c>
      <c r="J329" t="s">
        <v>37</v>
      </c>
      <c r="K329" t="s">
        <v>113</v>
      </c>
    </row>
    <row r="330" spans="1:27" x14ac:dyDescent="0.2">
      <c r="B330" t="s">
        <v>114</v>
      </c>
      <c r="C330" t="s">
        <v>51</v>
      </c>
      <c r="J330">
        <v>0.49746147000000002</v>
      </c>
    </row>
    <row r="331" spans="1:27" x14ac:dyDescent="0.2">
      <c r="B331" t="s">
        <v>115</v>
      </c>
      <c r="C331" t="s">
        <v>51</v>
      </c>
      <c r="J331">
        <v>0.49746147000000002</v>
      </c>
    </row>
    <row r="332" spans="1:27" x14ac:dyDescent="0.2">
      <c r="B332" t="s">
        <v>116</v>
      </c>
      <c r="C332" t="s">
        <v>51</v>
      </c>
      <c r="J332">
        <v>0.49746147000000002</v>
      </c>
    </row>
    <row r="333" spans="1:27" x14ac:dyDescent="0.2">
      <c r="B333" t="s">
        <v>117</v>
      </c>
      <c r="C333" t="s">
        <v>51</v>
      </c>
      <c r="J333">
        <v>0.49746147000000002</v>
      </c>
    </row>
    <row r="334" spans="1:27" x14ac:dyDescent="0.2">
      <c r="B334" t="s">
        <v>118</v>
      </c>
      <c r="C334" t="s">
        <v>51</v>
      </c>
      <c r="J334">
        <v>0.49746147000000002</v>
      </c>
    </row>
    <row r="335" spans="1:27" x14ac:dyDescent="0.2">
      <c r="B335" t="s">
        <v>119</v>
      </c>
      <c r="C335" t="s">
        <v>51</v>
      </c>
      <c r="J335">
        <v>0.49746147000000002</v>
      </c>
    </row>
    <row r="336" spans="1:27" x14ac:dyDescent="0.2">
      <c r="B336" t="s">
        <v>120</v>
      </c>
      <c r="C336" t="s">
        <v>51</v>
      </c>
      <c r="J336">
        <v>0.49746147000000002</v>
      </c>
    </row>
    <row r="337" spans="2:10" x14ac:dyDescent="0.2">
      <c r="B337" t="s">
        <v>121</v>
      </c>
      <c r="C337" t="s">
        <v>51</v>
      </c>
      <c r="J337">
        <v>0.49746147000000002</v>
      </c>
    </row>
    <row r="338" spans="2:10" x14ac:dyDescent="0.2">
      <c r="B338" t="s">
        <v>122</v>
      </c>
      <c r="C338" t="s">
        <v>51</v>
      </c>
      <c r="J338">
        <v>0.49746147000000002</v>
      </c>
    </row>
    <row r="339" spans="2:10" x14ac:dyDescent="0.2">
      <c r="B339" t="s">
        <v>123</v>
      </c>
      <c r="C339" t="s">
        <v>51</v>
      </c>
      <c r="J339">
        <v>0.49746147000000002</v>
      </c>
    </row>
    <row r="340" spans="2:10" x14ac:dyDescent="0.2">
      <c r="B340" t="s">
        <v>124</v>
      </c>
      <c r="C340" t="s">
        <v>51</v>
      </c>
      <c r="J340">
        <v>0.49746147000000002</v>
      </c>
    </row>
    <row r="341" spans="2:10" x14ac:dyDescent="0.2">
      <c r="B341" t="s">
        <v>125</v>
      </c>
      <c r="C341" t="s">
        <v>51</v>
      </c>
      <c r="J341">
        <v>0.49746147000000002</v>
      </c>
    </row>
    <row r="342" spans="2:10" x14ac:dyDescent="0.2">
      <c r="B342" t="s">
        <v>126</v>
      </c>
      <c r="C342" t="s">
        <v>51</v>
      </c>
      <c r="J342">
        <v>0.49746147000000002</v>
      </c>
    </row>
    <row r="343" spans="2:10" x14ac:dyDescent="0.2">
      <c r="B343" t="s">
        <v>127</v>
      </c>
      <c r="C343" t="s">
        <v>51</v>
      </c>
      <c r="J343">
        <v>0.49746147000000002</v>
      </c>
    </row>
    <row r="344" spans="2:10" x14ac:dyDescent="0.2">
      <c r="B344" t="s">
        <v>128</v>
      </c>
      <c r="C344" t="s">
        <v>51</v>
      </c>
      <c r="J344">
        <v>0.49746147000000002</v>
      </c>
    </row>
    <row r="345" spans="2:10" x14ac:dyDescent="0.2">
      <c r="B345" t="s">
        <v>129</v>
      </c>
      <c r="C345" t="s">
        <v>51</v>
      </c>
      <c r="J345">
        <v>0.49746147000000002</v>
      </c>
    </row>
    <row r="346" spans="2:10" x14ac:dyDescent="0.2">
      <c r="B346" t="s">
        <v>130</v>
      </c>
      <c r="C346" t="s">
        <v>51</v>
      </c>
      <c r="J346">
        <v>0.49746147000000002</v>
      </c>
    </row>
    <row r="347" spans="2:10" x14ac:dyDescent="0.2">
      <c r="B347" t="s">
        <v>131</v>
      </c>
      <c r="C347" t="s">
        <v>51</v>
      </c>
      <c r="J347">
        <v>0.49746147000000002</v>
      </c>
    </row>
    <row r="348" spans="2:10" x14ac:dyDescent="0.2">
      <c r="B348" t="s">
        <v>132</v>
      </c>
      <c r="C348" t="s">
        <v>51</v>
      </c>
      <c r="J348">
        <v>0.49746147000000002</v>
      </c>
    </row>
    <row r="349" spans="2:10" x14ac:dyDescent="0.2">
      <c r="B349" t="s">
        <v>133</v>
      </c>
      <c r="C349" t="s">
        <v>51</v>
      </c>
      <c r="J349">
        <v>0.49746147000000002</v>
      </c>
    </row>
    <row r="350" spans="2:10" x14ac:dyDescent="0.2">
      <c r="B350" t="s">
        <v>134</v>
      </c>
      <c r="C350" t="s">
        <v>51</v>
      </c>
      <c r="J350">
        <v>0.49746147000000002</v>
      </c>
    </row>
    <row r="351" spans="2:10" x14ac:dyDescent="0.2">
      <c r="B351" t="s">
        <v>135</v>
      </c>
      <c r="C351" t="s">
        <v>51</v>
      </c>
      <c r="J351">
        <v>0.49746147000000002</v>
      </c>
    </row>
    <row r="352" spans="2:10" x14ac:dyDescent="0.2">
      <c r="B352" t="s">
        <v>136</v>
      </c>
      <c r="C352" t="s">
        <v>51</v>
      </c>
      <c r="J352">
        <v>0.49746147000000002</v>
      </c>
    </row>
    <row r="353" spans="2:10" x14ac:dyDescent="0.2">
      <c r="B353" t="s">
        <v>137</v>
      </c>
      <c r="C353" t="s">
        <v>51</v>
      </c>
      <c r="J353">
        <v>0.49746147000000002</v>
      </c>
    </row>
    <row r="354" spans="2:10" x14ac:dyDescent="0.2">
      <c r="B354" t="s">
        <v>138</v>
      </c>
      <c r="C354" t="s">
        <v>51</v>
      </c>
      <c r="J354">
        <v>0.49746147000000002</v>
      </c>
    </row>
    <row r="355" spans="2:10" x14ac:dyDescent="0.2">
      <c r="B355" t="s">
        <v>41</v>
      </c>
      <c r="C355" t="s">
        <v>51</v>
      </c>
      <c r="J355">
        <v>0.49746147000000002</v>
      </c>
    </row>
    <row r="356" spans="2:10" x14ac:dyDescent="0.2">
      <c r="B356" t="s">
        <v>45</v>
      </c>
      <c r="C356" t="s">
        <v>51</v>
      </c>
      <c r="J356">
        <v>0.49746147000000002</v>
      </c>
    </row>
    <row r="357" spans="2:10" x14ac:dyDescent="0.2">
      <c r="B357" t="s">
        <v>46</v>
      </c>
      <c r="C357" t="s">
        <v>51</v>
      </c>
      <c r="J357">
        <v>0.49746147000000002</v>
      </c>
    </row>
    <row r="358" spans="2:10" x14ac:dyDescent="0.2">
      <c r="B358" t="s">
        <v>47</v>
      </c>
      <c r="C358" t="s">
        <v>51</v>
      </c>
      <c r="J358">
        <v>0.49746147000000002</v>
      </c>
    </row>
    <row r="359" spans="2:10" x14ac:dyDescent="0.2">
      <c r="B359" t="s">
        <v>48</v>
      </c>
      <c r="C359" t="s">
        <v>51</v>
      </c>
      <c r="J359">
        <v>0.49746147000000002</v>
      </c>
    </row>
    <row r="360" spans="2:10" x14ac:dyDescent="0.2">
      <c r="B360" t="s">
        <v>49</v>
      </c>
      <c r="C360" t="s">
        <v>51</v>
      </c>
      <c r="J360">
        <v>0.49746147000000002</v>
      </c>
    </row>
    <row r="361" spans="2:10" x14ac:dyDescent="0.2">
      <c r="B361" t="s">
        <v>139</v>
      </c>
      <c r="C361" t="s">
        <v>51</v>
      </c>
      <c r="J361">
        <v>0.49746147000000002</v>
      </c>
    </row>
    <row r="362" spans="2:10" x14ac:dyDescent="0.2">
      <c r="B362" t="s">
        <v>140</v>
      </c>
      <c r="C362" t="s">
        <v>51</v>
      </c>
      <c r="J362">
        <v>0.49746147000000002</v>
      </c>
    </row>
    <row r="363" spans="2:10" x14ac:dyDescent="0.2">
      <c r="B363" t="s">
        <v>141</v>
      </c>
      <c r="C363" t="s">
        <v>51</v>
      </c>
      <c r="J363">
        <v>0.49746147000000002</v>
      </c>
    </row>
    <row r="364" spans="2:10" x14ac:dyDescent="0.2">
      <c r="B364" t="s">
        <v>142</v>
      </c>
      <c r="C364" t="s">
        <v>51</v>
      </c>
      <c r="J364">
        <v>0.49746147000000002</v>
      </c>
    </row>
    <row r="365" spans="2:10" x14ac:dyDescent="0.2">
      <c r="B365" t="s">
        <v>143</v>
      </c>
      <c r="C365" t="s">
        <v>51</v>
      </c>
      <c r="J365">
        <v>0.49746147000000002</v>
      </c>
    </row>
    <row r="366" spans="2:10" x14ac:dyDescent="0.2">
      <c r="B366" t="s">
        <v>144</v>
      </c>
      <c r="C366" t="s">
        <v>51</v>
      </c>
      <c r="J366">
        <v>0.49746147000000002</v>
      </c>
    </row>
    <row r="367" spans="2:10" x14ac:dyDescent="0.2">
      <c r="B367" t="s">
        <v>145</v>
      </c>
      <c r="C367" t="s">
        <v>51</v>
      </c>
      <c r="J367">
        <v>0.49746147000000002</v>
      </c>
    </row>
    <row r="368" spans="2:10" x14ac:dyDescent="0.2">
      <c r="B368" t="s">
        <v>146</v>
      </c>
      <c r="C368" t="s">
        <v>51</v>
      </c>
      <c r="J368">
        <v>0.49746147000000002</v>
      </c>
    </row>
    <row r="369" spans="2:10" x14ac:dyDescent="0.2">
      <c r="B369" t="s">
        <v>147</v>
      </c>
      <c r="C369" t="s">
        <v>51</v>
      </c>
      <c r="J369">
        <v>0.49746147000000002</v>
      </c>
    </row>
    <row r="370" spans="2:10" x14ac:dyDescent="0.2">
      <c r="B370" t="s">
        <v>148</v>
      </c>
      <c r="C370" t="s">
        <v>51</v>
      </c>
      <c r="J370">
        <v>0.49746147000000002</v>
      </c>
    </row>
    <row r="371" spans="2:10" x14ac:dyDescent="0.2">
      <c r="B371" t="s">
        <v>149</v>
      </c>
      <c r="C371" t="s">
        <v>51</v>
      </c>
      <c r="J371">
        <v>0.49746147000000002</v>
      </c>
    </row>
    <row r="372" spans="2:10" x14ac:dyDescent="0.2">
      <c r="B372" t="s">
        <v>150</v>
      </c>
      <c r="C372" t="s">
        <v>51</v>
      </c>
      <c r="J372">
        <v>0.49746147000000002</v>
      </c>
    </row>
    <row r="373" spans="2:10" x14ac:dyDescent="0.2">
      <c r="B373" t="s">
        <v>151</v>
      </c>
      <c r="C373" t="s">
        <v>51</v>
      </c>
      <c r="J373">
        <v>0.49746147000000002</v>
      </c>
    </row>
    <row r="374" spans="2:10" x14ac:dyDescent="0.2">
      <c r="B374" t="s">
        <v>152</v>
      </c>
      <c r="C374" t="s">
        <v>51</v>
      </c>
      <c r="J374">
        <v>0.49746147000000002</v>
      </c>
    </row>
    <row r="375" spans="2:10" x14ac:dyDescent="0.2">
      <c r="B375" t="s">
        <v>153</v>
      </c>
      <c r="C375" t="s">
        <v>51</v>
      </c>
      <c r="J375">
        <v>0.49746147000000002</v>
      </c>
    </row>
    <row r="376" spans="2:10" x14ac:dyDescent="0.2">
      <c r="B376" t="s">
        <v>154</v>
      </c>
      <c r="C376" t="s">
        <v>51</v>
      </c>
      <c r="J376">
        <v>0.49746147000000002</v>
      </c>
    </row>
    <row r="377" spans="2:10" x14ac:dyDescent="0.2">
      <c r="B377" t="s">
        <v>155</v>
      </c>
      <c r="C377" t="s">
        <v>51</v>
      </c>
      <c r="J377">
        <v>0.49746147000000002</v>
      </c>
    </row>
    <row r="378" spans="2:10" x14ac:dyDescent="0.2">
      <c r="B378" t="s">
        <v>156</v>
      </c>
      <c r="C378" t="s">
        <v>51</v>
      </c>
      <c r="J378">
        <v>0.49746147000000002</v>
      </c>
    </row>
    <row r="379" spans="2:10" x14ac:dyDescent="0.2">
      <c r="B379" t="s">
        <v>54</v>
      </c>
      <c r="C379" t="s">
        <v>51</v>
      </c>
      <c r="J379">
        <v>0.49746147000000002</v>
      </c>
    </row>
    <row r="380" spans="2:10" x14ac:dyDescent="0.2">
      <c r="B380" t="s">
        <v>55</v>
      </c>
      <c r="C380" t="s">
        <v>51</v>
      </c>
      <c r="J380">
        <v>0.49746147000000002</v>
      </c>
    </row>
    <row r="381" spans="2:10" x14ac:dyDescent="0.2">
      <c r="B381" t="s">
        <v>56</v>
      </c>
      <c r="C381" t="s">
        <v>51</v>
      </c>
      <c r="J381">
        <v>0.49746147000000002</v>
      </c>
    </row>
    <row r="382" spans="2:10" x14ac:dyDescent="0.2">
      <c r="B382" t="s">
        <v>57</v>
      </c>
      <c r="C382" t="s">
        <v>51</v>
      </c>
      <c r="J382">
        <v>0.49746147000000002</v>
      </c>
    </row>
    <row r="383" spans="2:10" x14ac:dyDescent="0.2">
      <c r="B383" t="s">
        <v>58</v>
      </c>
      <c r="C383" t="s">
        <v>51</v>
      </c>
      <c r="J383">
        <v>0.49746147000000002</v>
      </c>
    </row>
    <row r="384" spans="2:10" x14ac:dyDescent="0.2">
      <c r="B384" t="s">
        <v>59</v>
      </c>
      <c r="C384" t="s">
        <v>51</v>
      </c>
      <c r="J384">
        <v>0.49746147000000002</v>
      </c>
    </row>
    <row r="385" spans="2:10" x14ac:dyDescent="0.2">
      <c r="B385" t="s">
        <v>60</v>
      </c>
      <c r="C385" t="s">
        <v>51</v>
      </c>
      <c r="J385">
        <v>0.49746147000000002</v>
      </c>
    </row>
    <row r="386" spans="2:10" x14ac:dyDescent="0.2">
      <c r="B386" t="s">
        <v>157</v>
      </c>
      <c r="C386" t="s">
        <v>51</v>
      </c>
      <c r="J386">
        <v>0.49746147000000002</v>
      </c>
    </row>
    <row r="387" spans="2:10" x14ac:dyDescent="0.2">
      <c r="B387" t="s">
        <v>158</v>
      </c>
      <c r="C387" t="s">
        <v>51</v>
      </c>
      <c r="J387">
        <v>0.49746147000000002</v>
      </c>
    </row>
    <row r="388" spans="2:10" x14ac:dyDescent="0.2">
      <c r="B388" t="s">
        <v>159</v>
      </c>
      <c r="C388" t="s">
        <v>51</v>
      </c>
      <c r="J388">
        <v>0.49746147000000002</v>
      </c>
    </row>
    <row r="389" spans="2:10" x14ac:dyDescent="0.2">
      <c r="B389" t="s">
        <v>160</v>
      </c>
      <c r="C389" t="s">
        <v>51</v>
      </c>
      <c r="J389">
        <v>0.49746147000000002</v>
      </c>
    </row>
    <row r="390" spans="2:10" x14ac:dyDescent="0.2">
      <c r="B390" t="s">
        <v>161</v>
      </c>
      <c r="C390" t="s">
        <v>51</v>
      </c>
      <c r="J390">
        <v>0.49746147000000002</v>
      </c>
    </row>
    <row r="391" spans="2:10" x14ac:dyDescent="0.2">
      <c r="B391" t="s">
        <v>162</v>
      </c>
      <c r="C391" t="s">
        <v>51</v>
      </c>
      <c r="J391">
        <v>0.49746147000000002</v>
      </c>
    </row>
    <row r="392" spans="2:10" x14ac:dyDescent="0.2">
      <c r="B392" t="s">
        <v>163</v>
      </c>
      <c r="C392" t="s">
        <v>51</v>
      </c>
      <c r="J392">
        <v>0.49746147000000002</v>
      </c>
    </row>
    <row r="393" spans="2:10" x14ac:dyDescent="0.2">
      <c r="B393" t="s">
        <v>164</v>
      </c>
      <c r="C393" t="s">
        <v>51</v>
      </c>
      <c r="J393">
        <v>0.49746147000000002</v>
      </c>
    </row>
    <row r="394" spans="2:10" x14ac:dyDescent="0.2">
      <c r="B394" t="s">
        <v>165</v>
      </c>
      <c r="C394" t="s">
        <v>51</v>
      </c>
      <c r="J394">
        <v>0.49746147000000002</v>
      </c>
    </row>
    <row r="395" spans="2:10" x14ac:dyDescent="0.2">
      <c r="B395" t="s">
        <v>61</v>
      </c>
      <c r="C395" t="s">
        <v>51</v>
      </c>
      <c r="J395">
        <v>0.49746147000000002</v>
      </c>
    </row>
    <row r="396" spans="2:10" x14ac:dyDescent="0.2">
      <c r="B396" t="s">
        <v>62</v>
      </c>
      <c r="C396" t="s">
        <v>51</v>
      </c>
      <c r="J396">
        <v>0.49746147000000002</v>
      </c>
    </row>
    <row r="397" spans="2:10" x14ac:dyDescent="0.2">
      <c r="B397" t="s">
        <v>63</v>
      </c>
      <c r="C397" t="s">
        <v>51</v>
      </c>
      <c r="J397">
        <v>0.49746147000000002</v>
      </c>
    </row>
    <row r="398" spans="2:10" x14ac:dyDescent="0.2">
      <c r="B398" t="s">
        <v>64</v>
      </c>
      <c r="C398" t="s">
        <v>51</v>
      </c>
      <c r="J398">
        <v>0.49746147000000002</v>
      </c>
    </row>
    <row r="399" spans="2:10" x14ac:dyDescent="0.2">
      <c r="B399" t="s">
        <v>65</v>
      </c>
      <c r="C399" t="s">
        <v>51</v>
      </c>
      <c r="J399">
        <v>0.49746147000000002</v>
      </c>
    </row>
    <row r="400" spans="2:10" x14ac:dyDescent="0.2">
      <c r="B400" t="s">
        <v>66</v>
      </c>
      <c r="C400" t="s">
        <v>51</v>
      </c>
      <c r="J400">
        <v>0.49746147000000002</v>
      </c>
    </row>
    <row r="401" spans="2:10" x14ac:dyDescent="0.2">
      <c r="B401" t="s">
        <v>67</v>
      </c>
      <c r="C401" t="s">
        <v>51</v>
      </c>
      <c r="J401">
        <v>0.49746147000000002</v>
      </c>
    </row>
    <row r="402" spans="2:10" x14ac:dyDescent="0.2">
      <c r="B402" t="s">
        <v>166</v>
      </c>
      <c r="C402" t="s">
        <v>51</v>
      </c>
      <c r="J402">
        <v>0.49746147000000002</v>
      </c>
    </row>
    <row r="403" spans="2:10" x14ac:dyDescent="0.2">
      <c r="B403" t="s">
        <v>167</v>
      </c>
      <c r="C403" t="s">
        <v>51</v>
      </c>
      <c r="J403">
        <v>0.49746147000000002</v>
      </c>
    </row>
    <row r="404" spans="2:10" x14ac:dyDescent="0.2">
      <c r="B404" t="s">
        <v>168</v>
      </c>
      <c r="C404" t="s">
        <v>51</v>
      </c>
      <c r="J404">
        <v>0.49746147000000002</v>
      </c>
    </row>
    <row r="405" spans="2:10" x14ac:dyDescent="0.2">
      <c r="B405" t="s">
        <v>169</v>
      </c>
      <c r="C405" t="s">
        <v>51</v>
      </c>
      <c r="J405">
        <v>0.49746147000000002</v>
      </c>
    </row>
    <row r="406" spans="2:10" x14ac:dyDescent="0.2">
      <c r="B406" t="s">
        <v>170</v>
      </c>
      <c r="C406" t="s">
        <v>51</v>
      </c>
      <c r="J406">
        <v>0.49746147000000002</v>
      </c>
    </row>
    <row r="407" spans="2:10" x14ac:dyDescent="0.2">
      <c r="B407" t="s">
        <v>171</v>
      </c>
      <c r="C407" t="s">
        <v>51</v>
      </c>
      <c r="J407">
        <v>0.49746147000000002</v>
      </c>
    </row>
    <row r="408" spans="2:10" x14ac:dyDescent="0.2">
      <c r="B408" t="s">
        <v>172</v>
      </c>
      <c r="C408" t="s">
        <v>51</v>
      </c>
      <c r="J408">
        <v>0.49746147000000002</v>
      </c>
    </row>
    <row r="409" spans="2:10" x14ac:dyDescent="0.2">
      <c r="B409" t="s">
        <v>173</v>
      </c>
      <c r="C409" t="s">
        <v>51</v>
      </c>
      <c r="J409">
        <v>0.49746147000000002</v>
      </c>
    </row>
    <row r="410" spans="2:10" x14ac:dyDescent="0.2">
      <c r="B410" t="s">
        <v>174</v>
      </c>
      <c r="C410" t="s">
        <v>51</v>
      </c>
      <c r="J410">
        <v>0.49746147000000002</v>
      </c>
    </row>
    <row r="411" spans="2:10" x14ac:dyDescent="0.2">
      <c r="B411" t="s">
        <v>68</v>
      </c>
      <c r="C411" t="s">
        <v>51</v>
      </c>
      <c r="J411">
        <v>0.49746147000000002</v>
      </c>
    </row>
    <row r="412" spans="2:10" x14ac:dyDescent="0.2">
      <c r="B412" t="s">
        <v>69</v>
      </c>
      <c r="C412" t="s">
        <v>51</v>
      </c>
      <c r="J412">
        <v>0.49746147000000002</v>
      </c>
    </row>
    <row r="413" spans="2:10" x14ac:dyDescent="0.2">
      <c r="B413" t="s">
        <v>70</v>
      </c>
      <c r="C413" t="s">
        <v>51</v>
      </c>
      <c r="J413">
        <v>0.49746147000000002</v>
      </c>
    </row>
    <row r="414" spans="2:10" x14ac:dyDescent="0.2">
      <c r="B414" t="s">
        <v>71</v>
      </c>
      <c r="C414" t="s">
        <v>51</v>
      </c>
      <c r="J414">
        <v>0.49746147000000002</v>
      </c>
    </row>
    <row r="415" spans="2:10" x14ac:dyDescent="0.2">
      <c r="B415" t="s">
        <v>72</v>
      </c>
      <c r="C415" t="s">
        <v>51</v>
      </c>
      <c r="J415">
        <v>0.49746147000000002</v>
      </c>
    </row>
    <row r="416" spans="2:10" x14ac:dyDescent="0.2">
      <c r="B416" t="s">
        <v>73</v>
      </c>
      <c r="C416" t="s">
        <v>51</v>
      </c>
      <c r="J416">
        <v>0.49746147000000002</v>
      </c>
    </row>
    <row r="417" spans="2:10" x14ac:dyDescent="0.2">
      <c r="B417" t="s">
        <v>74</v>
      </c>
      <c r="C417" t="s">
        <v>51</v>
      </c>
      <c r="J417">
        <v>0.49746147000000002</v>
      </c>
    </row>
    <row r="418" spans="2:10" x14ac:dyDescent="0.2">
      <c r="B418" t="s">
        <v>175</v>
      </c>
      <c r="C418" t="s">
        <v>51</v>
      </c>
      <c r="J418">
        <v>0.49746147000000002</v>
      </c>
    </row>
    <row r="419" spans="2:10" x14ac:dyDescent="0.2">
      <c r="B419" t="s">
        <v>176</v>
      </c>
      <c r="C419" t="s">
        <v>51</v>
      </c>
      <c r="J419">
        <v>0.49746147000000002</v>
      </c>
    </row>
    <row r="420" spans="2:10" x14ac:dyDescent="0.2">
      <c r="B420" t="s">
        <v>177</v>
      </c>
      <c r="C420" t="s">
        <v>51</v>
      </c>
      <c r="J420">
        <v>0.49746147000000002</v>
      </c>
    </row>
    <row r="421" spans="2:10" x14ac:dyDescent="0.2">
      <c r="B421" t="s">
        <v>178</v>
      </c>
      <c r="C421" t="s">
        <v>51</v>
      </c>
      <c r="J421">
        <v>0.49746147000000002</v>
      </c>
    </row>
    <row r="422" spans="2:10" x14ac:dyDescent="0.2">
      <c r="B422" t="s">
        <v>179</v>
      </c>
      <c r="C422" t="s">
        <v>51</v>
      </c>
      <c r="J422">
        <v>0.49746147000000002</v>
      </c>
    </row>
    <row r="423" spans="2:10" x14ac:dyDescent="0.2">
      <c r="B423" t="s">
        <v>180</v>
      </c>
      <c r="C423" t="s">
        <v>51</v>
      </c>
      <c r="J423">
        <v>0.49746147000000002</v>
      </c>
    </row>
    <row r="424" spans="2:10" x14ac:dyDescent="0.2">
      <c r="B424" t="s">
        <v>181</v>
      </c>
      <c r="C424" t="s">
        <v>51</v>
      </c>
      <c r="J424">
        <v>0.49746147000000002</v>
      </c>
    </row>
    <row r="425" spans="2:10" x14ac:dyDescent="0.2">
      <c r="B425" t="s">
        <v>182</v>
      </c>
      <c r="C425" t="s">
        <v>51</v>
      </c>
      <c r="J425">
        <v>0.49746147000000002</v>
      </c>
    </row>
    <row r="426" spans="2:10" x14ac:dyDescent="0.2">
      <c r="B426" t="s">
        <v>183</v>
      </c>
      <c r="C426" t="s">
        <v>51</v>
      </c>
      <c r="J426">
        <v>0.49746147000000002</v>
      </c>
    </row>
    <row r="427" spans="2:10" x14ac:dyDescent="0.2">
      <c r="B427" t="s">
        <v>75</v>
      </c>
      <c r="C427" t="s">
        <v>51</v>
      </c>
      <c r="J427">
        <v>0.49746147000000002</v>
      </c>
    </row>
    <row r="428" spans="2:10" x14ac:dyDescent="0.2">
      <c r="B428" t="s">
        <v>76</v>
      </c>
      <c r="C428" t="s">
        <v>51</v>
      </c>
      <c r="J428">
        <v>0.49746147000000002</v>
      </c>
    </row>
    <row r="429" spans="2:10" x14ac:dyDescent="0.2">
      <c r="B429" t="s">
        <v>184</v>
      </c>
      <c r="C429" t="s">
        <v>51</v>
      </c>
      <c r="J429">
        <v>0.49746147000000002</v>
      </c>
    </row>
    <row r="430" spans="2:10" x14ac:dyDescent="0.2">
      <c r="B430" t="s">
        <v>185</v>
      </c>
      <c r="C430" t="s">
        <v>51</v>
      </c>
      <c r="J430">
        <v>0.49746147000000002</v>
      </c>
    </row>
    <row r="431" spans="2:10" x14ac:dyDescent="0.2">
      <c r="B431" t="s">
        <v>186</v>
      </c>
      <c r="C431" t="s">
        <v>51</v>
      </c>
      <c r="J431">
        <v>0.49746147000000002</v>
      </c>
    </row>
    <row r="432" spans="2:10" x14ac:dyDescent="0.2">
      <c r="B432" t="s">
        <v>187</v>
      </c>
      <c r="C432" t="s">
        <v>51</v>
      </c>
      <c r="J432">
        <v>0.49746147000000002</v>
      </c>
    </row>
    <row r="433" spans="2:10" x14ac:dyDescent="0.2">
      <c r="B433" t="s">
        <v>188</v>
      </c>
      <c r="C433" t="s">
        <v>51</v>
      </c>
      <c r="J433">
        <v>0.49746147000000002</v>
      </c>
    </row>
    <row r="434" spans="2:10" x14ac:dyDescent="0.2">
      <c r="B434" t="s">
        <v>189</v>
      </c>
      <c r="C434" t="s">
        <v>51</v>
      </c>
      <c r="J434">
        <v>0.49746147000000002</v>
      </c>
    </row>
    <row r="435" spans="2:10" x14ac:dyDescent="0.2">
      <c r="B435" t="s">
        <v>190</v>
      </c>
      <c r="C435" t="s">
        <v>51</v>
      </c>
      <c r="J435">
        <v>0.49746147000000002</v>
      </c>
    </row>
    <row r="436" spans="2:10" x14ac:dyDescent="0.2">
      <c r="B436" t="s">
        <v>191</v>
      </c>
      <c r="C436" t="s">
        <v>51</v>
      </c>
      <c r="J436">
        <v>0.49746147000000002</v>
      </c>
    </row>
    <row r="437" spans="2:10" x14ac:dyDescent="0.2">
      <c r="B437" t="s">
        <v>192</v>
      </c>
      <c r="C437" t="s">
        <v>51</v>
      </c>
      <c r="J437">
        <v>0.49746147000000002</v>
      </c>
    </row>
    <row r="438" spans="2:10" x14ac:dyDescent="0.2">
      <c r="B438" t="s">
        <v>193</v>
      </c>
      <c r="C438" t="s">
        <v>51</v>
      </c>
      <c r="J438">
        <v>0.49746147000000002</v>
      </c>
    </row>
    <row r="439" spans="2:10" x14ac:dyDescent="0.2">
      <c r="B439" t="s">
        <v>194</v>
      </c>
      <c r="C439" t="s">
        <v>51</v>
      </c>
      <c r="J439">
        <v>0.49746147000000002</v>
      </c>
    </row>
    <row r="440" spans="2:10" x14ac:dyDescent="0.2">
      <c r="B440" t="s">
        <v>195</v>
      </c>
      <c r="C440" t="s">
        <v>51</v>
      </c>
      <c r="J440">
        <v>0.49746147000000002</v>
      </c>
    </row>
    <row r="441" spans="2:10" x14ac:dyDescent="0.2">
      <c r="B441" t="s">
        <v>196</v>
      </c>
      <c r="C441" t="s">
        <v>51</v>
      </c>
      <c r="J441">
        <v>0.49746147000000002</v>
      </c>
    </row>
    <row r="442" spans="2:10" x14ac:dyDescent="0.2">
      <c r="B442" t="s">
        <v>197</v>
      </c>
      <c r="C442" t="s">
        <v>51</v>
      </c>
      <c r="J442">
        <v>0.49746147000000002</v>
      </c>
    </row>
    <row r="443" spans="2:10" x14ac:dyDescent="0.2">
      <c r="B443" t="s">
        <v>198</v>
      </c>
      <c r="C443" t="s">
        <v>51</v>
      </c>
      <c r="J443">
        <v>0.49746147000000002</v>
      </c>
    </row>
    <row r="444" spans="2:10" x14ac:dyDescent="0.2">
      <c r="B444" t="s">
        <v>199</v>
      </c>
      <c r="C444" t="s">
        <v>51</v>
      </c>
      <c r="J444">
        <v>0.49746147000000002</v>
      </c>
    </row>
    <row r="445" spans="2:10" x14ac:dyDescent="0.2">
      <c r="B445" t="s">
        <v>200</v>
      </c>
      <c r="C445" t="s">
        <v>51</v>
      </c>
      <c r="J445">
        <v>0.49746147000000002</v>
      </c>
    </row>
    <row r="446" spans="2:10" x14ac:dyDescent="0.2">
      <c r="B446" t="s">
        <v>201</v>
      </c>
      <c r="C446" t="s">
        <v>51</v>
      </c>
      <c r="J446">
        <v>0.49746147000000002</v>
      </c>
    </row>
    <row r="447" spans="2:10" x14ac:dyDescent="0.2">
      <c r="B447" t="s">
        <v>202</v>
      </c>
      <c r="C447" t="s">
        <v>51</v>
      </c>
      <c r="J447">
        <v>0.49746147000000002</v>
      </c>
    </row>
    <row r="448" spans="2:10" x14ac:dyDescent="0.2">
      <c r="B448" t="s">
        <v>203</v>
      </c>
      <c r="C448" t="s">
        <v>51</v>
      </c>
      <c r="J448">
        <v>0.49746147000000002</v>
      </c>
    </row>
    <row r="449" spans="2:10" x14ac:dyDescent="0.2">
      <c r="B449" t="s">
        <v>204</v>
      </c>
      <c r="C449" t="s">
        <v>51</v>
      </c>
      <c r="J449">
        <v>0.49746147000000002</v>
      </c>
    </row>
    <row r="450" spans="2:10" x14ac:dyDescent="0.2">
      <c r="B450" t="s">
        <v>205</v>
      </c>
      <c r="C450" t="s">
        <v>51</v>
      </c>
      <c r="J450">
        <v>0.49746147000000002</v>
      </c>
    </row>
    <row r="451" spans="2:10" x14ac:dyDescent="0.2">
      <c r="B451" t="s">
        <v>206</v>
      </c>
      <c r="C451" t="s">
        <v>51</v>
      </c>
      <c r="J451">
        <v>0.49746147000000002</v>
      </c>
    </row>
    <row r="452" spans="2:10" x14ac:dyDescent="0.2">
      <c r="B452" t="s">
        <v>207</v>
      </c>
      <c r="C452" t="s">
        <v>51</v>
      </c>
      <c r="J452">
        <v>0.49746147000000002</v>
      </c>
    </row>
    <row r="453" spans="2:10" x14ac:dyDescent="0.2">
      <c r="B453" t="s">
        <v>208</v>
      </c>
      <c r="C453" t="s">
        <v>51</v>
      </c>
      <c r="J453">
        <v>0.49746147000000002</v>
      </c>
    </row>
    <row r="454" spans="2:10" x14ac:dyDescent="0.2">
      <c r="B454" t="s">
        <v>209</v>
      </c>
      <c r="C454" t="s">
        <v>51</v>
      </c>
      <c r="J454">
        <v>0.49746147000000002</v>
      </c>
    </row>
    <row r="455" spans="2:10" x14ac:dyDescent="0.2">
      <c r="B455" t="s">
        <v>210</v>
      </c>
      <c r="C455" t="s">
        <v>51</v>
      </c>
      <c r="J455">
        <v>0.49746147000000002</v>
      </c>
    </row>
    <row r="456" spans="2:10" x14ac:dyDescent="0.2">
      <c r="B456" t="s">
        <v>211</v>
      </c>
      <c r="C456" t="s">
        <v>51</v>
      </c>
      <c r="J456">
        <v>0.49746147000000002</v>
      </c>
    </row>
    <row r="457" spans="2:10" x14ac:dyDescent="0.2">
      <c r="B457" t="s">
        <v>212</v>
      </c>
      <c r="C457" t="s">
        <v>51</v>
      </c>
      <c r="J457">
        <v>0.49746147000000002</v>
      </c>
    </row>
    <row r="458" spans="2:10" x14ac:dyDescent="0.2">
      <c r="B458" t="s">
        <v>213</v>
      </c>
      <c r="C458" t="s">
        <v>51</v>
      </c>
      <c r="J458">
        <v>0.49746147000000002</v>
      </c>
    </row>
    <row r="459" spans="2:10" x14ac:dyDescent="0.2">
      <c r="B459" t="s">
        <v>214</v>
      </c>
      <c r="C459" t="s">
        <v>51</v>
      </c>
      <c r="J459">
        <v>0.49746147000000002</v>
      </c>
    </row>
    <row r="460" spans="2:10" x14ac:dyDescent="0.2">
      <c r="B460" t="s">
        <v>215</v>
      </c>
      <c r="C460" t="s">
        <v>51</v>
      </c>
      <c r="J460">
        <v>0.49746147000000002</v>
      </c>
    </row>
    <row r="461" spans="2:10" x14ac:dyDescent="0.2">
      <c r="B461" t="s">
        <v>216</v>
      </c>
      <c r="C461" t="s">
        <v>51</v>
      </c>
      <c r="J461">
        <v>0.49746147000000002</v>
      </c>
    </row>
    <row r="462" spans="2:10" x14ac:dyDescent="0.2">
      <c r="B462" t="s">
        <v>217</v>
      </c>
      <c r="C462" t="s">
        <v>51</v>
      </c>
      <c r="J462">
        <v>0.49746147000000002</v>
      </c>
    </row>
    <row r="463" spans="2:10" x14ac:dyDescent="0.2">
      <c r="B463" t="s">
        <v>218</v>
      </c>
      <c r="C463" t="s">
        <v>51</v>
      </c>
      <c r="J463">
        <v>0.49746147000000002</v>
      </c>
    </row>
    <row r="464" spans="2:10" x14ac:dyDescent="0.2">
      <c r="B464" t="s">
        <v>219</v>
      </c>
      <c r="C464" t="s">
        <v>51</v>
      </c>
      <c r="J464">
        <v>0.49746147000000002</v>
      </c>
    </row>
    <row r="465" spans="2:10" x14ac:dyDescent="0.2">
      <c r="B465" t="s">
        <v>220</v>
      </c>
      <c r="C465" t="s">
        <v>51</v>
      </c>
      <c r="J465">
        <v>0.49746147000000002</v>
      </c>
    </row>
    <row r="466" spans="2:10" x14ac:dyDescent="0.2">
      <c r="B466" t="s">
        <v>221</v>
      </c>
      <c r="C466" t="s">
        <v>51</v>
      </c>
      <c r="J466">
        <v>0.49746147000000002</v>
      </c>
    </row>
    <row r="467" spans="2:10" x14ac:dyDescent="0.2">
      <c r="B467" t="s">
        <v>222</v>
      </c>
      <c r="C467" t="s">
        <v>51</v>
      </c>
      <c r="J467">
        <v>0.49746147000000002</v>
      </c>
    </row>
    <row r="468" spans="2:10" x14ac:dyDescent="0.2">
      <c r="B468" t="s">
        <v>223</v>
      </c>
      <c r="C468" t="s">
        <v>51</v>
      </c>
      <c r="J468">
        <v>0.49746147000000002</v>
      </c>
    </row>
    <row r="469" spans="2:10" x14ac:dyDescent="0.2">
      <c r="B469" t="s">
        <v>224</v>
      </c>
      <c r="C469" t="s">
        <v>51</v>
      </c>
      <c r="J469">
        <v>0.49746147000000002</v>
      </c>
    </row>
    <row r="470" spans="2:10" x14ac:dyDescent="0.2">
      <c r="B470" t="s">
        <v>225</v>
      </c>
      <c r="C470" t="s">
        <v>51</v>
      </c>
      <c r="J470">
        <v>0.49746147000000002</v>
      </c>
    </row>
    <row r="471" spans="2:10" x14ac:dyDescent="0.2">
      <c r="B471" t="s">
        <v>226</v>
      </c>
      <c r="C471" t="s">
        <v>51</v>
      </c>
      <c r="J471">
        <v>0.49746147000000002</v>
      </c>
    </row>
    <row r="472" spans="2:10" x14ac:dyDescent="0.2">
      <c r="B472" t="s">
        <v>227</v>
      </c>
      <c r="C472" t="s">
        <v>51</v>
      </c>
      <c r="J472">
        <v>0.49746147000000002</v>
      </c>
    </row>
    <row r="473" spans="2:10" x14ac:dyDescent="0.2">
      <c r="B473" t="s">
        <v>228</v>
      </c>
      <c r="C473" t="s">
        <v>51</v>
      </c>
      <c r="J473">
        <v>0.49746147000000002</v>
      </c>
    </row>
    <row r="474" spans="2:10" x14ac:dyDescent="0.2">
      <c r="B474" t="s">
        <v>229</v>
      </c>
      <c r="C474" t="s">
        <v>51</v>
      </c>
      <c r="J474">
        <v>0.49746147000000002</v>
      </c>
    </row>
    <row r="475" spans="2:10" x14ac:dyDescent="0.2">
      <c r="B475" t="s">
        <v>230</v>
      </c>
      <c r="C475" t="s">
        <v>51</v>
      </c>
      <c r="J475">
        <v>0.49746147000000002</v>
      </c>
    </row>
    <row r="476" spans="2:10" x14ac:dyDescent="0.2">
      <c r="B476" t="s">
        <v>231</v>
      </c>
      <c r="C476" t="s">
        <v>51</v>
      </c>
      <c r="J476">
        <v>0.49746147000000002</v>
      </c>
    </row>
    <row r="477" spans="2:10" x14ac:dyDescent="0.2">
      <c r="B477" t="s">
        <v>232</v>
      </c>
      <c r="C477" t="s">
        <v>51</v>
      </c>
      <c r="J477">
        <v>0.49746147000000002</v>
      </c>
    </row>
    <row r="478" spans="2:10" x14ac:dyDescent="0.2">
      <c r="B478" t="s">
        <v>233</v>
      </c>
      <c r="C478" t="s">
        <v>51</v>
      </c>
      <c r="J478">
        <v>0.49746147000000002</v>
      </c>
    </row>
    <row r="479" spans="2:10" x14ac:dyDescent="0.2">
      <c r="B479" t="s">
        <v>234</v>
      </c>
      <c r="C479" t="s">
        <v>51</v>
      </c>
      <c r="J479">
        <v>0.49746147000000002</v>
      </c>
    </row>
    <row r="480" spans="2:10" x14ac:dyDescent="0.2">
      <c r="B480" t="s">
        <v>235</v>
      </c>
      <c r="C480" t="s">
        <v>51</v>
      </c>
      <c r="J480">
        <v>0.49746147000000002</v>
      </c>
    </row>
    <row r="481" spans="2:10" x14ac:dyDescent="0.2">
      <c r="B481" t="s">
        <v>236</v>
      </c>
      <c r="C481" t="s">
        <v>51</v>
      </c>
      <c r="J481">
        <v>0.49746147000000002</v>
      </c>
    </row>
    <row r="482" spans="2:10" x14ac:dyDescent="0.2">
      <c r="B482" t="s">
        <v>77</v>
      </c>
      <c r="C482" t="s">
        <v>51</v>
      </c>
      <c r="J482">
        <v>0.49746147000000002</v>
      </c>
    </row>
    <row r="483" spans="2:10" x14ac:dyDescent="0.2">
      <c r="B483" t="s">
        <v>78</v>
      </c>
      <c r="C483" t="s">
        <v>51</v>
      </c>
      <c r="J483">
        <v>0.49746147000000002</v>
      </c>
    </row>
    <row r="484" spans="2:10" x14ac:dyDescent="0.2">
      <c r="B484" t="s">
        <v>79</v>
      </c>
      <c r="C484" t="s">
        <v>51</v>
      </c>
      <c r="J484">
        <v>0.49746147000000002</v>
      </c>
    </row>
    <row r="485" spans="2:10" x14ac:dyDescent="0.2">
      <c r="B485" t="s">
        <v>80</v>
      </c>
      <c r="C485" t="s">
        <v>51</v>
      </c>
      <c r="J485">
        <v>0.49746147000000002</v>
      </c>
    </row>
    <row r="486" spans="2:10" x14ac:dyDescent="0.2">
      <c r="B486" t="s">
        <v>81</v>
      </c>
      <c r="C486" t="s">
        <v>51</v>
      </c>
      <c r="J486">
        <v>0.49746147000000002</v>
      </c>
    </row>
    <row r="487" spans="2:10" x14ac:dyDescent="0.2">
      <c r="B487" t="s">
        <v>82</v>
      </c>
      <c r="C487" t="s">
        <v>51</v>
      </c>
      <c r="J487">
        <v>0.49746147000000002</v>
      </c>
    </row>
    <row r="488" spans="2:10" x14ac:dyDescent="0.2">
      <c r="B488" t="s">
        <v>83</v>
      </c>
      <c r="C488" t="s">
        <v>51</v>
      </c>
      <c r="J488">
        <v>0.49746147000000002</v>
      </c>
    </row>
    <row r="489" spans="2:10" x14ac:dyDescent="0.2">
      <c r="B489" t="s">
        <v>84</v>
      </c>
      <c r="C489" t="s">
        <v>51</v>
      </c>
      <c r="J489">
        <v>0.49746147000000002</v>
      </c>
    </row>
    <row r="490" spans="2:10" x14ac:dyDescent="0.2">
      <c r="B490" t="s">
        <v>85</v>
      </c>
      <c r="C490" t="s">
        <v>51</v>
      </c>
      <c r="J490">
        <v>0.49746147000000002</v>
      </c>
    </row>
    <row r="491" spans="2:10" x14ac:dyDescent="0.2">
      <c r="B491" t="s">
        <v>86</v>
      </c>
      <c r="C491" t="s">
        <v>51</v>
      </c>
      <c r="J491">
        <v>0.49746147000000002</v>
      </c>
    </row>
    <row r="492" spans="2:10" x14ac:dyDescent="0.2">
      <c r="B492" t="s">
        <v>87</v>
      </c>
      <c r="C492" t="s">
        <v>51</v>
      </c>
      <c r="J492">
        <v>0.49746147000000002</v>
      </c>
    </row>
    <row r="493" spans="2:10" x14ac:dyDescent="0.2">
      <c r="B493" t="s">
        <v>88</v>
      </c>
      <c r="C493" t="s">
        <v>51</v>
      </c>
      <c r="J493">
        <v>0.49746147000000002</v>
      </c>
    </row>
    <row r="494" spans="2:10" x14ac:dyDescent="0.2">
      <c r="B494" t="s">
        <v>89</v>
      </c>
      <c r="C494" t="s">
        <v>51</v>
      </c>
      <c r="J494">
        <v>0.49746147000000002</v>
      </c>
    </row>
    <row r="495" spans="2:10" x14ac:dyDescent="0.2">
      <c r="B495" t="s">
        <v>90</v>
      </c>
      <c r="C495" t="s">
        <v>51</v>
      </c>
      <c r="J495">
        <v>0.49746147000000002</v>
      </c>
    </row>
    <row r="496" spans="2:10" x14ac:dyDescent="0.2">
      <c r="B496" t="s">
        <v>91</v>
      </c>
      <c r="C496" t="s">
        <v>51</v>
      </c>
      <c r="J496">
        <v>0.49746147000000002</v>
      </c>
    </row>
    <row r="497" spans="2:10" x14ac:dyDescent="0.2">
      <c r="B497" t="s">
        <v>92</v>
      </c>
      <c r="C497" t="s">
        <v>51</v>
      </c>
      <c r="J497">
        <v>0.49746147000000002</v>
      </c>
    </row>
    <row r="498" spans="2:10" x14ac:dyDescent="0.2">
      <c r="B498" t="s">
        <v>93</v>
      </c>
      <c r="C498" t="s">
        <v>51</v>
      </c>
      <c r="J498">
        <v>0.49746147000000002</v>
      </c>
    </row>
    <row r="499" spans="2:10" x14ac:dyDescent="0.2">
      <c r="B499" t="s">
        <v>94</v>
      </c>
      <c r="C499" t="s">
        <v>51</v>
      </c>
      <c r="J499">
        <v>0.49746147000000002</v>
      </c>
    </row>
    <row r="500" spans="2:10" x14ac:dyDescent="0.2">
      <c r="B500" t="s">
        <v>95</v>
      </c>
      <c r="C500" t="s">
        <v>51</v>
      </c>
      <c r="J500">
        <v>0.49746147000000002</v>
      </c>
    </row>
    <row r="501" spans="2:10" x14ac:dyDescent="0.2">
      <c r="B501" t="s">
        <v>96</v>
      </c>
      <c r="C501" t="s">
        <v>51</v>
      </c>
      <c r="J501">
        <v>0.49746147000000002</v>
      </c>
    </row>
    <row r="502" spans="2:10" x14ac:dyDescent="0.2">
      <c r="B502" t="s">
        <v>97</v>
      </c>
      <c r="C502" t="s">
        <v>51</v>
      </c>
      <c r="J502">
        <v>0.49746147000000002</v>
      </c>
    </row>
    <row r="503" spans="2:10" x14ac:dyDescent="0.2">
      <c r="B503" t="s">
        <v>98</v>
      </c>
      <c r="C503" t="s">
        <v>51</v>
      </c>
      <c r="J503">
        <v>0.49746147000000002</v>
      </c>
    </row>
    <row r="504" spans="2:10" x14ac:dyDescent="0.2">
      <c r="B504" t="s">
        <v>99</v>
      </c>
      <c r="C504" t="s">
        <v>51</v>
      </c>
      <c r="J504">
        <v>0.49746147000000002</v>
      </c>
    </row>
    <row r="505" spans="2:10" x14ac:dyDescent="0.2">
      <c r="B505" t="s">
        <v>100</v>
      </c>
      <c r="C505" t="s">
        <v>51</v>
      </c>
      <c r="J505">
        <v>0.49746147000000002</v>
      </c>
    </row>
    <row r="506" spans="2:10" x14ac:dyDescent="0.2">
      <c r="B506" t="s">
        <v>101</v>
      </c>
      <c r="C506" t="s">
        <v>51</v>
      </c>
      <c r="J506">
        <v>0.49746147000000002</v>
      </c>
    </row>
    <row r="507" spans="2:10" x14ac:dyDescent="0.2">
      <c r="B507" t="s">
        <v>102</v>
      </c>
      <c r="C507" t="s">
        <v>51</v>
      </c>
      <c r="J507">
        <v>0.49746147000000002</v>
      </c>
    </row>
    <row r="508" spans="2:10" x14ac:dyDescent="0.2">
      <c r="B508" t="s">
        <v>103</v>
      </c>
      <c r="C508" t="s">
        <v>51</v>
      </c>
      <c r="J508">
        <v>0.49746147000000002</v>
      </c>
    </row>
    <row r="509" spans="2:10" x14ac:dyDescent="0.2">
      <c r="B509" t="s">
        <v>104</v>
      </c>
      <c r="C509" t="s">
        <v>51</v>
      </c>
      <c r="J509">
        <v>0.49746147000000002</v>
      </c>
    </row>
    <row r="510" spans="2:10" x14ac:dyDescent="0.2">
      <c r="B510" t="s">
        <v>105</v>
      </c>
      <c r="C510" t="s">
        <v>51</v>
      </c>
      <c r="J510">
        <v>0.49746147000000002</v>
      </c>
    </row>
    <row r="511" spans="2:10" x14ac:dyDescent="0.2">
      <c r="B511" t="s">
        <v>106</v>
      </c>
      <c r="C511" t="s">
        <v>51</v>
      </c>
      <c r="J511">
        <v>0.49746147000000002</v>
      </c>
    </row>
    <row r="512" spans="2:10" x14ac:dyDescent="0.2">
      <c r="B512" t="s">
        <v>107</v>
      </c>
      <c r="C512" t="s">
        <v>51</v>
      </c>
      <c r="J512">
        <v>0.49746147000000002</v>
      </c>
    </row>
    <row r="513" spans="2:10" x14ac:dyDescent="0.2">
      <c r="B513" t="s">
        <v>237</v>
      </c>
      <c r="C513" t="s">
        <v>51</v>
      </c>
      <c r="J513">
        <v>0.49746147000000002</v>
      </c>
    </row>
    <row r="514" spans="2:10" x14ac:dyDescent="0.2">
      <c r="B514" t="s">
        <v>238</v>
      </c>
      <c r="C514" t="s">
        <v>51</v>
      </c>
      <c r="J514">
        <v>0.49746147000000002</v>
      </c>
    </row>
    <row r="515" spans="2:10" x14ac:dyDescent="0.2">
      <c r="B515" t="s">
        <v>239</v>
      </c>
      <c r="C515" t="s">
        <v>51</v>
      </c>
      <c r="J515">
        <v>0.49746147000000002</v>
      </c>
    </row>
    <row r="516" spans="2:10" x14ac:dyDescent="0.2">
      <c r="B516" t="s">
        <v>240</v>
      </c>
      <c r="C516" t="s">
        <v>51</v>
      </c>
      <c r="J516">
        <v>0.49746147000000002</v>
      </c>
    </row>
    <row r="517" spans="2:10" x14ac:dyDescent="0.2">
      <c r="B517" t="s">
        <v>241</v>
      </c>
      <c r="C517" t="s">
        <v>51</v>
      </c>
      <c r="J517">
        <v>0.49746147000000002</v>
      </c>
    </row>
    <row r="518" spans="2:10" x14ac:dyDescent="0.2">
      <c r="B518" t="s">
        <v>242</v>
      </c>
      <c r="C518" t="s">
        <v>51</v>
      </c>
      <c r="J518">
        <v>0.49746147000000002</v>
      </c>
    </row>
    <row r="519" spans="2:10" x14ac:dyDescent="0.2">
      <c r="B519" t="s">
        <v>243</v>
      </c>
      <c r="C519" t="s">
        <v>51</v>
      </c>
      <c r="J519">
        <v>0.49746147000000002</v>
      </c>
    </row>
    <row r="520" spans="2:10" x14ac:dyDescent="0.2">
      <c r="B520" t="s">
        <v>244</v>
      </c>
      <c r="C520" t="s">
        <v>51</v>
      </c>
      <c r="J520">
        <v>0.49746147000000002</v>
      </c>
    </row>
    <row r="521" spans="2:10" x14ac:dyDescent="0.2">
      <c r="B521" t="s">
        <v>245</v>
      </c>
      <c r="C521" t="s">
        <v>51</v>
      </c>
      <c r="J521">
        <v>0.49746147000000002</v>
      </c>
    </row>
    <row r="522" spans="2:10" x14ac:dyDescent="0.2">
      <c r="B522" t="s">
        <v>246</v>
      </c>
      <c r="C522" t="s">
        <v>51</v>
      </c>
      <c r="J522">
        <v>0.49746147000000002</v>
      </c>
    </row>
    <row r="523" spans="2:10" x14ac:dyDescent="0.2">
      <c r="B523" t="s">
        <v>247</v>
      </c>
      <c r="C523" t="s">
        <v>51</v>
      </c>
      <c r="J523">
        <v>0.49746147000000002</v>
      </c>
    </row>
    <row r="524" spans="2:10" x14ac:dyDescent="0.2">
      <c r="B524" t="s">
        <v>248</v>
      </c>
      <c r="C524" t="s">
        <v>51</v>
      </c>
      <c r="J524">
        <v>0.49746147000000002</v>
      </c>
    </row>
    <row r="525" spans="2:10" x14ac:dyDescent="0.2">
      <c r="B525" t="s">
        <v>249</v>
      </c>
      <c r="C525" t="s">
        <v>51</v>
      </c>
      <c r="J525">
        <v>0.49746147000000002</v>
      </c>
    </row>
    <row r="526" spans="2:10" x14ac:dyDescent="0.2">
      <c r="B526" t="s">
        <v>250</v>
      </c>
      <c r="C526" t="s">
        <v>51</v>
      </c>
      <c r="J526">
        <v>0.49746147000000002</v>
      </c>
    </row>
    <row r="527" spans="2:10" x14ac:dyDescent="0.2">
      <c r="B527" t="s">
        <v>251</v>
      </c>
      <c r="C527" t="s">
        <v>51</v>
      </c>
      <c r="J527">
        <v>0.49746147000000002</v>
      </c>
    </row>
    <row r="528" spans="2:10" x14ac:dyDescent="0.2">
      <c r="B528" t="s">
        <v>252</v>
      </c>
      <c r="C528" t="s">
        <v>51</v>
      </c>
      <c r="J528">
        <v>0.49746147000000002</v>
      </c>
    </row>
    <row r="529" spans="2:10" x14ac:dyDescent="0.2">
      <c r="B529" t="s">
        <v>253</v>
      </c>
      <c r="C529" t="s">
        <v>51</v>
      </c>
      <c r="J529">
        <v>0.49746147000000002</v>
      </c>
    </row>
    <row r="530" spans="2:10" x14ac:dyDescent="0.2">
      <c r="B530" t="s">
        <v>254</v>
      </c>
      <c r="C530" t="s">
        <v>51</v>
      </c>
      <c r="J530">
        <v>0.49746147000000002</v>
      </c>
    </row>
    <row r="531" spans="2:10" x14ac:dyDescent="0.2">
      <c r="B531" t="s">
        <v>255</v>
      </c>
      <c r="C531" t="s">
        <v>51</v>
      </c>
      <c r="J531">
        <v>0.49746147000000002</v>
      </c>
    </row>
    <row r="532" spans="2:10" x14ac:dyDescent="0.2">
      <c r="B532" t="s">
        <v>256</v>
      </c>
      <c r="C532" t="s">
        <v>51</v>
      </c>
      <c r="J532">
        <v>0.49746147000000002</v>
      </c>
    </row>
    <row r="533" spans="2:10" x14ac:dyDescent="0.2">
      <c r="B533" t="s">
        <v>257</v>
      </c>
      <c r="C533" t="s">
        <v>51</v>
      </c>
      <c r="J533">
        <v>0.49746147000000002</v>
      </c>
    </row>
    <row r="534" spans="2:10" x14ac:dyDescent="0.2">
      <c r="B534" t="s">
        <v>258</v>
      </c>
      <c r="C534" t="s">
        <v>51</v>
      </c>
      <c r="J534">
        <v>0.49746147000000002</v>
      </c>
    </row>
    <row r="535" spans="2:10" x14ac:dyDescent="0.2">
      <c r="B535" t="s">
        <v>259</v>
      </c>
      <c r="C535" t="s">
        <v>51</v>
      </c>
      <c r="J535">
        <v>0.49746147000000002</v>
      </c>
    </row>
    <row r="536" spans="2:10" x14ac:dyDescent="0.2">
      <c r="B536" t="s">
        <v>260</v>
      </c>
      <c r="C536" t="s">
        <v>51</v>
      </c>
      <c r="J536">
        <v>0.49746147000000002</v>
      </c>
    </row>
    <row r="537" spans="2:10" x14ac:dyDescent="0.2">
      <c r="B537" t="s">
        <v>261</v>
      </c>
      <c r="C537" t="s">
        <v>51</v>
      </c>
      <c r="J537">
        <v>0.49746147000000002</v>
      </c>
    </row>
    <row r="538" spans="2:10" x14ac:dyDescent="0.2">
      <c r="B538" t="s">
        <v>262</v>
      </c>
      <c r="C538" t="s">
        <v>51</v>
      </c>
      <c r="J538">
        <v>0.49746147000000002</v>
      </c>
    </row>
    <row r="539" spans="2:10" x14ac:dyDescent="0.2">
      <c r="B539" t="s">
        <v>263</v>
      </c>
      <c r="C539" t="s">
        <v>51</v>
      </c>
      <c r="J539">
        <v>0.49746147000000002</v>
      </c>
    </row>
    <row r="540" spans="2:10" x14ac:dyDescent="0.2">
      <c r="B540" t="s">
        <v>264</v>
      </c>
      <c r="C540" t="s">
        <v>51</v>
      </c>
      <c r="J540">
        <v>0.49746147000000002</v>
      </c>
    </row>
    <row r="541" spans="2:10" x14ac:dyDescent="0.2">
      <c r="B541" t="s">
        <v>265</v>
      </c>
      <c r="C541" t="s">
        <v>51</v>
      </c>
      <c r="J541">
        <v>0.49746147000000002</v>
      </c>
    </row>
    <row r="542" spans="2:10" x14ac:dyDescent="0.2">
      <c r="B542" t="s">
        <v>266</v>
      </c>
      <c r="C542" t="s">
        <v>51</v>
      </c>
      <c r="J542">
        <v>0.49746147000000002</v>
      </c>
    </row>
    <row r="543" spans="2:10" x14ac:dyDescent="0.2">
      <c r="B543" t="s">
        <v>267</v>
      </c>
      <c r="C543" t="s">
        <v>51</v>
      </c>
      <c r="J543">
        <v>0.49746147000000002</v>
      </c>
    </row>
    <row r="544" spans="2:10" x14ac:dyDescent="0.2">
      <c r="B544" t="s">
        <v>268</v>
      </c>
      <c r="C544" t="s">
        <v>51</v>
      </c>
      <c r="J544">
        <v>0.49746147000000002</v>
      </c>
    </row>
    <row r="545" spans="2:10" x14ac:dyDescent="0.2">
      <c r="B545" t="s">
        <v>269</v>
      </c>
      <c r="C545" t="s">
        <v>51</v>
      </c>
      <c r="J545">
        <v>0.49746147000000002</v>
      </c>
    </row>
    <row r="546" spans="2:10" x14ac:dyDescent="0.2">
      <c r="B546" t="s">
        <v>270</v>
      </c>
      <c r="C546" t="s">
        <v>51</v>
      </c>
      <c r="J546">
        <v>0.49746147000000002</v>
      </c>
    </row>
    <row r="547" spans="2:10" x14ac:dyDescent="0.2">
      <c r="B547" t="s">
        <v>271</v>
      </c>
      <c r="C547" t="s">
        <v>51</v>
      </c>
      <c r="J547">
        <v>0.49746147000000002</v>
      </c>
    </row>
    <row r="548" spans="2:10" x14ac:dyDescent="0.2">
      <c r="B548" t="s">
        <v>272</v>
      </c>
      <c r="C548" t="s">
        <v>51</v>
      </c>
      <c r="J548">
        <v>0.49746147000000002</v>
      </c>
    </row>
    <row r="549" spans="2:10" x14ac:dyDescent="0.2">
      <c r="B549" t="s">
        <v>273</v>
      </c>
      <c r="C549" t="s">
        <v>51</v>
      </c>
      <c r="J549">
        <v>0.49746147000000002</v>
      </c>
    </row>
    <row r="550" spans="2:10" x14ac:dyDescent="0.2">
      <c r="B550" t="s">
        <v>274</v>
      </c>
      <c r="C550" t="s">
        <v>51</v>
      </c>
      <c r="J550">
        <v>0.49746147000000002</v>
      </c>
    </row>
    <row r="551" spans="2:10" x14ac:dyDescent="0.2">
      <c r="B551" t="s">
        <v>275</v>
      </c>
      <c r="C551" t="s">
        <v>51</v>
      </c>
      <c r="J551">
        <v>0.49746147000000002</v>
      </c>
    </row>
    <row r="552" spans="2:10" x14ac:dyDescent="0.2">
      <c r="B552" t="s">
        <v>276</v>
      </c>
      <c r="C552" t="s">
        <v>51</v>
      </c>
      <c r="J552">
        <v>0.49746147000000002</v>
      </c>
    </row>
    <row r="553" spans="2:10" x14ac:dyDescent="0.2">
      <c r="B553" t="s">
        <v>277</v>
      </c>
      <c r="C553" t="s">
        <v>51</v>
      </c>
      <c r="J553">
        <v>0.49746147000000002</v>
      </c>
    </row>
    <row r="554" spans="2:10" x14ac:dyDescent="0.2">
      <c r="B554" t="s">
        <v>278</v>
      </c>
      <c r="C554" t="s">
        <v>51</v>
      </c>
      <c r="J554">
        <v>0.49746147000000002</v>
      </c>
    </row>
    <row r="555" spans="2:10" x14ac:dyDescent="0.2">
      <c r="B555" t="s">
        <v>279</v>
      </c>
      <c r="C555" t="s">
        <v>51</v>
      </c>
      <c r="J555">
        <v>0.49746147000000002</v>
      </c>
    </row>
    <row r="556" spans="2:10" x14ac:dyDescent="0.2">
      <c r="B556" t="s">
        <v>280</v>
      </c>
      <c r="C556" t="s">
        <v>51</v>
      </c>
      <c r="J556">
        <v>0.49746147000000002</v>
      </c>
    </row>
    <row r="557" spans="2:10" x14ac:dyDescent="0.2">
      <c r="B557" t="s">
        <v>281</v>
      </c>
      <c r="C557" t="s">
        <v>51</v>
      </c>
      <c r="J557">
        <v>0.49746147000000002</v>
      </c>
    </row>
    <row r="558" spans="2:10" x14ac:dyDescent="0.2">
      <c r="B558" t="s">
        <v>282</v>
      </c>
      <c r="C558" t="s">
        <v>51</v>
      </c>
      <c r="J558">
        <v>0.49746147000000002</v>
      </c>
    </row>
    <row r="559" spans="2:10" x14ac:dyDescent="0.2">
      <c r="B559" t="s">
        <v>283</v>
      </c>
      <c r="C559" t="s">
        <v>51</v>
      </c>
      <c r="J559">
        <v>0.49746147000000002</v>
      </c>
    </row>
    <row r="560" spans="2:10" x14ac:dyDescent="0.2">
      <c r="B560" t="s">
        <v>284</v>
      </c>
      <c r="C560" t="s">
        <v>51</v>
      </c>
      <c r="J560">
        <v>0.49746147000000002</v>
      </c>
    </row>
    <row r="561" spans="2:10" x14ac:dyDescent="0.2">
      <c r="B561" t="s">
        <v>285</v>
      </c>
      <c r="C561" t="s">
        <v>51</v>
      </c>
      <c r="J561">
        <v>0.49746147000000002</v>
      </c>
    </row>
    <row r="562" spans="2:10" x14ac:dyDescent="0.2">
      <c r="B562" t="s">
        <v>286</v>
      </c>
      <c r="C562" t="s">
        <v>51</v>
      </c>
      <c r="J562">
        <v>0.49746147000000002</v>
      </c>
    </row>
    <row r="563" spans="2:10" x14ac:dyDescent="0.2">
      <c r="B563" t="s">
        <v>287</v>
      </c>
      <c r="C563" t="s">
        <v>51</v>
      </c>
      <c r="J563">
        <v>0.49746147000000002</v>
      </c>
    </row>
    <row r="564" spans="2:10" x14ac:dyDescent="0.2">
      <c r="B564" t="s">
        <v>288</v>
      </c>
      <c r="C564" t="s">
        <v>51</v>
      </c>
      <c r="J564">
        <v>0.49746147000000002</v>
      </c>
    </row>
    <row r="565" spans="2:10" x14ac:dyDescent="0.2">
      <c r="B565" t="s">
        <v>289</v>
      </c>
      <c r="C565" t="s">
        <v>51</v>
      </c>
      <c r="J565">
        <v>0.49746147000000002</v>
      </c>
    </row>
    <row r="566" spans="2:10" x14ac:dyDescent="0.2">
      <c r="B566" t="s">
        <v>290</v>
      </c>
      <c r="C566" t="s">
        <v>51</v>
      </c>
      <c r="J566">
        <v>0.49746147000000002</v>
      </c>
    </row>
    <row r="567" spans="2:10" x14ac:dyDescent="0.2">
      <c r="B567" t="s">
        <v>291</v>
      </c>
      <c r="C567" t="s">
        <v>51</v>
      </c>
      <c r="J567">
        <v>0.49746147000000002</v>
      </c>
    </row>
    <row r="568" spans="2:10" x14ac:dyDescent="0.2">
      <c r="B568" t="s">
        <v>292</v>
      </c>
      <c r="C568" t="s">
        <v>51</v>
      </c>
      <c r="J568">
        <v>0.49746147000000002</v>
      </c>
    </row>
    <row r="569" spans="2:10" x14ac:dyDescent="0.2">
      <c r="B569" t="s">
        <v>293</v>
      </c>
      <c r="C569" t="s">
        <v>51</v>
      </c>
      <c r="J569">
        <v>0.49746147000000002</v>
      </c>
    </row>
    <row r="570" spans="2:10" x14ac:dyDescent="0.2">
      <c r="B570" t="s">
        <v>294</v>
      </c>
      <c r="C570" t="s">
        <v>51</v>
      </c>
      <c r="J570">
        <v>0.49746147000000002</v>
      </c>
    </row>
    <row r="571" spans="2:10" x14ac:dyDescent="0.2">
      <c r="B571" t="s">
        <v>295</v>
      </c>
      <c r="C571" t="s">
        <v>51</v>
      </c>
      <c r="J571">
        <v>0.49746147000000002</v>
      </c>
    </row>
    <row r="572" spans="2:10" x14ac:dyDescent="0.2">
      <c r="B572" t="s">
        <v>296</v>
      </c>
      <c r="C572" t="s">
        <v>51</v>
      </c>
      <c r="J572">
        <v>0.49746147000000002</v>
      </c>
    </row>
    <row r="573" spans="2:10" x14ac:dyDescent="0.2">
      <c r="B573" t="s">
        <v>297</v>
      </c>
      <c r="C573" t="s">
        <v>51</v>
      </c>
      <c r="J573">
        <v>0.49746147000000002</v>
      </c>
    </row>
    <row r="574" spans="2:10" x14ac:dyDescent="0.2">
      <c r="B574" t="s">
        <v>298</v>
      </c>
      <c r="C574" t="s">
        <v>51</v>
      </c>
      <c r="J574">
        <v>0.49746147000000002</v>
      </c>
    </row>
    <row r="575" spans="2:10" x14ac:dyDescent="0.2">
      <c r="B575" t="s">
        <v>299</v>
      </c>
      <c r="C575" t="s">
        <v>51</v>
      </c>
      <c r="J575">
        <v>0.49746147000000002</v>
      </c>
    </row>
    <row r="576" spans="2:10" x14ac:dyDescent="0.2">
      <c r="B576" t="s">
        <v>300</v>
      </c>
      <c r="C576" t="s">
        <v>51</v>
      </c>
      <c r="J576">
        <v>0.49746147000000002</v>
      </c>
    </row>
    <row r="577" spans="2:10" x14ac:dyDescent="0.2">
      <c r="B577" t="s">
        <v>301</v>
      </c>
      <c r="C577" t="s">
        <v>51</v>
      </c>
      <c r="J577">
        <v>0.49746147000000002</v>
      </c>
    </row>
    <row r="578" spans="2:10" x14ac:dyDescent="0.2">
      <c r="B578" t="s">
        <v>302</v>
      </c>
      <c r="C578" t="s">
        <v>51</v>
      </c>
      <c r="J578">
        <v>0.49746147000000002</v>
      </c>
    </row>
    <row r="579" spans="2:10" x14ac:dyDescent="0.2">
      <c r="B579" t="s">
        <v>303</v>
      </c>
      <c r="C579" t="s">
        <v>51</v>
      </c>
      <c r="J579">
        <v>0.49746147000000002</v>
      </c>
    </row>
    <row r="580" spans="2:10" x14ac:dyDescent="0.2">
      <c r="B580" t="s">
        <v>304</v>
      </c>
      <c r="C580" t="s">
        <v>51</v>
      </c>
      <c r="J580">
        <v>0.49746147000000002</v>
      </c>
    </row>
    <row r="581" spans="2:10" x14ac:dyDescent="0.2">
      <c r="B581" t="s">
        <v>305</v>
      </c>
      <c r="C581" t="s">
        <v>51</v>
      </c>
      <c r="J581">
        <v>0.49746147000000002</v>
      </c>
    </row>
    <row r="582" spans="2:10" x14ac:dyDescent="0.2">
      <c r="B582" t="s">
        <v>306</v>
      </c>
      <c r="C582" t="s">
        <v>51</v>
      </c>
      <c r="J582">
        <v>0.49746147000000002</v>
      </c>
    </row>
    <row r="583" spans="2:10" x14ac:dyDescent="0.2">
      <c r="B583" t="s">
        <v>307</v>
      </c>
      <c r="C583" t="s">
        <v>51</v>
      </c>
      <c r="J583">
        <v>0.49746147000000002</v>
      </c>
    </row>
    <row r="584" spans="2:10" x14ac:dyDescent="0.2">
      <c r="B584" t="s">
        <v>308</v>
      </c>
      <c r="C584" t="s">
        <v>51</v>
      </c>
      <c r="J584">
        <v>0.49746147000000002</v>
      </c>
    </row>
    <row r="585" spans="2:10" x14ac:dyDescent="0.2">
      <c r="B585" t="s">
        <v>309</v>
      </c>
      <c r="C585" t="s">
        <v>51</v>
      </c>
      <c r="J585">
        <v>0.49746147000000002</v>
      </c>
    </row>
    <row r="586" spans="2:10" x14ac:dyDescent="0.2">
      <c r="B586" t="s">
        <v>310</v>
      </c>
      <c r="C586" t="s">
        <v>51</v>
      </c>
      <c r="J586">
        <v>0.49746147000000002</v>
      </c>
    </row>
    <row r="587" spans="2:10" x14ac:dyDescent="0.2">
      <c r="B587" t="s">
        <v>311</v>
      </c>
      <c r="C587" t="s">
        <v>51</v>
      </c>
      <c r="J587">
        <v>0.49746147000000002</v>
      </c>
    </row>
    <row r="588" spans="2:10" x14ac:dyDescent="0.2">
      <c r="B588" t="s">
        <v>312</v>
      </c>
      <c r="C588" t="s">
        <v>51</v>
      </c>
      <c r="J588">
        <v>0.49746147000000002</v>
      </c>
    </row>
    <row r="589" spans="2:10" x14ac:dyDescent="0.2">
      <c r="B589" t="s">
        <v>313</v>
      </c>
      <c r="C589" t="s">
        <v>51</v>
      </c>
      <c r="J589">
        <v>0.49746147000000002</v>
      </c>
    </row>
    <row r="590" spans="2:10" x14ac:dyDescent="0.2">
      <c r="B590" t="s">
        <v>314</v>
      </c>
      <c r="C590" t="s">
        <v>51</v>
      </c>
      <c r="J590">
        <v>0.49746147000000002</v>
      </c>
    </row>
    <row r="591" spans="2:10" x14ac:dyDescent="0.2">
      <c r="B591" t="s">
        <v>315</v>
      </c>
      <c r="C591" t="s">
        <v>51</v>
      </c>
      <c r="J591">
        <v>0.49746147000000002</v>
      </c>
    </row>
    <row r="592" spans="2:10" x14ac:dyDescent="0.2">
      <c r="B592" t="s">
        <v>316</v>
      </c>
      <c r="C592" t="s">
        <v>51</v>
      </c>
      <c r="J592">
        <v>0.49746147000000002</v>
      </c>
    </row>
    <row r="593" spans="2:10" x14ac:dyDescent="0.2">
      <c r="B593" t="s">
        <v>317</v>
      </c>
      <c r="C593" t="s">
        <v>51</v>
      </c>
      <c r="J593">
        <v>0.49746147000000002</v>
      </c>
    </row>
    <row r="594" spans="2:10" x14ac:dyDescent="0.2">
      <c r="B594" t="s">
        <v>318</v>
      </c>
      <c r="C594" t="s">
        <v>51</v>
      </c>
      <c r="J594">
        <v>0.49746147000000002</v>
      </c>
    </row>
    <row r="595" spans="2:10" x14ac:dyDescent="0.2">
      <c r="B595" t="s">
        <v>319</v>
      </c>
      <c r="C595" t="s">
        <v>51</v>
      </c>
      <c r="J595">
        <v>0.49746147000000002</v>
      </c>
    </row>
    <row r="596" spans="2:10" x14ac:dyDescent="0.2">
      <c r="B596" t="s">
        <v>320</v>
      </c>
      <c r="C596" t="s">
        <v>51</v>
      </c>
      <c r="J596">
        <v>0.49746147000000002</v>
      </c>
    </row>
    <row r="597" spans="2:10" x14ac:dyDescent="0.2">
      <c r="B597" t="s">
        <v>321</v>
      </c>
      <c r="C597" t="s">
        <v>51</v>
      </c>
      <c r="J597">
        <v>0.49746147000000002</v>
      </c>
    </row>
    <row r="598" spans="2:10" x14ac:dyDescent="0.2">
      <c r="B598" t="s">
        <v>322</v>
      </c>
      <c r="C598" t="s">
        <v>51</v>
      </c>
      <c r="J598">
        <v>0.49746147000000002</v>
      </c>
    </row>
    <row r="599" spans="2:10" x14ac:dyDescent="0.2">
      <c r="B599" t="s">
        <v>323</v>
      </c>
      <c r="C599" t="s">
        <v>51</v>
      </c>
      <c r="J599">
        <v>0.49746147000000002</v>
      </c>
    </row>
    <row r="600" spans="2:10" x14ac:dyDescent="0.2">
      <c r="B600" t="s">
        <v>324</v>
      </c>
      <c r="C600" t="s">
        <v>51</v>
      </c>
      <c r="J600">
        <v>0.49746147000000002</v>
      </c>
    </row>
    <row r="601" spans="2:10" x14ac:dyDescent="0.2">
      <c r="B601" t="s">
        <v>325</v>
      </c>
      <c r="C601" t="s">
        <v>51</v>
      </c>
      <c r="J601">
        <v>0.49746147000000002</v>
      </c>
    </row>
    <row r="602" spans="2:10" x14ac:dyDescent="0.2">
      <c r="B602" t="s">
        <v>326</v>
      </c>
      <c r="C602" t="s">
        <v>51</v>
      </c>
      <c r="J602">
        <v>0.49746147000000002</v>
      </c>
    </row>
    <row r="603" spans="2:10" x14ac:dyDescent="0.2">
      <c r="B603" t="s">
        <v>327</v>
      </c>
      <c r="C603" t="s">
        <v>51</v>
      </c>
      <c r="J603">
        <v>0.49746147000000002</v>
      </c>
    </row>
    <row r="604" spans="2:10" x14ac:dyDescent="0.2">
      <c r="B604" t="s">
        <v>328</v>
      </c>
      <c r="C604" t="s">
        <v>51</v>
      </c>
      <c r="J604">
        <v>0.49746147000000002</v>
      </c>
    </row>
    <row r="605" spans="2:10" x14ac:dyDescent="0.2">
      <c r="B605" t="s">
        <v>329</v>
      </c>
      <c r="C605" t="s">
        <v>51</v>
      </c>
      <c r="J605">
        <v>0.49746147000000002</v>
      </c>
    </row>
    <row r="606" spans="2:10" x14ac:dyDescent="0.2">
      <c r="B606" t="s">
        <v>330</v>
      </c>
      <c r="C606" t="s">
        <v>51</v>
      </c>
      <c r="J606">
        <v>0.49746147000000002</v>
      </c>
    </row>
    <row r="607" spans="2:10" x14ac:dyDescent="0.2">
      <c r="B607" t="s">
        <v>331</v>
      </c>
      <c r="C607" t="s">
        <v>51</v>
      </c>
      <c r="J607">
        <v>0.49746147000000002</v>
      </c>
    </row>
    <row r="608" spans="2:10" x14ac:dyDescent="0.2">
      <c r="B608" t="s">
        <v>332</v>
      </c>
      <c r="C608" t="s">
        <v>51</v>
      </c>
      <c r="J608">
        <v>0.49746147000000002</v>
      </c>
    </row>
    <row r="609" spans="2:10" x14ac:dyDescent="0.2">
      <c r="B609" t="s">
        <v>333</v>
      </c>
      <c r="C609" t="s">
        <v>51</v>
      </c>
      <c r="J609">
        <v>0.49746147000000002</v>
      </c>
    </row>
    <row r="610" spans="2:10" x14ac:dyDescent="0.2">
      <c r="B610" t="s">
        <v>334</v>
      </c>
      <c r="C610" t="s">
        <v>51</v>
      </c>
      <c r="J610">
        <v>0.49746147000000002</v>
      </c>
    </row>
    <row r="611" spans="2:10" x14ac:dyDescent="0.2">
      <c r="B611" t="s">
        <v>335</v>
      </c>
      <c r="C611" t="s">
        <v>51</v>
      </c>
      <c r="J611">
        <v>0.49746147000000002</v>
      </c>
    </row>
    <row r="612" spans="2:10" x14ac:dyDescent="0.2">
      <c r="B612" t="s">
        <v>336</v>
      </c>
      <c r="C612" t="s">
        <v>51</v>
      </c>
      <c r="J612">
        <v>0.49746147000000002</v>
      </c>
    </row>
    <row r="613" spans="2:10" x14ac:dyDescent="0.2">
      <c r="B613" t="s">
        <v>337</v>
      </c>
      <c r="C613" t="s">
        <v>51</v>
      </c>
      <c r="J613">
        <v>0.49746147000000002</v>
      </c>
    </row>
    <row r="614" spans="2:10" x14ac:dyDescent="0.2">
      <c r="B614" t="s">
        <v>338</v>
      </c>
      <c r="C614" t="s">
        <v>51</v>
      </c>
      <c r="J614">
        <v>0.49746147000000002</v>
      </c>
    </row>
    <row r="615" spans="2:10" x14ac:dyDescent="0.2">
      <c r="B615" t="s">
        <v>339</v>
      </c>
      <c r="C615" t="s">
        <v>51</v>
      </c>
      <c r="J615">
        <v>0.49746147000000002</v>
      </c>
    </row>
    <row r="616" spans="2:10" x14ac:dyDescent="0.2">
      <c r="B616" t="s">
        <v>340</v>
      </c>
      <c r="C616" t="s">
        <v>51</v>
      </c>
      <c r="J616">
        <v>0.49746147000000002</v>
      </c>
    </row>
    <row r="617" spans="2:10" x14ac:dyDescent="0.2">
      <c r="B617" t="s">
        <v>341</v>
      </c>
      <c r="C617" t="s">
        <v>51</v>
      </c>
      <c r="J617">
        <v>0.49746147000000002</v>
      </c>
    </row>
    <row r="618" spans="2:10" x14ac:dyDescent="0.2">
      <c r="B618" t="s">
        <v>342</v>
      </c>
      <c r="C618" t="s">
        <v>51</v>
      </c>
      <c r="J618">
        <v>0.49746147000000002</v>
      </c>
    </row>
    <row r="619" spans="2:10" x14ac:dyDescent="0.2">
      <c r="B619" t="s">
        <v>343</v>
      </c>
      <c r="C619" t="s">
        <v>51</v>
      </c>
      <c r="J619">
        <v>0.49746147000000002</v>
      </c>
    </row>
    <row r="620" spans="2:10" x14ac:dyDescent="0.2">
      <c r="B620" t="s">
        <v>344</v>
      </c>
      <c r="C620" t="s">
        <v>51</v>
      </c>
      <c r="J620">
        <v>0.49746147000000002</v>
      </c>
    </row>
    <row r="621" spans="2:10" x14ac:dyDescent="0.2">
      <c r="B621" t="s">
        <v>345</v>
      </c>
      <c r="C621" t="s">
        <v>51</v>
      </c>
      <c r="J621">
        <v>0.49746147000000002</v>
      </c>
    </row>
    <row r="622" spans="2:10" x14ac:dyDescent="0.2">
      <c r="B622" t="s">
        <v>346</v>
      </c>
      <c r="C622" t="s">
        <v>51</v>
      </c>
      <c r="J622">
        <v>0.49746147000000002</v>
      </c>
    </row>
    <row r="623" spans="2:10" x14ac:dyDescent="0.2">
      <c r="B623" t="s">
        <v>347</v>
      </c>
      <c r="C623" t="s">
        <v>51</v>
      </c>
      <c r="J623">
        <v>0.49746147000000002</v>
      </c>
    </row>
    <row r="624" spans="2:10" x14ac:dyDescent="0.2">
      <c r="B624" t="s">
        <v>348</v>
      </c>
      <c r="C624" t="s">
        <v>51</v>
      </c>
      <c r="J624">
        <v>0.49746147000000002</v>
      </c>
    </row>
    <row r="625" spans="2:10" x14ac:dyDescent="0.2">
      <c r="B625" t="s">
        <v>349</v>
      </c>
      <c r="C625" t="s">
        <v>51</v>
      </c>
      <c r="J625">
        <v>0.49746147000000002</v>
      </c>
    </row>
    <row r="626" spans="2:10" x14ac:dyDescent="0.2">
      <c r="B626" t="s">
        <v>350</v>
      </c>
      <c r="C626" t="s">
        <v>51</v>
      </c>
      <c r="J626">
        <v>0.49746147000000002</v>
      </c>
    </row>
    <row r="627" spans="2:10" x14ac:dyDescent="0.2">
      <c r="B627" t="s">
        <v>351</v>
      </c>
      <c r="C627" t="s">
        <v>51</v>
      </c>
      <c r="J627">
        <v>0.49746147000000002</v>
      </c>
    </row>
    <row r="628" spans="2:10" x14ac:dyDescent="0.2">
      <c r="B628" t="s">
        <v>352</v>
      </c>
      <c r="C628" t="s">
        <v>51</v>
      </c>
      <c r="J628">
        <v>0.49746147000000002</v>
      </c>
    </row>
    <row r="629" spans="2:10" x14ac:dyDescent="0.2">
      <c r="B629" t="s">
        <v>353</v>
      </c>
      <c r="C629" t="s">
        <v>51</v>
      </c>
      <c r="J629">
        <v>0.49746147000000002</v>
      </c>
    </row>
    <row r="630" spans="2:10" x14ac:dyDescent="0.2">
      <c r="B630" t="s">
        <v>354</v>
      </c>
      <c r="C630" t="s">
        <v>51</v>
      </c>
      <c r="J630">
        <v>0.49746147000000002</v>
      </c>
    </row>
    <row r="631" spans="2:10" x14ac:dyDescent="0.2">
      <c r="B631" t="s">
        <v>355</v>
      </c>
      <c r="C631" t="s">
        <v>51</v>
      </c>
      <c r="J631">
        <v>0.49746147000000002</v>
      </c>
    </row>
    <row r="632" spans="2:10" x14ac:dyDescent="0.2">
      <c r="B632" t="s">
        <v>356</v>
      </c>
      <c r="C632" t="s">
        <v>51</v>
      </c>
      <c r="J632">
        <v>0.49746147000000002</v>
      </c>
    </row>
    <row r="633" spans="2:10" x14ac:dyDescent="0.2">
      <c r="B633" t="s">
        <v>357</v>
      </c>
      <c r="C633" t="s">
        <v>51</v>
      </c>
      <c r="J633">
        <v>0.49746147000000002</v>
      </c>
    </row>
    <row r="634" spans="2:10" x14ac:dyDescent="0.2">
      <c r="B634" t="s">
        <v>358</v>
      </c>
      <c r="C634" t="s">
        <v>51</v>
      </c>
      <c r="J634">
        <v>0.49746147000000002</v>
      </c>
    </row>
    <row r="635" spans="2:10" x14ac:dyDescent="0.2">
      <c r="B635" t="s">
        <v>359</v>
      </c>
      <c r="C635" t="s">
        <v>51</v>
      </c>
      <c r="J635">
        <v>0.49746147000000002</v>
      </c>
    </row>
    <row r="636" spans="2:10" x14ac:dyDescent="0.2">
      <c r="B636" t="s">
        <v>360</v>
      </c>
      <c r="C636" t="s">
        <v>51</v>
      </c>
      <c r="J636">
        <v>0.49746147000000002</v>
      </c>
    </row>
    <row r="637" spans="2:10" x14ac:dyDescent="0.2">
      <c r="B637" t="s">
        <v>361</v>
      </c>
      <c r="C637" t="s">
        <v>51</v>
      </c>
      <c r="J637">
        <v>0.49746147000000002</v>
      </c>
    </row>
    <row r="638" spans="2:10" x14ac:dyDescent="0.2">
      <c r="B638" t="s">
        <v>362</v>
      </c>
      <c r="C638" t="s">
        <v>51</v>
      </c>
      <c r="J638">
        <v>0.49746147000000002</v>
      </c>
    </row>
    <row r="639" spans="2:10" x14ac:dyDescent="0.2">
      <c r="B639" t="s">
        <v>363</v>
      </c>
      <c r="C639" t="s">
        <v>51</v>
      </c>
      <c r="J639">
        <v>0.49746147000000002</v>
      </c>
    </row>
    <row r="640" spans="2:10" x14ac:dyDescent="0.2">
      <c r="B640" t="s">
        <v>364</v>
      </c>
      <c r="C640" t="s">
        <v>51</v>
      </c>
      <c r="J640">
        <v>0.49746147000000002</v>
      </c>
    </row>
    <row r="641" spans="2:10" x14ac:dyDescent="0.2">
      <c r="B641" t="s">
        <v>365</v>
      </c>
      <c r="C641" t="s">
        <v>51</v>
      </c>
      <c r="J641">
        <v>0.49746147000000002</v>
      </c>
    </row>
    <row r="642" spans="2:10" x14ac:dyDescent="0.2">
      <c r="B642" t="s">
        <v>366</v>
      </c>
      <c r="C642" t="s">
        <v>51</v>
      </c>
      <c r="J642">
        <v>0.49746147000000002</v>
      </c>
    </row>
    <row r="643" spans="2:10" x14ac:dyDescent="0.2">
      <c r="B643" t="s">
        <v>367</v>
      </c>
      <c r="C643" t="s">
        <v>51</v>
      </c>
      <c r="J643">
        <v>0.49746147000000002</v>
      </c>
    </row>
    <row r="644" spans="2:10" x14ac:dyDescent="0.2">
      <c r="B644" t="s">
        <v>368</v>
      </c>
      <c r="C644" t="s">
        <v>51</v>
      </c>
      <c r="J644">
        <v>0.49746147000000002</v>
      </c>
    </row>
    <row r="645" spans="2:10" x14ac:dyDescent="0.2">
      <c r="B645" t="s">
        <v>369</v>
      </c>
      <c r="C645" t="s">
        <v>51</v>
      </c>
      <c r="J645">
        <v>0.49746147000000002</v>
      </c>
    </row>
    <row r="646" spans="2:10" x14ac:dyDescent="0.2">
      <c r="B646" t="s">
        <v>370</v>
      </c>
      <c r="C646" t="s">
        <v>51</v>
      </c>
      <c r="J646">
        <v>0.49746147000000002</v>
      </c>
    </row>
    <row r="647" spans="2:10" x14ac:dyDescent="0.2">
      <c r="B647" t="s">
        <v>371</v>
      </c>
      <c r="C647" t="s">
        <v>51</v>
      </c>
      <c r="J647">
        <v>0.49746147000000002</v>
      </c>
    </row>
    <row r="648" spans="2:10" x14ac:dyDescent="0.2">
      <c r="B648" t="s">
        <v>372</v>
      </c>
      <c r="C648" t="s">
        <v>51</v>
      </c>
      <c r="J648">
        <v>0.49746147000000002</v>
      </c>
    </row>
    <row r="649" spans="2:10" x14ac:dyDescent="0.2">
      <c r="B649" t="s">
        <v>373</v>
      </c>
      <c r="C649" t="s">
        <v>51</v>
      </c>
      <c r="J649">
        <v>0.49746147000000002</v>
      </c>
    </row>
    <row r="650" spans="2:10" x14ac:dyDescent="0.2">
      <c r="B650" t="s">
        <v>374</v>
      </c>
      <c r="C650" t="s">
        <v>51</v>
      </c>
      <c r="J650">
        <v>0.49746147000000002</v>
      </c>
    </row>
    <row r="651" spans="2:10" x14ac:dyDescent="0.2">
      <c r="B651" t="s">
        <v>375</v>
      </c>
      <c r="C651" t="s">
        <v>51</v>
      </c>
      <c r="J651">
        <v>0.49746147000000002</v>
      </c>
    </row>
    <row r="652" spans="2:10" x14ac:dyDescent="0.2">
      <c r="B652" t="s">
        <v>376</v>
      </c>
      <c r="C652" t="s">
        <v>51</v>
      </c>
      <c r="J652">
        <v>0.49746147000000002</v>
      </c>
    </row>
    <row r="653" spans="2:10" x14ac:dyDescent="0.2">
      <c r="B653" t="s">
        <v>377</v>
      </c>
      <c r="C653" t="s">
        <v>51</v>
      </c>
      <c r="J653">
        <v>0.49746147000000002</v>
      </c>
    </row>
    <row r="654" spans="2:10" x14ac:dyDescent="0.2">
      <c r="B654" t="s">
        <v>378</v>
      </c>
      <c r="C654" t="s">
        <v>51</v>
      </c>
      <c r="J654">
        <v>0.49746147000000002</v>
      </c>
    </row>
    <row r="655" spans="2:10" x14ac:dyDescent="0.2">
      <c r="B655" t="s">
        <v>379</v>
      </c>
      <c r="C655" t="s">
        <v>51</v>
      </c>
      <c r="J655">
        <v>0.49746147000000002</v>
      </c>
    </row>
    <row r="656" spans="2:10" x14ac:dyDescent="0.2">
      <c r="B656" t="s">
        <v>380</v>
      </c>
      <c r="C656" t="s">
        <v>51</v>
      </c>
      <c r="J656">
        <v>0.49746147000000002</v>
      </c>
    </row>
    <row r="657" spans="2:10" x14ac:dyDescent="0.2">
      <c r="B657" t="s">
        <v>381</v>
      </c>
      <c r="C657" t="s">
        <v>51</v>
      </c>
      <c r="J657">
        <v>0.49746147000000002</v>
      </c>
    </row>
    <row r="658" spans="2:10" x14ac:dyDescent="0.2">
      <c r="B658" t="s">
        <v>382</v>
      </c>
      <c r="C658" t="s">
        <v>51</v>
      </c>
      <c r="J658">
        <v>0.49746147000000002</v>
      </c>
    </row>
    <row r="659" spans="2:10" x14ac:dyDescent="0.2">
      <c r="B659" t="s">
        <v>383</v>
      </c>
      <c r="C659" t="s">
        <v>51</v>
      </c>
      <c r="J659">
        <v>0.49746147000000002</v>
      </c>
    </row>
    <row r="660" spans="2:10" x14ac:dyDescent="0.2">
      <c r="B660" t="s">
        <v>384</v>
      </c>
      <c r="C660" t="s">
        <v>51</v>
      </c>
      <c r="J660">
        <v>0.49746147000000002</v>
      </c>
    </row>
    <row r="661" spans="2:10" x14ac:dyDescent="0.2">
      <c r="B661" t="s">
        <v>385</v>
      </c>
      <c r="C661" t="s">
        <v>51</v>
      </c>
      <c r="J661">
        <v>0.49746147000000002</v>
      </c>
    </row>
    <row r="662" spans="2:10" x14ac:dyDescent="0.2">
      <c r="B662" t="s">
        <v>386</v>
      </c>
      <c r="C662" t="s">
        <v>51</v>
      </c>
      <c r="J662">
        <v>0.49746147000000002</v>
      </c>
    </row>
    <row r="663" spans="2:10" x14ac:dyDescent="0.2">
      <c r="B663" t="s">
        <v>387</v>
      </c>
      <c r="C663" t="s">
        <v>51</v>
      </c>
      <c r="J663">
        <v>0.49746147000000002</v>
      </c>
    </row>
    <row r="664" spans="2:10" x14ac:dyDescent="0.2">
      <c r="B664" t="s">
        <v>388</v>
      </c>
      <c r="C664" t="s">
        <v>51</v>
      </c>
      <c r="J664">
        <v>0.49746147000000002</v>
      </c>
    </row>
    <row r="665" spans="2:10" x14ac:dyDescent="0.2">
      <c r="B665" t="s">
        <v>389</v>
      </c>
      <c r="C665" t="s">
        <v>51</v>
      </c>
      <c r="J665">
        <v>0.49746147000000002</v>
      </c>
    </row>
    <row r="666" spans="2:10" x14ac:dyDescent="0.2">
      <c r="B666" t="s">
        <v>390</v>
      </c>
      <c r="C666" t="s">
        <v>51</v>
      </c>
      <c r="J666">
        <v>0.49746147000000002</v>
      </c>
    </row>
    <row r="667" spans="2:10" x14ac:dyDescent="0.2">
      <c r="B667" t="s">
        <v>391</v>
      </c>
      <c r="C667" t="s">
        <v>51</v>
      </c>
      <c r="J667">
        <v>0.49746147000000002</v>
      </c>
    </row>
    <row r="668" spans="2:10" x14ac:dyDescent="0.2">
      <c r="B668" t="s">
        <v>392</v>
      </c>
      <c r="C668" t="s">
        <v>51</v>
      </c>
      <c r="J668">
        <v>0.49746147000000002</v>
      </c>
    </row>
    <row r="669" spans="2:10" x14ac:dyDescent="0.2">
      <c r="B669" t="s">
        <v>393</v>
      </c>
      <c r="C669" t="s">
        <v>51</v>
      </c>
      <c r="J669">
        <v>0.49746147000000002</v>
      </c>
    </row>
    <row r="670" spans="2:10" x14ac:dyDescent="0.2">
      <c r="B670" t="s">
        <v>394</v>
      </c>
      <c r="C670" t="s">
        <v>51</v>
      </c>
      <c r="J670">
        <v>0.49746147000000002</v>
      </c>
    </row>
    <row r="671" spans="2:10" x14ac:dyDescent="0.2">
      <c r="B671" t="s">
        <v>395</v>
      </c>
      <c r="C671" t="s">
        <v>51</v>
      </c>
      <c r="J671">
        <v>0.49746147000000002</v>
      </c>
    </row>
    <row r="672" spans="2:10" x14ac:dyDescent="0.2">
      <c r="B672" t="s">
        <v>396</v>
      </c>
      <c r="C672" t="s">
        <v>51</v>
      </c>
      <c r="J672">
        <v>0.49746147000000002</v>
      </c>
    </row>
    <row r="673" spans="2:10" x14ac:dyDescent="0.2">
      <c r="B673" t="s">
        <v>397</v>
      </c>
      <c r="C673" t="s">
        <v>51</v>
      </c>
      <c r="J673">
        <v>0.49746147000000002</v>
      </c>
    </row>
    <row r="674" spans="2:10" x14ac:dyDescent="0.2">
      <c r="B674" t="s">
        <v>398</v>
      </c>
      <c r="C674" t="s">
        <v>51</v>
      </c>
      <c r="J674">
        <v>0.49746147000000002</v>
      </c>
    </row>
    <row r="675" spans="2:10" x14ac:dyDescent="0.2">
      <c r="B675" t="s">
        <v>399</v>
      </c>
      <c r="C675" t="s">
        <v>51</v>
      </c>
      <c r="J675">
        <v>0.49746147000000002</v>
      </c>
    </row>
    <row r="676" spans="2:10" x14ac:dyDescent="0.2">
      <c r="B676" t="s">
        <v>400</v>
      </c>
      <c r="C676" t="s">
        <v>51</v>
      </c>
      <c r="J676">
        <v>0.49746147000000002</v>
      </c>
    </row>
    <row r="677" spans="2:10" x14ac:dyDescent="0.2">
      <c r="B677" t="s">
        <v>401</v>
      </c>
      <c r="C677" t="s">
        <v>51</v>
      </c>
      <c r="J677">
        <v>0.49746147000000002</v>
      </c>
    </row>
    <row r="678" spans="2:10" x14ac:dyDescent="0.2">
      <c r="B678" t="s">
        <v>402</v>
      </c>
      <c r="C678" t="s">
        <v>51</v>
      </c>
      <c r="J678">
        <v>0.49746147000000002</v>
      </c>
    </row>
    <row r="679" spans="2:10" x14ac:dyDescent="0.2">
      <c r="B679" t="s">
        <v>403</v>
      </c>
      <c r="C679" t="s">
        <v>51</v>
      </c>
      <c r="J679">
        <v>0.49746147000000002</v>
      </c>
    </row>
    <row r="680" spans="2:10" x14ac:dyDescent="0.2">
      <c r="B680" t="s">
        <v>404</v>
      </c>
      <c r="C680" t="s">
        <v>51</v>
      </c>
      <c r="J680">
        <v>0.49746147000000002</v>
      </c>
    </row>
    <row r="681" spans="2:10" x14ac:dyDescent="0.2">
      <c r="B681" t="s">
        <v>405</v>
      </c>
      <c r="C681" t="s">
        <v>51</v>
      </c>
      <c r="J681">
        <v>0.49746147000000002</v>
      </c>
    </row>
    <row r="682" spans="2:10" x14ac:dyDescent="0.2">
      <c r="B682" t="s">
        <v>406</v>
      </c>
      <c r="C682" t="s">
        <v>51</v>
      </c>
      <c r="J682">
        <v>0.49746147000000002</v>
      </c>
    </row>
    <row r="683" spans="2:10" x14ac:dyDescent="0.2">
      <c r="B683" t="s">
        <v>407</v>
      </c>
      <c r="C683" t="s">
        <v>51</v>
      </c>
      <c r="J683">
        <v>0.49746147000000002</v>
      </c>
    </row>
    <row r="684" spans="2:10" x14ac:dyDescent="0.2">
      <c r="B684" t="s">
        <v>408</v>
      </c>
      <c r="C684" t="s">
        <v>51</v>
      </c>
      <c r="J684">
        <v>0.49746147000000002</v>
      </c>
    </row>
    <row r="685" spans="2:10" x14ac:dyDescent="0.2">
      <c r="B685" t="s">
        <v>409</v>
      </c>
      <c r="C685" t="s">
        <v>51</v>
      </c>
      <c r="J685">
        <v>0.49746147000000002</v>
      </c>
    </row>
    <row r="686" spans="2:10" x14ac:dyDescent="0.2">
      <c r="B686" t="s">
        <v>410</v>
      </c>
      <c r="C686" t="s">
        <v>51</v>
      </c>
      <c r="J686">
        <v>0.49746147000000002</v>
      </c>
    </row>
    <row r="687" spans="2:10" x14ac:dyDescent="0.2">
      <c r="B687" t="s">
        <v>411</v>
      </c>
      <c r="C687" t="s">
        <v>51</v>
      </c>
      <c r="J687">
        <v>0.49746147000000002</v>
      </c>
    </row>
    <row r="688" spans="2:10" x14ac:dyDescent="0.2">
      <c r="B688" t="s">
        <v>412</v>
      </c>
      <c r="C688" t="s">
        <v>51</v>
      </c>
      <c r="J688">
        <v>0.49746147000000002</v>
      </c>
    </row>
    <row r="689" spans="2:10" x14ac:dyDescent="0.2">
      <c r="B689" t="s">
        <v>413</v>
      </c>
      <c r="C689" t="s">
        <v>51</v>
      </c>
      <c r="J689">
        <v>0.49746147000000002</v>
      </c>
    </row>
    <row r="690" spans="2:10" x14ac:dyDescent="0.2">
      <c r="B690" t="s">
        <v>414</v>
      </c>
      <c r="C690" t="s">
        <v>51</v>
      </c>
      <c r="J690">
        <v>0.49746147000000002</v>
      </c>
    </row>
    <row r="691" spans="2:10" x14ac:dyDescent="0.2">
      <c r="B691" t="s">
        <v>415</v>
      </c>
      <c r="C691" t="s">
        <v>51</v>
      </c>
      <c r="J691">
        <v>0.49746147000000002</v>
      </c>
    </row>
    <row r="692" spans="2:10" x14ac:dyDescent="0.2">
      <c r="B692" t="s">
        <v>416</v>
      </c>
      <c r="C692" t="s">
        <v>51</v>
      </c>
      <c r="J692">
        <v>0.49746147000000002</v>
      </c>
    </row>
    <row r="693" spans="2:10" x14ac:dyDescent="0.2">
      <c r="B693" t="s">
        <v>417</v>
      </c>
      <c r="C693" t="s">
        <v>51</v>
      </c>
      <c r="J693">
        <v>0.49746147000000002</v>
      </c>
    </row>
    <row r="694" spans="2:10" x14ac:dyDescent="0.2">
      <c r="B694" t="s">
        <v>418</v>
      </c>
      <c r="C694" t="s">
        <v>51</v>
      </c>
      <c r="J694">
        <v>0.49746147000000002</v>
      </c>
    </row>
    <row r="695" spans="2:10" x14ac:dyDescent="0.2">
      <c r="B695" t="s">
        <v>419</v>
      </c>
      <c r="C695" t="s">
        <v>51</v>
      </c>
      <c r="J695">
        <v>0.49746147000000002</v>
      </c>
    </row>
    <row r="696" spans="2:10" x14ac:dyDescent="0.2">
      <c r="B696" t="s">
        <v>420</v>
      </c>
      <c r="C696" t="s">
        <v>51</v>
      </c>
      <c r="J696">
        <v>0.49746147000000002</v>
      </c>
    </row>
    <row r="697" spans="2:10" x14ac:dyDescent="0.2">
      <c r="B697" t="s">
        <v>421</v>
      </c>
      <c r="C697" t="s">
        <v>51</v>
      </c>
      <c r="J697">
        <v>0.49746147000000002</v>
      </c>
    </row>
    <row r="698" spans="2:10" x14ac:dyDescent="0.2">
      <c r="B698" t="s">
        <v>422</v>
      </c>
      <c r="C698" t="s">
        <v>51</v>
      </c>
      <c r="J698">
        <v>0.49746147000000002</v>
      </c>
    </row>
    <row r="699" spans="2:10" x14ac:dyDescent="0.2">
      <c r="B699" t="s">
        <v>423</v>
      </c>
      <c r="C699" t="s">
        <v>51</v>
      </c>
      <c r="J699">
        <v>0.49746147000000002</v>
      </c>
    </row>
    <row r="700" spans="2:10" x14ac:dyDescent="0.2">
      <c r="B700" t="s">
        <v>424</v>
      </c>
      <c r="C700" t="s">
        <v>51</v>
      </c>
      <c r="J700">
        <v>0.49746147000000002</v>
      </c>
    </row>
    <row r="701" spans="2:10" x14ac:dyDescent="0.2">
      <c r="B701" t="s">
        <v>425</v>
      </c>
      <c r="C701" t="s">
        <v>51</v>
      </c>
      <c r="J701">
        <v>0.49746147000000002</v>
      </c>
    </row>
    <row r="702" spans="2:10" x14ac:dyDescent="0.2">
      <c r="B702" t="s">
        <v>426</v>
      </c>
      <c r="C702" t="s">
        <v>51</v>
      </c>
      <c r="J702">
        <v>0.49746147000000002</v>
      </c>
    </row>
    <row r="703" spans="2:10" x14ac:dyDescent="0.2">
      <c r="B703" t="s">
        <v>427</v>
      </c>
      <c r="C703" t="s">
        <v>51</v>
      </c>
      <c r="J703">
        <v>0.49746147000000002</v>
      </c>
    </row>
    <row r="704" spans="2:10" x14ac:dyDescent="0.2">
      <c r="B704" t="s">
        <v>428</v>
      </c>
      <c r="C704" t="s">
        <v>51</v>
      </c>
      <c r="J704">
        <v>0.49746147000000002</v>
      </c>
    </row>
    <row r="705" spans="2:10" x14ac:dyDescent="0.2">
      <c r="B705" t="s">
        <v>429</v>
      </c>
      <c r="C705" t="s">
        <v>51</v>
      </c>
      <c r="J705">
        <v>0.49746147000000002</v>
      </c>
    </row>
    <row r="706" spans="2:10" x14ac:dyDescent="0.2">
      <c r="B706" t="s">
        <v>430</v>
      </c>
      <c r="C706" t="s">
        <v>51</v>
      </c>
      <c r="J706">
        <v>0.49746147000000002</v>
      </c>
    </row>
    <row r="707" spans="2:10" x14ac:dyDescent="0.2">
      <c r="B707" t="s">
        <v>431</v>
      </c>
      <c r="C707" t="s">
        <v>51</v>
      </c>
      <c r="J707">
        <v>0.49746147000000002</v>
      </c>
    </row>
    <row r="708" spans="2:10" x14ac:dyDescent="0.2">
      <c r="B708" t="s">
        <v>432</v>
      </c>
      <c r="C708" t="s">
        <v>51</v>
      </c>
      <c r="J708">
        <v>0.49746147000000002</v>
      </c>
    </row>
    <row r="709" spans="2:10" x14ac:dyDescent="0.2">
      <c r="B709" t="s">
        <v>433</v>
      </c>
      <c r="C709" t="s">
        <v>51</v>
      </c>
      <c r="J709">
        <v>0.49746147000000002</v>
      </c>
    </row>
    <row r="710" spans="2:10" x14ac:dyDescent="0.2">
      <c r="B710" t="s">
        <v>434</v>
      </c>
      <c r="C710" t="s">
        <v>51</v>
      </c>
      <c r="J710">
        <v>0.49746147000000002</v>
      </c>
    </row>
    <row r="711" spans="2:10" x14ac:dyDescent="0.2">
      <c r="B711" t="s">
        <v>435</v>
      </c>
      <c r="C711" t="s">
        <v>51</v>
      </c>
      <c r="J711">
        <v>0.49746147000000002</v>
      </c>
    </row>
    <row r="712" spans="2:10" x14ac:dyDescent="0.2">
      <c r="B712" t="s">
        <v>436</v>
      </c>
      <c r="C712" t="s">
        <v>51</v>
      </c>
      <c r="J712">
        <v>0.49746147000000002</v>
      </c>
    </row>
    <row r="713" spans="2:10" x14ac:dyDescent="0.2">
      <c r="B713" t="s">
        <v>437</v>
      </c>
      <c r="C713" t="s">
        <v>51</v>
      </c>
      <c r="J713">
        <v>0.49746147000000002</v>
      </c>
    </row>
    <row r="714" spans="2:10" x14ac:dyDescent="0.2">
      <c r="B714" t="s">
        <v>438</v>
      </c>
      <c r="C714" t="s">
        <v>51</v>
      </c>
      <c r="J714">
        <v>0.49746147000000002</v>
      </c>
    </row>
    <row r="715" spans="2:10" x14ac:dyDescent="0.2">
      <c r="B715" t="s">
        <v>439</v>
      </c>
      <c r="C715" t="s">
        <v>51</v>
      </c>
      <c r="J715">
        <v>0.49746147000000002</v>
      </c>
    </row>
    <row r="716" spans="2:10" x14ac:dyDescent="0.2">
      <c r="B716" t="s">
        <v>440</v>
      </c>
      <c r="C716" t="s">
        <v>51</v>
      </c>
      <c r="J716">
        <v>0.49746147000000002</v>
      </c>
    </row>
    <row r="717" spans="2:10" x14ac:dyDescent="0.2">
      <c r="B717" t="s">
        <v>441</v>
      </c>
      <c r="C717" t="s">
        <v>51</v>
      </c>
      <c r="J717">
        <v>0.49746147000000002</v>
      </c>
    </row>
    <row r="718" spans="2:10" x14ac:dyDescent="0.2">
      <c r="B718" t="s">
        <v>442</v>
      </c>
      <c r="C718" t="s">
        <v>51</v>
      </c>
      <c r="J718">
        <v>0.49746147000000002</v>
      </c>
    </row>
    <row r="719" spans="2:10" x14ac:dyDescent="0.2">
      <c r="B719" t="s">
        <v>443</v>
      </c>
      <c r="C719" t="s">
        <v>51</v>
      </c>
      <c r="J719">
        <v>0.49746147000000002</v>
      </c>
    </row>
    <row r="720" spans="2:10" x14ac:dyDescent="0.2">
      <c r="B720" t="s">
        <v>444</v>
      </c>
      <c r="C720" t="s">
        <v>51</v>
      </c>
      <c r="J720">
        <v>0.49746147000000002</v>
      </c>
    </row>
    <row r="721" spans="2:10" x14ac:dyDescent="0.2">
      <c r="B721" t="s">
        <v>445</v>
      </c>
      <c r="C721" t="s">
        <v>51</v>
      </c>
      <c r="J721">
        <v>0.49746147000000002</v>
      </c>
    </row>
    <row r="722" spans="2:10" x14ac:dyDescent="0.2">
      <c r="B722" t="s">
        <v>446</v>
      </c>
      <c r="C722" t="s">
        <v>51</v>
      </c>
      <c r="J722">
        <v>0.49746147000000002</v>
      </c>
    </row>
    <row r="723" spans="2:10" x14ac:dyDescent="0.2">
      <c r="B723" t="s">
        <v>447</v>
      </c>
      <c r="C723" t="s">
        <v>51</v>
      </c>
      <c r="J723">
        <v>0.49746147000000002</v>
      </c>
    </row>
    <row r="724" spans="2:10" x14ac:dyDescent="0.2">
      <c r="B724" t="s">
        <v>448</v>
      </c>
      <c r="C724" t="s">
        <v>51</v>
      </c>
      <c r="J724">
        <v>0.49746147000000002</v>
      </c>
    </row>
    <row r="725" spans="2:10" x14ac:dyDescent="0.2">
      <c r="B725" t="s">
        <v>449</v>
      </c>
      <c r="C725" t="s">
        <v>51</v>
      </c>
      <c r="J725">
        <v>0.49746147000000002</v>
      </c>
    </row>
    <row r="726" spans="2:10" x14ac:dyDescent="0.2">
      <c r="B726" t="s">
        <v>450</v>
      </c>
      <c r="C726" t="s">
        <v>51</v>
      </c>
      <c r="J726">
        <v>0.49746147000000002</v>
      </c>
    </row>
    <row r="727" spans="2:10" x14ac:dyDescent="0.2">
      <c r="B727" t="s">
        <v>451</v>
      </c>
      <c r="C727" t="s">
        <v>51</v>
      </c>
      <c r="J727">
        <v>0.49746147000000002</v>
      </c>
    </row>
    <row r="728" spans="2:10" x14ac:dyDescent="0.2">
      <c r="B728" t="s">
        <v>452</v>
      </c>
      <c r="C728" t="s">
        <v>51</v>
      </c>
      <c r="J728">
        <v>0.49746147000000002</v>
      </c>
    </row>
    <row r="729" spans="2:10" x14ac:dyDescent="0.2">
      <c r="B729" t="s">
        <v>453</v>
      </c>
      <c r="C729" t="s">
        <v>51</v>
      </c>
      <c r="J729">
        <v>0.49746147000000002</v>
      </c>
    </row>
    <row r="730" spans="2:10" x14ac:dyDescent="0.2">
      <c r="B730" t="s">
        <v>454</v>
      </c>
      <c r="C730" t="s">
        <v>51</v>
      </c>
      <c r="J730">
        <v>0.49746147000000002</v>
      </c>
    </row>
    <row r="731" spans="2:10" x14ac:dyDescent="0.2">
      <c r="B731" t="s">
        <v>455</v>
      </c>
      <c r="C731" t="s">
        <v>51</v>
      </c>
      <c r="J731">
        <v>0.49746147000000002</v>
      </c>
    </row>
    <row r="732" spans="2:10" x14ac:dyDescent="0.2">
      <c r="B732" t="s">
        <v>456</v>
      </c>
      <c r="C732" t="s">
        <v>51</v>
      </c>
      <c r="J732">
        <v>0.49746147000000002</v>
      </c>
    </row>
    <row r="733" spans="2:10" x14ac:dyDescent="0.2">
      <c r="B733" t="s">
        <v>457</v>
      </c>
      <c r="C733" t="s">
        <v>51</v>
      </c>
      <c r="J733">
        <v>0.49746147000000002</v>
      </c>
    </row>
    <row r="734" spans="2:10" x14ac:dyDescent="0.2">
      <c r="B734" t="s">
        <v>458</v>
      </c>
      <c r="C734" t="s">
        <v>51</v>
      </c>
      <c r="J734">
        <v>0.49746147000000002</v>
      </c>
    </row>
    <row r="735" spans="2:10" x14ac:dyDescent="0.2">
      <c r="B735" t="s">
        <v>459</v>
      </c>
      <c r="C735" t="s">
        <v>51</v>
      </c>
      <c r="J735">
        <v>0.49746147000000002</v>
      </c>
    </row>
    <row r="736" spans="2:10" x14ac:dyDescent="0.2">
      <c r="B736" t="s">
        <v>460</v>
      </c>
      <c r="C736" t="s">
        <v>51</v>
      </c>
      <c r="J736">
        <v>0.49746147000000002</v>
      </c>
    </row>
    <row r="737" spans="2:10" x14ac:dyDescent="0.2">
      <c r="B737" t="s">
        <v>461</v>
      </c>
      <c r="C737" t="s">
        <v>51</v>
      </c>
      <c r="J737">
        <v>0.49746147000000002</v>
      </c>
    </row>
    <row r="738" spans="2:10" x14ac:dyDescent="0.2">
      <c r="B738" t="s">
        <v>114</v>
      </c>
      <c r="C738" t="s">
        <v>50</v>
      </c>
      <c r="J738">
        <v>0.58194360000000001</v>
      </c>
    </row>
    <row r="739" spans="2:10" x14ac:dyDescent="0.2">
      <c r="B739" t="s">
        <v>115</v>
      </c>
      <c r="C739" t="s">
        <v>50</v>
      </c>
      <c r="J739">
        <v>0.58194360000000001</v>
      </c>
    </row>
    <row r="740" spans="2:10" x14ac:dyDescent="0.2">
      <c r="B740" t="s">
        <v>116</v>
      </c>
      <c r="C740" t="s">
        <v>50</v>
      </c>
      <c r="J740">
        <v>0.58194360000000001</v>
      </c>
    </row>
    <row r="741" spans="2:10" x14ac:dyDescent="0.2">
      <c r="B741" t="s">
        <v>117</v>
      </c>
      <c r="C741" t="s">
        <v>50</v>
      </c>
      <c r="J741">
        <v>0.58194360000000001</v>
      </c>
    </row>
    <row r="742" spans="2:10" x14ac:dyDescent="0.2">
      <c r="B742" t="s">
        <v>118</v>
      </c>
      <c r="C742" t="s">
        <v>50</v>
      </c>
      <c r="J742">
        <v>0.58194360000000001</v>
      </c>
    </row>
    <row r="743" spans="2:10" x14ac:dyDescent="0.2">
      <c r="B743" t="s">
        <v>119</v>
      </c>
      <c r="C743" t="s">
        <v>50</v>
      </c>
      <c r="J743">
        <v>0.58194360000000001</v>
      </c>
    </row>
    <row r="744" spans="2:10" x14ac:dyDescent="0.2">
      <c r="B744" t="s">
        <v>120</v>
      </c>
      <c r="C744" t="s">
        <v>50</v>
      </c>
      <c r="J744">
        <v>0.58194360000000001</v>
      </c>
    </row>
    <row r="745" spans="2:10" x14ac:dyDescent="0.2">
      <c r="B745" t="s">
        <v>121</v>
      </c>
      <c r="C745" t="s">
        <v>50</v>
      </c>
      <c r="J745">
        <v>0.58194360000000001</v>
      </c>
    </row>
    <row r="746" spans="2:10" x14ac:dyDescent="0.2">
      <c r="B746" t="s">
        <v>122</v>
      </c>
      <c r="C746" t="s">
        <v>50</v>
      </c>
      <c r="J746">
        <v>0.58194360000000001</v>
      </c>
    </row>
    <row r="747" spans="2:10" x14ac:dyDescent="0.2">
      <c r="B747" t="s">
        <v>123</v>
      </c>
      <c r="C747" t="s">
        <v>50</v>
      </c>
      <c r="J747">
        <v>0.58194360000000001</v>
      </c>
    </row>
    <row r="748" spans="2:10" x14ac:dyDescent="0.2">
      <c r="B748" t="s">
        <v>124</v>
      </c>
      <c r="C748" t="s">
        <v>50</v>
      </c>
      <c r="J748">
        <v>0.58194360000000001</v>
      </c>
    </row>
    <row r="749" spans="2:10" x14ac:dyDescent="0.2">
      <c r="B749" t="s">
        <v>125</v>
      </c>
      <c r="C749" t="s">
        <v>50</v>
      </c>
      <c r="J749">
        <v>0.58194360000000001</v>
      </c>
    </row>
    <row r="750" spans="2:10" x14ac:dyDescent="0.2">
      <c r="B750" t="s">
        <v>126</v>
      </c>
      <c r="C750" t="s">
        <v>50</v>
      </c>
      <c r="J750">
        <v>0.58194360000000001</v>
      </c>
    </row>
    <row r="751" spans="2:10" x14ac:dyDescent="0.2">
      <c r="B751" t="s">
        <v>127</v>
      </c>
      <c r="C751" t="s">
        <v>50</v>
      </c>
      <c r="J751">
        <v>0.58194360000000001</v>
      </c>
    </row>
    <row r="752" spans="2:10" x14ac:dyDescent="0.2">
      <c r="B752" t="s">
        <v>128</v>
      </c>
      <c r="C752" t="s">
        <v>50</v>
      </c>
      <c r="J752">
        <v>0.58194360000000001</v>
      </c>
    </row>
    <row r="753" spans="2:10" x14ac:dyDescent="0.2">
      <c r="B753" t="s">
        <v>129</v>
      </c>
      <c r="C753" t="s">
        <v>50</v>
      </c>
      <c r="J753">
        <v>0.58194360000000001</v>
      </c>
    </row>
    <row r="754" spans="2:10" x14ac:dyDescent="0.2">
      <c r="B754" t="s">
        <v>130</v>
      </c>
      <c r="C754" t="s">
        <v>50</v>
      </c>
      <c r="J754">
        <v>0.58194360000000001</v>
      </c>
    </row>
    <row r="755" spans="2:10" x14ac:dyDescent="0.2">
      <c r="B755" t="s">
        <v>131</v>
      </c>
      <c r="C755" t="s">
        <v>50</v>
      </c>
      <c r="J755">
        <v>0.58194360000000001</v>
      </c>
    </row>
    <row r="756" spans="2:10" x14ac:dyDescent="0.2">
      <c r="B756" t="s">
        <v>132</v>
      </c>
      <c r="C756" t="s">
        <v>50</v>
      </c>
      <c r="J756">
        <v>0.58194360000000001</v>
      </c>
    </row>
    <row r="757" spans="2:10" x14ac:dyDescent="0.2">
      <c r="B757" t="s">
        <v>133</v>
      </c>
      <c r="C757" t="s">
        <v>50</v>
      </c>
      <c r="J757">
        <v>0.58194360000000001</v>
      </c>
    </row>
    <row r="758" spans="2:10" x14ac:dyDescent="0.2">
      <c r="B758" t="s">
        <v>134</v>
      </c>
      <c r="C758" t="s">
        <v>50</v>
      </c>
      <c r="J758">
        <v>0.58194360000000001</v>
      </c>
    </row>
    <row r="759" spans="2:10" x14ac:dyDescent="0.2">
      <c r="B759" t="s">
        <v>135</v>
      </c>
      <c r="C759" t="s">
        <v>50</v>
      </c>
      <c r="J759">
        <v>0.58194360000000001</v>
      </c>
    </row>
    <row r="760" spans="2:10" x14ac:dyDescent="0.2">
      <c r="B760" t="s">
        <v>136</v>
      </c>
      <c r="C760" t="s">
        <v>50</v>
      </c>
      <c r="J760">
        <v>0.58194360000000001</v>
      </c>
    </row>
    <row r="761" spans="2:10" x14ac:dyDescent="0.2">
      <c r="B761" t="s">
        <v>137</v>
      </c>
      <c r="C761" t="s">
        <v>50</v>
      </c>
      <c r="J761">
        <v>0.58194360000000001</v>
      </c>
    </row>
    <row r="762" spans="2:10" x14ac:dyDescent="0.2">
      <c r="B762" t="s">
        <v>138</v>
      </c>
      <c r="C762" t="s">
        <v>50</v>
      </c>
      <c r="J762">
        <v>0.58194360000000001</v>
      </c>
    </row>
    <row r="763" spans="2:10" x14ac:dyDescent="0.2">
      <c r="B763" t="s">
        <v>41</v>
      </c>
      <c r="C763" t="s">
        <v>50</v>
      </c>
      <c r="D763">
        <v>14.835367</v>
      </c>
      <c r="E763">
        <v>6.407098E-2</v>
      </c>
      <c r="F763">
        <v>-0.65968895000000005</v>
      </c>
      <c r="G763">
        <v>1.579742</v>
      </c>
      <c r="H763">
        <v>1.077747</v>
      </c>
      <c r="I763">
        <v>2.3155575000000002</v>
      </c>
      <c r="J763">
        <v>0.58194360000000001</v>
      </c>
    </row>
    <row r="764" spans="2:10" x14ac:dyDescent="0.2">
      <c r="B764" t="s">
        <v>45</v>
      </c>
      <c r="C764" t="s">
        <v>50</v>
      </c>
      <c r="D764">
        <v>15.662580500000001</v>
      </c>
      <c r="E764">
        <v>2.8407086000000002E-2</v>
      </c>
      <c r="F764">
        <v>0.16752433999999999</v>
      </c>
      <c r="G764">
        <v>0.89036923999999995</v>
      </c>
      <c r="H764">
        <v>0.80043350000000002</v>
      </c>
      <c r="I764">
        <v>0.99041003000000005</v>
      </c>
      <c r="J764">
        <v>0.58194360000000001</v>
      </c>
    </row>
    <row r="765" spans="2:10" x14ac:dyDescent="0.2">
      <c r="B765" t="s">
        <v>46</v>
      </c>
      <c r="C765" t="s">
        <v>50</v>
      </c>
      <c r="D765">
        <v>15.028755</v>
      </c>
      <c r="E765">
        <v>8.7409236000000001E-2</v>
      </c>
      <c r="F765">
        <v>-0.46630095999999999</v>
      </c>
      <c r="G765">
        <v>1.3815626000000001</v>
      </c>
      <c r="H765">
        <v>0.81999160000000004</v>
      </c>
      <c r="I765">
        <v>2.3277253999999998</v>
      </c>
      <c r="J765">
        <v>0.58194360000000001</v>
      </c>
    </row>
    <row r="766" spans="2:10" x14ac:dyDescent="0.2">
      <c r="B766" t="s">
        <v>47</v>
      </c>
      <c r="C766" t="s">
        <v>50</v>
      </c>
      <c r="D766">
        <v>15.634865</v>
      </c>
      <c r="E766">
        <v>5.7853132000000002E-2</v>
      </c>
      <c r="F766">
        <v>0.13980865000000001</v>
      </c>
      <c r="G766">
        <v>0.90763950000000004</v>
      </c>
      <c r="H766">
        <v>0.54054950000000002</v>
      </c>
      <c r="I766">
        <v>1.5240222000000001</v>
      </c>
      <c r="J766">
        <v>0.58194360000000001</v>
      </c>
    </row>
    <row r="767" spans="2:10" x14ac:dyDescent="0.2">
      <c r="B767" t="s">
        <v>48</v>
      </c>
      <c r="C767" t="s">
        <v>50</v>
      </c>
      <c r="D767">
        <v>15.06728</v>
      </c>
      <c r="E767">
        <v>5.0219766999999998E-2</v>
      </c>
      <c r="F767">
        <v>-0.42777633999999998</v>
      </c>
      <c r="G767">
        <v>1.3451587</v>
      </c>
      <c r="H767">
        <v>0.99679519999999999</v>
      </c>
      <c r="I767">
        <v>1.8152695000000001</v>
      </c>
      <c r="J767">
        <v>0.58194360000000001</v>
      </c>
    </row>
    <row r="768" spans="2:10" x14ac:dyDescent="0.2">
      <c r="B768" t="s">
        <v>49</v>
      </c>
      <c r="C768" t="s">
        <v>50</v>
      </c>
      <c r="D768">
        <v>14.89105</v>
      </c>
      <c r="E768">
        <v>5.9697594E-2</v>
      </c>
      <c r="F768">
        <v>-0.60400580000000004</v>
      </c>
      <c r="G768">
        <v>1.5199309999999999</v>
      </c>
      <c r="H768">
        <v>1.0643640000000001</v>
      </c>
      <c r="I768">
        <v>2.1704888000000002</v>
      </c>
      <c r="J768">
        <v>0.58194360000000001</v>
      </c>
    </row>
    <row r="769" spans="2:10" x14ac:dyDescent="0.2">
      <c r="B769" t="s">
        <v>139</v>
      </c>
      <c r="C769" t="s">
        <v>50</v>
      </c>
      <c r="J769">
        <v>0.58194360000000001</v>
      </c>
    </row>
    <row r="770" spans="2:10" x14ac:dyDescent="0.2">
      <c r="B770" t="s">
        <v>140</v>
      </c>
      <c r="C770" t="s">
        <v>50</v>
      </c>
      <c r="J770">
        <v>0.58194360000000001</v>
      </c>
    </row>
    <row r="771" spans="2:10" x14ac:dyDescent="0.2">
      <c r="B771" t="s">
        <v>141</v>
      </c>
      <c r="C771" t="s">
        <v>50</v>
      </c>
      <c r="J771">
        <v>0.58194360000000001</v>
      </c>
    </row>
    <row r="772" spans="2:10" x14ac:dyDescent="0.2">
      <c r="B772" t="s">
        <v>142</v>
      </c>
      <c r="C772" t="s">
        <v>50</v>
      </c>
      <c r="J772">
        <v>0.58194360000000001</v>
      </c>
    </row>
    <row r="773" spans="2:10" x14ac:dyDescent="0.2">
      <c r="B773" t="s">
        <v>143</v>
      </c>
      <c r="C773" t="s">
        <v>50</v>
      </c>
      <c r="J773">
        <v>0.58194360000000001</v>
      </c>
    </row>
    <row r="774" spans="2:10" x14ac:dyDescent="0.2">
      <c r="B774" t="s">
        <v>144</v>
      </c>
      <c r="C774" t="s">
        <v>50</v>
      </c>
      <c r="J774">
        <v>0.58194360000000001</v>
      </c>
    </row>
    <row r="775" spans="2:10" x14ac:dyDescent="0.2">
      <c r="B775" t="s">
        <v>145</v>
      </c>
      <c r="C775" t="s">
        <v>50</v>
      </c>
      <c r="J775">
        <v>0.58194360000000001</v>
      </c>
    </row>
    <row r="776" spans="2:10" x14ac:dyDescent="0.2">
      <c r="B776" t="s">
        <v>146</v>
      </c>
      <c r="C776" t="s">
        <v>50</v>
      </c>
      <c r="J776">
        <v>0.58194360000000001</v>
      </c>
    </row>
    <row r="777" spans="2:10" x14ac:dyDescent="0.2">
      <c r="B777" t="s">
        <v>147</v>
      </c>
      <c r="C777" t="s">
        <v>50</v>
      </c>
      <c r="J777">
        <v>0.58194360000000001</v>
      </c>
    </row>
    <row r="778" spans="2:10" x14ac:dyDescent="0.2">
      <c r="B778" t="s">
        <v>148</v>
      </c>
      <c r="C778" t="s">
        <v>50</v>
      </c>
      <c r="J778">
        <v>0.58194360000000001</v>
      </c>
    </row>
    <row r="779" spans="2:10" x14ac:dyDescent="0.2">
      <c r="B779" t="s">
        <v>149</v>
      </c>
      <c r="C779" t="s">
        <v>50</v>
      </c>
      <c r="J779">
        <v>0.58194360000000001</v>
      </c>
    </row>
    <row r="780" spans="2:10" x14ac:dyDescent="0.2">
      <c r="B780" t="s">
        <v>150</v>
      </c>
      <c r="C780" t="s">
        <v>50</v>
      </c>
      <c r="J780">
        <v>0.58194360000000001</v>
      </c>
    </row>
    <row r="781" spans="2:10" x14ac:dyDescent="0.2">
      <c r="B781" t="s">
        <v>151</v>
      </c>
      <c r="C781" t="s">
        <v>50</v>
      </c>
      <c r="J781">
        <v>0.58194360000000001</v>
      </c>
    </row>
    <row r="782" spans="2:10" x14ac:dyDescent="0.2">
      <c r="B782" t="s">
        <v>152</v>
      </c>
      <c r="C782" t="s">
        <v>50</v>
      </c>
      <c r="J782">
        <v>0.58194360000000001</v>
      </c>
    </row>
    <row r="783" spans="2:10" x14ac:dyDescent="0.2">
      <c r="B783" t="s">
        <v>153</v>
      </c>
      <c r="C783" t="s">
        <v>50</v>
      </c>
      <c r="J783">
        <v>0.58194360000000001</v>
      </c>
    </row>
    <row r="784" spans="2:10" x14ac:dyDescent="0.2">
      <c r="B784" t="s">
        <v>154</v>
      </c>
      <c r="C784" t="s">
        <v>50</v>
      </c>
      <c r="J784">
        <v>0.58194360000000001</v>
      </c>
    </row>
    <row r="785" spans="2:10" x14ac:dyDescent="0.2">
      <c r="B785" t="s">
        <v>155</v>
      </c>
      <c r="C785" t="s">
        <v>50</v>
      </c>
      <c r="J785">
        <v>0.58194360000000001</v>
      </c>
    </row>
    <row r="786" spans="2:10" x14ac:dyDescent="0.2">
      <c r="B786" t="s">
        <v>156</v>
      </c>
      <c r="C786" t="s">
        <v>50</v>
      </c>
      <c r="J786">
        <v>0.58194360000000001</v>
      </c>
    </row>
    <row r="787" spans="2:10" x14ac:dyDescent="0.2">
      <c r="B787" t="s">
        <v>54</v>
      </c>
      <c r="C787" t="s">
        <v>50</v>
      </c>
      <c r="D787">
        <v>14.594023</v>
      </c>
      <c r="E787">
        <v>7.3038490000000003E-3</v>
      </c>
      <c r="F787">
        <v>-0.90103339999999998</v>
      </c>
      <c r="G787">
        <v>1.8674031</v>
      </c>
      <c r="H787">
        <v>1.7877501</v>
      </c>
      <c r="I787">
        <v>1.9506049999999999</v>
      </c>
      <c r="J787">
        <v>0.58194360000000001</v>
      </c>
    </row>
    <row r="788" spans="2:10" x14ac:dyDescent="0.2">
      <c r="B788" t="s">
        <v>55</v>
      </c>
      <c r="C788" t="s">
        <v>50</v>
      </c>
      <c r="D788">
        <v>13.241037</v>
      </c>
      <c r="E788">
        <v>0.105950475</v>
      </c>
      <c r="F788">
        <v>-2.2540187999999999</v>
      </c>
      <c r="G788">
        <v>4.7700977</v>
      </c>
      <c r="H788">
        <v>2.5345914</v>
      </c>
      <c r="I788">
        <v>8.9773169999999993</v>
      </c>
      <c r="J788">
        <v>0.58194360000000001</v>
      </c>
    </row>
    <row r="789" spans="2:10" x14ac:dyDescent="0.2">
      <c r="B789" t="s">
        <v>56</v>
      </c>
      <c r="C789" t="s">
        <v>50</v>
      </c>
      <c r="D789">
        <v>13.603319000000001</v>
      </c>
      <c r="E789">
        <v>2.7887505E-2</v>
      </c>
      <c r="F789">
        <v>-1.891737</v>
      </c>
      <c r="G789">
        <v>3.7108173</v>
      </c>
      <c r="H789">
        <v>3.1418561999999999</v>
      </c>
      <c r="I789">
        <v>4.3828125</v>
      </c>
      <c r="J789">
        <v>0.58194360000000001</v>
      </c>
    </row>
    <row r="790" spans="2:10" x14ac:dyDescent="0.2">
      <c r="B790" t="s">
        <v>57</v>
      </c>
      <c r="C790" t="s">
        <v>50</v>
      </c>
      <c r="D790">
        <v>16.222339999999999</v>
      </c>
      <c r="E790">
        <v>3.8975536999999998E-2</v>
      </c>
      <c r="F790">
        <v>0.72728349999999997</v>
      </c>
      <c r="G790">
        <v>0.60404020000000003</v>
      </c>
      <c r="H790">
        <v>0.47867736</v>
      </c>
      <c r="I790">
        <v>0.76223490000000005</v>
      </c>
      <c r="J790">
        <v>0.58194360000000001</v>
      </c>
    </row>
    <row r="791" spans="2:10" x14ac:dyDescent="0.2">
      <c r="B791" t="s">
        <v>58</v>
      </c>
      <c r="C791" t="s">
        <v>50</v>
      </c>
      <c r="D791">
        <v>14.613614999999999</v>
      </c>
      <c r="E791">
        <v>5.9516948E-2</v>
      </c>
      <c r="F791">
        <v>-0.88144109999999998</v>
      </c>
      <c r="G791">
        <v>1.8422145999999999</v>
      </c>
      <c r="H791">
        <v>1.2914414000000001</v>
      </c>
      <c r="I791">
        <v>2.6278809999999999</v>
      </c>
      <c r="J791">
        <v>0.58194360000000001</v>
      </c>
    </row>
    <row r="792" spans="2:10" x14ac:dyDescent="0.2">
      <c r="B792" t="s">
        <v>59</v>
      </c>
      <c r="C792" t="s">
        <v>50</v>
      </c>
      <c r="D792">
        <v>14.438872999999999</v>
      </c>
      <c r="E792">
        <v>3.4094016999999997E-2</v>
      </c>
      <c r="F792">
        <v>-1.0561829</v>
      </c>
      <c r="G792">
        <v>2.0794225000000002</v>
      </c>
      <c r="H792">
        <v>1.6965725</v>
      </c>
      <c r="I792">
        <v>2.5486664999999999</v>
      </c>
      <c r="J792">
        <v>0.58194360000000001</v>
      </c>
    </row>
    <row r="793" spans="2:10" x14ac:dyDescent="0.2">
      <c r="B793" t="s">
        <v>60</v>
      </c>
      <c r="C793" t="s">
        <v>50</v>
      </c>
      <c r="D793">
        <v>14.081804</v>
      </c>
      <c r="E793">
        <v>9.759379E-2</v>
      </c>
      <c r="F793">
        <v>-1.4132518999999999</v>
      </c>
      <c r="G793">
        <v>2.6633681999999999</v>
      </c>
      <c r="H793">
        <v>1.4875518000000001</v>
      </c>
      <c r="I793">
        <v>4.7685940000000002</v>
      </c>
      <c r="J793">
        <v>0.58194360000000001</v>
      </c>
    </row>
    <row r="794" spans="2:10" x14ac:dyDescent="0.2">
      <c r="B794" t="s">
        <v>157</v>
      </c>
      <c r="C794" t="s">
        <v>50</v>
      </c>
      <c r="J794">
        <v>0.58194360000000001</v>
      </c>
    </row>
    <row r="795" spans="2:10" x14ac:dyDescent="0.2">
      <c r="B795" t="s">
        <v>158</v>
      </c>
      <c r="C795" t="s">
        <v>50</v>
      </c>
      <c r="J795">
        <v>0.58194360000000001</v>
      </c>
    </row>
    <row r="796" spans="2:10" x14ac:dyDescent="0.2">
      <c r="B796" t="s">
        <v>159</v>
      </c>
      <c r="C796" t="s">
        <v>50</v>
      </c>
      <c r="J796">
        <v>0.58194360000000001</v>
      </c>
    </row>
    <row r="797" spans="2:10" x14ac:dyDescent="0.2">
      <c r="B797" t="s">
        <v>160</v>
      </c>
      <c r="C797" t="s">
        <v>50</v>
      </c>
      <c r="J797">
        <v>0.58194360000000001</v>
      </c>
    </row>
    <row r="798" spans="2:10" x14ac:dyDescent="0.2">
      <c r="B798" t="s">
        <v>161</v>
      </c>
      <c r="C798" t="s">
        <v>50</v>
      </c>
      <c r="J798">
        <v>0.58194360000000001</v>
      </c>
    </row>
    <row r="799" spans="2:10" x14ac:dyDescent="0.2">
      <c r="B799" t="s">
        <v>162</v>
      </c>
      <c r="C799" t="s">
        <v>50</v>
      </c>
      <c r="J799">
        <v>0.58194360000000001</v>
      </c>
    </row>
    <row r="800" spans="2:10" x14ac:dyDescent="0.2">
      <c r="B800" t="s">
        <v>163</v>
      </c>
      <c r="C800" t="s">
        <v>50</v>
      </c>
      <c r="J800">
        <v>0.58194360000000001</v>
      </c>
    </row>
    <row r="801" spans="2:10" x14ac:dyDescent="0.2">
      <c r="B801" t="s">
        <v>164</v>
      </c>
      <c r="C801" t="s">
        <v>50</v>
      </c>
      <c r="J801">
        <v>0.58194360000000001</v>
      </c>
    </row>
    <row r="802" spans="2:10" x14ac:dyDescent="0.2">
      <c r="B802" t="s">
        <v>165</v>
      </c>
      <c r="C802" t="s">
        <v>50</v>
      </c>
      <c r="J802">
        <v>0.58194360000000001</v>
      </c>
    </row>
    <row r="803" spans="2:10" x14ac:dyDescent="0.2">
      <c r="B803" t="s">
        <v>61</v>
      </c>
      <c r="C803" t="s">
        <v>50</v>
      </c>
      <c r="D803">
        <v>15.216557</v>
      </c>
      <c r="E803">
        <v>3.4408559999999998E-2</v>
      </c>
      <c r="F803">
        <v>-0.27849960000000001</v>
      </c>
      <c r="G803">
        <v>1.2129327999999999</v>
      </c>
      <c r="H803">
        <v>0.98775935000000004</v>
      </c>
      <c r="I803">
        <v>1.4894376</v>
      </c>
      <c r="J803">
        <v>0.58194360000000001</v>
      </c>
    </row>
    <row r="804" spans="2:10" x14ac:dyDescent="0.2">
      <c r="B804" t="s">
        <v>62</v>
      </c>
      <c r="C804" t="s">
        <v>50</v>
      </c>
      <c r="D804">
        <v>12.847600999999999</v>
      </c>
      <c r="E804">
        <v>6.408962E-2</v>
      </c>
      <c r="F804">
        <v>-2.6474552</v>
      </c>
      <c r="G804">
        <v>6.2656109999999998</v>
      </c>
      <c r="H804">
        <v>4.2741103000000003</v>
      </c>
      <c r="I804">
        <v>9.185041</v>
      </c>
      <c r="J804">
        <v>0.58194360000000001</v>
      </c>
    </row>
    <row r="805" spans="2:10" x14ac:dyDescent="0.2">
      <c r="B805" t="s">
        <v>63</v>
      </c>
      <c r="C805" t="s">
        <v>50</v>
      </c>
      <c r="D805">
        <v>14.828818999999999</v>
      </c>
      <c r="E805">
        <v>3.4606909999999998E-2</v>
      </c>
      <c r="F805">
        <v>-0.66623690000000002</v>
      </c>
      <c r="G805">
        <v>1.5869282</v>
      </c>
      <c r="H805">
        <v>1.2907959</v>
      </c>
      <c r="I805">
        <v>1.9509988</v>
      </c>
      <c r="J805">
        <v>0.58194360000000001</v>
      </c>
    </row>
    <row r="806" spans="2:10" x14ac:dyDescent="0.2">
      <c r="B806" t="s">
        <v>64</v>
      </c>
      <c r="C806" t="s">
        <v>50</v>
      </c>
      <c r="D806">
        <v>13.231138</v>
      </c>
      <c r="E806">
        <v>9.0354829999999997E-2</v>
      </c>
      <c r="F806">
        <v>-2.2639179999999999</v>
      </c>
      <c r="G806">
        <v>4.8029403999999998</v>
      </c>
      <c r="H806">
        <v>2.8009875000000002</v>
      </c>
      <c r="I806">
        <v>8.2357510000000005</v>
      </c>
      <c r="J806">
        <v>0.58194360000000001</v>
      </c>
    </row>
    <row r="807" spans="2:10" x14ac:dyDescent="0.2">
      <c r="B807" t="s">
        <v>65</v>
      </c>
      <c r="C807" t="s">
        <v>50</v>
      </c>
      <c r="D807">
        <v>14.735243000000001</v>
      </c>
      <c r="E807">
        <v>8.6325230000000003E-2</v>
      </c>
      <c r="F807">
        <v>-0.75981330000000002</v>
      </c>
      <c r="G807">
        <v>1.6932715</v>
      </c>
      <c r="H807">
        <v>1.0115215</v>
      </c>
      <c r="I807">
        <v>2.8345106000000002</v>
      </c>
      <c r="J807">
        <v>0.58194360000000001</v>
      </c>
    </row>
    <row r="808" spans="2:10" x14ac:dyDescent="0.2">
      <c r="B808" t="s">
        <v>66</v>
      </c>
      <c r="C808" t="s">
        <v>50</v>
      </c>
      <c r="D808">
        <v>14.199646</v>
      </c>
      <c r="E808">
        <v>5.6033752999999999E-2</v>
      </c>
      <c r="F808">
        <v>-1.2954102000000001</v>
      </c>
      <c r="G808">
        <v>2.4544678000000002</v>
      </c>
      <c r="H808">
        <v>1.7567911</v>
      </c>
      <c r="I808">
        <v>3.4292134999999999</v>
      </c>
      <c r="J808">
        <v>0.58194360000000001</v>
      </c>
    </row>
    <row r="809" spans="2:10" x14ac:dyDescent="0.2">
      <c r="B809" t="s">
        <v>67</v>
      </c>
      <c r="C809" t="s">
        <v>50</v>
      </c>
      <c r="D809">
        <v>14.89864</v>
      </c>
      <c r="E809">
        <v>5.5642230000000001E-2</v>
      </c>
      <c r="F809">
        <v>-0.59641650000000002</v>
      </c>
      <c r="G809">
        <v>1.5119563</v>
      </c>
      <c r="H809">
        <v>1.0847180000000001</v>
      </c>
      <c r="I809">
        <v>2.1074712</v>
      </c>
      <c r="J809">
        <v>0.58194360000000001</v>
      </c>
    </row>
    <row r="810" spans="2:10" x14ac:dyDescent="0.2">
      <c r="B810" t="s">
        <v>166</v>
      </c>
      <c r="C810" t="s">
        <v>50</v>
      </c>
      <c r="J810">
        <v>0.58194360000000001</v>
      </c>
    </row>
    <row r="811" spans="2:10" x14ac:dyDescent="0.2">
      <c r="B811" t="s">
        <v>167</v>
      </c>
      <c r="C811" t="s">
        <v>50</v>
      </c>
      <c r="J811">
        <v>0.58194360000000001</v>
      </c>
    </row>
    <row r="812" spans="2:10" x14ac:dyDescent="0.2">
      <c r="B812" t="s">
        <v>168</v>
      </c>
      <c r="C812" t="s">
        <v>50</v>
      </c>
      <c r="J812">
        <v>0.58194360000000001</v>
      </c>
    </row>
    <row r="813" spans="2:10" x14ac:dyDescent="0.2">
      <c r="B813" t="s">
        <v>169</v>
      </c>
      <c r="C813" t="s">
        <v>50</v>
      </c>
      <c r="J813">
        <v>0.58194360000000001</v>
      </c>
    </row>
    <row r="814" spans="2:10" x14ac:dyDescent="0.2">
      <c r="B814" t="s">
        <v>170</v>
      </c>
      <c r="C814" t="s">
        <v>50</v>
      </c>
      <c r="J814">
        <v>0.58194360000000001</v>
      </c>
    </row>
    <row r="815" spans="2:10" x14ac:dyDescent="0.2">
      <c r="B815" t="s">
        <v>171</v>
      </c>
      <c r="C815" t="s">
        <v>50</v>
      </c>
      <c r="J815">
        <v>0.58194360000000001</v>
      </c>
    </row>
    <row r="816" spans="2:10" x14ac:dyDescent="0.2">
      <c r="B816" t="s">
        <v>172</v>
      </c>
      <c r="C816" t="s">
        <v>50</v>
      </c>
      <c r="J816">
        <v>0.58194360000000001</v>
      </c>
    </row>
    <row r="817" spans="2:10" x14ac:dyDescent="0.2">
      <c r="B817" t="s">
        <v>173</v>
      </c>
      <c r="C817" t="s">
        <v>50</v>
      </c>
      <c r="J817">
        <v>0.58194360000000001</v>
      </c>
    </row>
    <row r="818" spans="2:10" x14ac:dyDescent="0.2">
      <c r="B818" t="s">
        <v>174</v>
      </c>
      <c r="C818" t="s">
        <v>50</v>
      </c>
      <c r="J818">
        <v>0.58194360000000001</v>
      </c>
    </row>
    <row r="819" spans="2:10" x14ac:dyDescent="0.2">
      <c r="B819" t="s">
        <v>68</v>
      </c>
      <c r="C819" t="s">
        <v>50</v>
      </c>
      <c r="D819">
        <v>15.073105</v>
      </c>
      <c r="E819">
        <v>4.1331485000000001E-2</v>
      </c>
      <c r="F819">
        <v>-0.42195129999999997</v>
      </c>
      <c r="G819">
        <v>1.3397384000000001</v>
      </c>
      <c r="H819">
        <v>1.0468645000000001</v>
      </c>
      <c r="I819">
        <v>1.7145474999999999</v>
      </c>
      <c r="J819">
        <v>0.58194360000000001</v>
      </c>
    </row>
    <row r="820" spans="2:10" x14ac:dyDescent="0.2">
      <c r="B820" t="s">
        <v>69</v>
      </c>
      <c r="C820" t="s">
        <v>50</v>
      </c>
      <c r="D820">
        <v>14.584669</v>
      </c>
      <c r="E820">
        <v>7.8074080000000004E-2</v>
      </c>
      <c r="F820">
        <v>-0.91038704000000004</v>
      </c>
      <c r="G820">
        <v>1.8795496</v>
      </c>
      <c r="H820">
        <v>1.1794757</v>
      </c>
      <c r="I820">
        <v>2.9951506000000001</v>
      </c>
      <c r="J820">
        <v>0.58194360000000001</v>
      </c>
    </row>
    <row r="821" spans="2:10" x14ac:dyDescent="0.2">
      <c r="B821" t="s">
        <v>70</v>
      </c>
      <c r="C821" t="s">
        <v>50</v>
      </c>
      <c r="D821">
        <v>14.379486</v>
      </c>
      <c r="E821">
        <v>3.0005652000000001E-2</v>
      </c>
      <c r="F821">
        <v>-1.1155701</v>
      </c>
      <c r="G821">
        <v>2.1668061999999999</v>
      </c>
      <c r="H821">
        <v>1.8115345</v>
      </c>
      <c r="I821">
        <v>2.5917523</v>
      </c>
      <c r="J821">
        <v>0.58194360000000001</v>
      </c>
    </row>
    <row r="822" spans="2:10" x14ac:dyDescent="0.2">
      <c r="B822" t="s">
        <v>71</v>
      </c>
      <c r="C822" t="s">
        <v>50</v>
      </c>
      <c r="D822">
        <v>14.1788025</v>
      </c>
      <c r="E822">
        <v>3.2570580000000002E-2</v>
      </c>
      <c r="F822">
        <v>-1.3162537000000001</v>
      </c>
      <c r="G822">
        <v>2.4901862000000001</v>
      </c>
      <c r="H822">
        <v>2.0502660000000001</v>
      </c>
      <c r="I822">
        <v>3.024499</v>
      </c>
      <c r="J822">
        <v>0.58194360000000001</v>
      </c>
    </row>
    <row r="823" spans="2:10" x14ac:dyDescent="0.2">
      <c r="B823" t="s">
        <v>72</v>
      </c>
      <c r="C823" t="s">
        <v>50</v>
      </c>
      <c r="D823">
        <v>12.838367</v>
      </c>
      <c r="E823">
        <v>4.5116216000000001E-2</v>
      </c>
      <c r="F823">
        <v>-2.6566887000000001</v>
      </c>
      <c r="G823">
        <v>6.3058405000000004</v>
      </c>
      <c r="H823">
        <v>4.8172990000000002</v>
      </c>
      <c r="I823">
        <v>8.2543399999999991</v>
      </c>
      <c r="J823">
        <v>0.58194360000000001</v>
      </c>
    </row>
    <row r="824" spans="2:10" x14ac:dyDescent="0.2">
      <c r="B824" t="s">
        <v>73</v>
      </c>
      <c r="C824" t="s">
        <v>50</v>
      </c>
      <c r="D824">
        <v>14.559723</v>
      </c>
      <c r="E824">
        <v>0.10020646</v>
      </c>
      <c r="F824">
        <v>-0.93533325</v>
      </c>
      <c r="G824">
        <v>1.9123323000000001</v>
      </c>
      <c r="H824">
        <v>1.0515558</v>
      </c>
      <c r="I824">
        <v>3.4777184000000001</v>
      </c>
      <c r="J824">
        <v>0.58194360000000001</v>
      </c>
    </row>
    <row r="825" spans="2:10" x14ac:dyDescent="0.2">
      <c r="B825" t="s">
        <v>74</v>
      </c>
      <c r="C825" t="s">
        <v>50</v>
      </c>
      <c r="D825">
        <v>14.724503</v>
      </c>
      <c r="E825">
        <v>7.1509630000000005E-2</v>
      </c>
      <c r="F825">
        <v>-0.77055359999999995</v>
      </c>
      <c r="G825">
        <v>1.7059242999999999</v>
      </c>
      <c r="H825">
        <v>1.1132934999999999</v>
      </c>
      <c r="I825">
        <v>2.6140254000000001</v>
      </c>
      <c r="J825">
        <v>0.58194360000000001</v>
      </c>
    </row>
    <row r="826" spans="2:10" x14ac:dyDescent="0.2">
      <c r="B826" t="s">
        <v>175</v>
      </c>
      <c r="C826" t="s">
        <v>50</v>
      </c>
      <c r="J826">
        <v>0.58194360000000001</v>
      </c>
    </row>
    <row r="827" spans="2:10" x14ac:dyDescent="0.2">
      <c r="B827" t="s">
        <v>176</v>
      </c>
      <c r="C827" t="s">
        <v>50</v>
      </c>
      <c r="J827">
        <v>0.58194360000000001</v>
      </c>
    </row>
    <row r="828" spans="2:10" x14ac:dyDescent="0.2">
      <c r="B828" t="s">
        <v>177</v>
      </c>
      <c r="C828" t="s">
        <v>50</v>
      </c>
      <c r="J828">
        <v>0.58194360000000001</v>
      </c>
    </row>
    <row r="829" spans="2:10" x14ac:dyDescent="0.2">
      <c r="B829" t="s">
        <v>178</v>
      </c>
      <c r="C829" t="s">
        <v>50</v>
      </c>
      <c r="J829">
        <v>0.58194360000000001</v>
      </c>
    </row>
    <row r="830" spans="2:10" x14ac:dyDescent="0.2">
      <c r="B830" t="s">
        <v>179</v>
      </c>
      <c r="C830" t="s">
        <v>50</v>
      </c>
      <c r="J830">
        <v>0.58194360000000001</v>
      </c>
    </row>
    <row r="831" spans="2:10" x14ac:dyDescent="0.2">
      <c r="B831" t="s">
        <v>180</v>
      </c>
      <c r="C831" t="s">
        <v>50</v>
      </c>
      <c r="J831">
        <v>0.58194360000000001</v>
      </c>
    </row>
    <row r="832" spans="2:10" x14ac:dyDescent="0.2">
      <c r="B832" t="s">
        <v>181</v>
      </c>
      <c r="C832" t="s">
        <v>50</v>
      </c>
      <c r="J832">
        <v>0.58194360000000001</v>
      </c>
    </row>
    <row r="833" spans="2:10" x14ac:dyDescent="0.2">
      <c r="B833" t="s">
        <v>182</v>
      </c>
      <c r="C833" t="s">
        <v>50</v>
      </c>
      <c r="J833">
        <v>0.58194360000000001</v>
      </c>
    </row>
    <row r="834" spans="2:10" x14ac:dyDescent="0.2">
      <c r="B834" t="s">
        <v>183</v>
      </c>
      <c r="C834" t="s">
        <v>50</v>
      </c>
      <c r="J834">
        <v>0.58194360000000001</v>
      </c>
    </row>
    <row r="835" spans="2:10" x14ac:dyDescent="0.2">
      <c r="B835" t="s">
        <v>75</v>
      </c>
      <c r="C835" t="s">
        <v>50</v>
      </c>
      <c r="D835">
        <v>13.810827</v>
      </c>
      <c r="E835">
        <v>3.0195763E-2</v>
      </c>
      <c r="F835">
        <v>-1.6842288999999999</v>
      </c>
      <c r="G835">
        <v>3.2136857999999999</v>
      </c>
      <c r="H835">
        <v>2.6837200000000001</v>
      </c>
      <c r="I835">
        <v>3.848306</v>
      </c>
      <c r="J835">
        <v>0.58194360000000001</v>
      </c>
    </row>
    <row r="836" spans="2:10" x14ac:dyDescent="0.2">
      <c r="B836" t="s">
        <v>76</v>
      </c>
      <c r="C836" t="s">
        <v>50</v>
      </c>
      <c r="D836">
        <v>12.692598</v>
      </c>
      <c r="E836">
        <v>5.3868819999999998E-2</v>
      </c>
      <c r="F836">
        <v>-2.8024578</v>
      </c>
      <c r="G836">
        <v>6.9762792999999999</v>
      </c>
      <c r="H836">
        <v>5.0582237000000001</v>
      </c>
      <c r="I836">
        <v>9.6216530000000002</v>
      </c>
      <c r="J836">
        <v>0.58194360000000001</v>
      </c>
    </row>
    <row r="837" spans="2:10" x14ac:dyDescent="0.2">
      <c r="B837" t="s">
        <v>184</v>
      </c>
      <c r="C837" t="s">
        <v>50</v>
      </c>
      <c r="J837">
        <v>0.58194360000000001</v>
      </c>
    </row>
    <row r="838" spans="2:10" x14ac:dyDescent="0.2">
      <c r="B838" t="s">
        <v>185</v>
      </c>
      <c r="C838" t="s">
        <v>50</v>
      </c>
      <c r="J838">
        <v>0.58194360000000001</v>
      </c>
    </row>
    <row r="839" spans="2:10" x14ac:dyDescent="0.2">
      <c r="B839" t="s">
        <v>186</v>
      </c>
      <c r="C839" t="s">
        <v>50</v>
      </c>
      <c r="J839">
        <v>0.58194360000000001</v>
      </c>
    </row>
    <row r="840" spans="2:10" x14ac:dyDescent="0.2">
      <c r="B840" t="s">
        <v>187</v>
      </c>
      <c r="C840" t="s">
        <v>50</v>
      </c>
      <c r="J840">
        <v>0.58194360000000001</v>
      </c>
    </row>
    <row r="841" spans="2:10" x14ac:dyDescent="0.2">
      <c r="B841" t="s">
        <v>188</v>
      </c>
      <c r="C841" t="s">
        <v>50</v>
      </c>
      <c r="J841">
        <v>0.58194360000000001</v>
      </c>
    </row>
    <row r="842" spans="2:10" x14ac:dyDescent="0.2">
      <c r="B842" t="s">
        <v>189</v>
      </c>
      <c r="C842" t="s">
        <v>50</v>
      </c>
      <c r="J842">
        <v>0.58194360000000001</v>
      </c>
    </row>
    <row r="843" spans="2:10" x14ac:dyDescent="0.2">
      <c r="B843" t="s">
        <v>190</v>
      </c>
      <c r="C843" t="s">
        <v>50</v>
      </c>
      <c r="J843">
        <v>0.58194360000000001</v>
      </c>
    </row>
    <row r="844" spans="2:10" x14ac:dyDescent="0.2">
      <c r="B844" t="s">
        <v>191</v>
      </c>
      <c r="C844" t="s">
        <v>50</v>
      </c>
      <c r="J844">
        <v>0.58194360000000001</v>
      </c>
    </row>
    <row r="845" spans="2:10" x14ac:dyDescent="0.2">
      <c r="B845" t="s">
        <v>192</v>
      </c>
      <c r="C845" t="s">
        <v>50</v>
      </c>
      <c r="J845">
        <v>0.58194360000000001</v>
      </c>
    </row>
    <row r="846" spans="2:10" x14ac:dyDescent="0.2">
      <c r="B846" t="s">
        <v>193</v>
      </c>
      <c r="C846" t="s">
        <v>50</v>
      </c>
      <c r="J846">
        <v>0.58194360000000001</v>
      </c>
    </row>
    <row r="847" spans="2:10" x14ac:dyDescent="0.2">
      <c r="B847" t="s">
        <v>194</v>
      </c>
      <c r="C847" t="s">
        <v>50</v>
      </c>
      <c r="J847">
        <v>0.58194360000000001</v>
      </c>
    </row>
    <row r="848" spans="2:10" x14ac:dyDescent="0.2">
      <c r="B848" t="s">
        <v>195</v>
      </c>
      <c r="C848" t="s">
        <v>50</v>
      </c>
      <c r="J848">
        <v>0.58194360000000001</v>
      </c>
    </row>
    <row r="849" spans="2:10" x14ac:dyDescent="0.2">
      <c r="B849" t="s">
        <v>196</v>
      </c>
      <c r="C849" t="s">
        <v>50</v>
      </c>
      <c r="J849">
        <v>0.58194360000000001</v>
      </c>
    </row>
    <row r="850" spans="2:10" x14ac:dyDescent="0.2">
      <c r="B850" t="s">
        <v>197</v>
      </c>
      <c r="C850" t="s">
        <v>50</v>
      </c>
      <c r="J850">
        <v>0.58194360000000001</v>
      </c>
    </row>
    <row r="851" spans="2:10" x14ac:dyDescent="0.2">
      <c r="B851" t="s">
        <v>198</v>
      </c>
      <c r="C851" t="s">
        <v>50</v>
      </c>
      <c r="J851">
        <v>0.58194360000000001</v>
      </c>
    </row>
    <row r="852" spans="2:10" x14ac:dyDescent="0.2">
      <c r="B852" t="s">
        <v>199</v>
      </c>
      <c r="C852" t="s">
        <v>50</v>
      </c>
      <c r="J852">
        <v>0.58194360000000001</v>
      </c>
    </row>
    <row r="853" spans="2:10" x14ac:dyDescent="0.2">
      <c r="B853" t="s">
        <v>200</v>
      </c>
      <c r="C853" t="s">
        <v>50</v>
      </c>
      <c r="J853">
        <v>0.58194360000000001</v>
      </c>
    </row>
    <row r="854" spans="2:10" x14ac:dyDescent="0.2">
      <c r="B854" t="s">
        <v>201</v>
      </c>
      <c r="C854" t="s">
        <v>50</v>
      </c>
      <c r="J854">
        <v>0.58194360000000001</v>
      </c>
    </row>
    <row r="855" spans="2:10" x14ac:dyDescent="0.2">
      <c r="B855" t="s">
        <v>202</v>
      </c>
      <c r="C855" t="s">
        <v>50</v>
      </c>
      <c r="J855">
        <v>0.58194360000000001</v>
      </c>
    </row>
    <row r="856" spans="2:10" x14ac:dyDescent="0.2">
      <c r="B856" t="s">
        <v>203</v>
      </c>
      <c r="C856" t="s">
        <v>50</v>
      </c>
      <c r="J856">
        <v>0.58194360000000001</v>
      </c>
    </row>
    <row r="857" spans="2:10" x14ac:dyDescent="0.2">
      <c r="B857" t="s">
        <v>204</v>
      </c>
      <c r="C857" t="s">
        <v>50</v>
      </c>
      <c r="J857">
        <v>0.58194360000000001</v>
      </c>
    </row>
    <row r="858" spans="2:10" x14ac:dyDescent="0.2">
      <c r="B858" t="s">
        <v>205</v>
      </c>
      <c r="C858" t="s">
        <v>50</v>
      </c>
      <c r="J858">
        <v>0.58194360000000001</v>
      </c>
    </row>
    <row r="859" spans="2:10" x14ac:dyDescent="0.2">
      <c r="B859" t="s">
        <v>206</v>
      </c>
      <c r="C859" t="s">
        <v>50</v>
      </c>
      <c r="J859">
        <v>0.58194360000000001</v>
      </c>
    </row>
    <row r="860" spans="2:10" x14ac:dyDescent="0.2">
      <c r="B860" t="s">
        <v>207</v>
      </c>
      <c r="C860" t="s">
        <v>50</v>
      </c>
      <c r="J860">
        <v>0.58194360000000001</v>
      </c>
    </row>
    <row r="861" spans="2:10" x14ac:dyDescent="0.2">
      <c r="B861" t="s">
        <v>208</v>
      </c>
      <c r="C861" t="s">
        <v>50</v>
      </c>
      <c r="J861">
        <v>0.58194360000000001</v>
      </c>
    </row>
    <row r="862" spans="2:10" x14ac:dyDescent="0.2">
      <c r="B862" t="s">
        <v>209</v>
      </c>
      <c r="C862" t="s">
        <v>50</v>
      </c>
      <c r="J862">
        <v>0.58194360000000001</v>
      </c>
    </row>
    <row r="863" spans="2:10" x14ac:dyDescent="0.2">
      <c r="B863" t="s">
        <v>210</v>
      </c>
      <c r="C863" t="s">
        <v>50</v>
      </c>
      <c r="J863">
        <v>0.58194360000000001</v>
      </c>
    </row>
    <row r="864" spans="2:10" x14ac:dyDescent="0.2">
      <c r="B864" t="s">
        <v>211</v>
      </c>
      <c r="C864" t="s">
        <v>50</v>
      </c>
      <c r="J864">
        <v>0.58194360000000001</v>
      </c>
    </row>
    <row r="865" spans="2:10" x14ac:dyDescent="0.2">
      <c r="B865" t="s">
        <v>212</v>
      </c>
      <c r="C865" t="s">
        <v>50</v>
      </c>
      <c r="J865">
        <v>0.58194360000000001</v>
      </c>
    </row>
    <row r="866" spans="2:10" x14ac:dyDescent="0.2">
      <c r="B866" t="s">
        <v>213</v>
      </c>
      <c r="C866" t="s">
        <v>50</v>
      </c>
      <c r="J866">
        <v>0.58194360000000001</v>
      </c>
    </row>
    <row r="867" spans="2:10" x14ac:dyDescent="0.2">
      <c r="B867" t="s">
        <v>214</v>
      </c>
      <c r="C867" t="s">
        <v>50</v>
      </c>
      <c r="J867">
        <v>0.58194360000000001</v>
      </c>
    </row>
    <row r="868" spans="2:10" x14ac:dyDescent="0.2">
      <c r="B868" t="s">
        <v>215</v>
      </c>
      <c r="C868" t="s">
        <v>50</v>
      </c>
      <c r="J868">
        <v>0.58194360000000001</v>
      </c>
    </row>
    <row r="869" spans="2:10" x14ac:dyDescent="0.2">
      <c r="B869" t="s">
        <v>216</v>
      </c>
      <c r="C869" t="s">
        <v>50</v>
      </c>
      <c r="J869">
        <v>0.58194360000000001</v>
      </c>
    </row>
    <row r="870" spans="2:10" x14ac:dyDescent="0.2">
      <c r="B870" t="s">
        <v>217</v>
      </c>
      <c r="C870" t="s">
        <v>50</v>
      </c>
      <c r="J870">
        <v>0.58194360000000001</v>
      </c>
    </row>
    <row r="871" spans="2:10" x14ac:dyDescent="0.2">
      <c r="B871" t="s">
        <v>218</v>
      </c>
      <c r="C871" t="s">
        <v>50</v>
      </c>
      <c r="J871">
        <v>0.58194360000000001</v>
      </c>
    </row>
    <row r="872" spans="2:10" x14ac:dyDescent="0.2">
      <c r="B872" t="s">
        <v>219</v>
      </c>
      <c r="C872" t="s">
        <v>50</v>
      </c>
      <c r="J872">
        <v>0.58194360000000001</v>
      </c>
    </row>
    <row r="873" spans="2:10" x14ac:dyDescent="0.2">
      <c r="B873" t="s">
        <v>220</v>
      </c>
      <c r="C873" t="s">
        <v>50</v>
      </c>
      <c r="J873">
        <v>0.58194360000000001</v>
      </c>
    </row>
    <row r="874" spans="2:10" x14ac:dyDescent="0.2">
      <c r="B874" t="s">
        <v>221</v>
      </c>
      <c r="C874" t="s">
        <v>50</v>
      </c>
      <c r="J874">
        <v>0.58194360000000001</v>
      </c>
    </row>
    <row r="875" spans="2:10" x14ac:dyDescent="0.2">
      <c r="B875" t="s">
        <v>222</v>
      </c>
      <c r="C875" t="s">
        <v>50</v>
      </c>
      <c r="J875">
        <v>0.58194360000000001</v>
      </c>
    </row>
    <row r="876" spans="2:10" x14ac:dyDescent="0.2">
      <c r="B876" t="s">
        <v>223</v>
      </c>
      <c r="C876" t="s">
        <v>50</v>
      </c>
      <c r="J876">
        <v>0.58194360000000001</v>
      </c>
    </row>
    <row r="877" spans="2:10" x14ac:dyDescent="0.2">
      <c r="B877" t="s">
        <v>224</v>
      </c>
      <c r="C877" t="s">
        <v>50</v>
      </c>
      <c r="J877">
        <v>0.58194360000000001</v>
      </c>
    </row>
    <row r="878" spans="2:10" x14ac:dyDescent="0.2">
      <c r="B878" t="s">
        <v>225</v>
      </c>
      <c r="C878" t="s">
        <v>50</v>
      </c>
      <c r="J878">
        <v>0.58194360000000001</v>
      </c>
    </row>
    <row r="879" spans="2:10" x14ac:dyDescent="0.2">
      <c r="B879" t="s">
        <v>226</v>
      </c>
      <c r="C879" t="s">
        <v>50</v>
      </c>
      <c r="J879">
        <v>0.58194360000000001</v>
      </c>
    </row>
    <row r="880" spans="2:10" x14ac:dyDescent="0.2">
      <c r="B880" t="s">
        <v>227</v>
      </c>
      <c r="C880" t="s">
        <v>50</v>
      </c>
      <c r="J880">
        <v>0.58194360000000001</v>
      </c>
    </row>
    <row r="881" spans="2:10" x14ac:dyDescent="0.2">
      <c r="B881" t="s">
        <v>228</v>
      </c>
      <c r="C881" t="s">
        <v>50</v>
      </c>
      <c r="J881">
        <v>0.58194360000000001</v>
      </c>
    </row>
    <row r="882" spans="2:10" x14ac:dyDescent="0.2">
      <c r="B882" t="s">
        <v>229</v>
      </c>
      <c r="C882" t="s">
        <v>50</v>
      </c>
      <c r="J882">
        <v>0.58194360000000001</v>
      </c>
    </row>
    <row r="883" spans="2:10" x14ac:dyDescent="0.2">
      <c r="B883" t="s">
        <v>230</v>
      </c>
      <c r="C883" t="s">
        <v>50</v>
      </c>
      <c r="J883">
        <v>0.58194360000000001</v>
      </c>
    </row>
    <row r="884" spans="2:10" x14ac:dyDescent="0.2">
      <c r="B884" t="s">
        <v>231</v>
      </c>
      <c r="C884" t="s">
        <v>50</v>
      </c>
      <c r="J884">
        <v>0.58194360000000001</v>
      </c>
    </row>
    <row r="885" spans="2:10" x14ac:dyDescent="0.2">
      <c r="B885" t="s">
        <v>232</v>
      </c>
      <c r="C885" t="s">
        <v>50</v>
      </c>
      <c r="J885">
        <v>0.58194360000000001</v>
      </c>
    </row>
    <row r="886" spans="2:10" x14ac:dyDescent="0.2">
      <c r="B886" t="s">
        <v>233</v>
      </c>
      <c r="C886" t="s">
        <v>50</v>
      </c>
      <c r="J886">
        <v>0.58194360000000001</v>
      </c>
    </row>
    <row r="887" spans="2:10" x14ac:dyDescent="0.2">
      <c r="B887" t="s">
        <v>234</v>
      </c>
      <c r="C887" t="s">
        <v>50</v>
      </c>
      <c r="J887">
        <v>0.58194360000000001</v>
      </c>
    </row>
    <row r="888" spans="2:10" x14ac:dyDescent="0.2">
      <c r="B888" t="s">
        <v>235</v>
      </c>
      <c r="C888" t="s">
        <v>50</v>
      </c>
      <c r="J888">
        <v>0.58194360000000001</v>
      </c>
    </row>
    <row r="889" spans="2:10" x14ac:dyDescent="0.2">
      <c r="B889" t="s">
        <v>236</v>
      </c>
      <c r="C889" t="s">
        <v>50</v>
      </c>
      <c r="J889">
        <v>0.58194360000000001</v>
      </c>
    </row>
    <row r="890" spans="2:10" x14ac:dyDescent="0.2">
      <c r="B890" t="s">
        <v>77</v>
      </c>
      <c r="C890" t="s">
        <v>50</v>
      </c>
      <c r="D890">
        <v>15.495056</v>
      </c>
      <c r="E890">
        <v>4.6177650000000001E-2</v>
      </c>
      <c r="F890">
        <v>0</v>
      </c>
      <c r="G890">
        <v>1</v>
      </c>
      <c r="H890">
        <v>0.75911819999999997</v>
      </c>
      <c r="I890">
        <v>1.3173178000000001</v>
      </c>
      <c r="J890">
        <v>0.58194360000000001</v>
      </c>
    </row>
    <row r="891" spans="2:10" x14ac:dyDescent="0.2">
      <c r="B891" t="s">
        <v>78</v>
      </c>
      <c r="C891" t="s">
        <v>50</v>
      </c>
      <c r="D891">
        <v>15.425249000000001</v>
      </c>
      <c r="E891">
        <v>4.5807615000000003E-2</v>
      </c>
      <c r="F891">
        <v>-6.9807049999999995E-2</v>
      </c>
      <c r="G891">
        <v>1.0495763</v>
      </c>
      <c r="H891">
        <v>0.79851399999999995</v>
      </c>
      <c r="I891">
        <v>1.3795755000000001</v>
      </c>
      <c r="J891">
        <v>0.58194360000000001</v>
      </c>
    </row>
    <row r="892" spans="2:10" x14ac:dyDescent="0.2">
      <c r="B892" t="s">
        <v>79</v>
      </c>
      <c r="C892" t="s">
        <v>50</v>
      </c>
      <c r="D892">
        <v>15.905563000000001</v>
      </c>
      <c r="E892">
        <v>2.1042654000000001E-2</v>
      </c>
      <c r="F892">
        <v>0.41050720000000002</v>
      </c>
      <c r="G892">
        <v>0.75235879999999999</v>
      </c>
      <c r="H892">
        <v>0.66356479999999995</v>
      </c>
      <c r="I892">
        <v>0.85303472999999996</v>
      </c>
      <c r="J892">
        <v>0.58194360000000001</v>
      </c>
    </row>
    <row r="893" spans="2:10" x14ac:dyDescent="0.2">
      <c r="B893" t="s">
        <v>80</v>
      </c>
      <c r="C893" t="s">
        <v>50</v>
      </c>
      <c r="D893">
        <v>15.062179</v>
      </c>
      <c r="E893">
        <v>2.4656641999999999E-2</v>
      </c>
      <c r="F893">
        <v>-0.43287754000000001</v>
      </c>
      <c r="G893">
        <v>1.3499234</v>
      </c>
      <c r="H893">
        <v>1.2307496</v>
      </c>
      <c r="I893">
        <v>1.4806368000000001</v>
      </c>
      <c r="J893">
        <v>0.58194360000000001</v>
      </c>
    </row>
    <row r="894" spans="2:10" x14ac:dyDescent="0.2">
      <c r="B894" t="s">
        <v>81</v>
      </c>
      <c r="C894" t="s">
        <v>50</v>
      </c>
      <c r="D894">
        <v>16.575226000000001</v>
      </c>
      <c r="E894">
        <v>8.1908493999999998E-2</v>
      </c>
      <c r="F894">
        <v>1.0801696999999999</v>
      </c>
      <c r="G894">
        <v>0.47297319999999998</v>
      </c>
      <c r="H894">
        <v>0.29009016999999998</v>
      </c>
      <c r="I894">
        <v>0.77115199999999995</v>
      </c>
      <c r="J894">
        <v>0.58194360000000001</v>
      </c>
    </row>
    <row r="895" spans="2:10" x14ac:dyDescent="0.2">
      <c r="B895" t="s">
        <v>82</v>
      </c>
      <c r="C895" t="s">
        <v>50</v>
      </c>
      <c r="D895">
        <v>14.859916999999999</v>
      </c>
      <c r="E895">
        <v>4.9887729999999998E-2</v>
      </c>
      <c r="F895">
        <v>-0.63513947000000004</v>
      </c>
      <c r="G895">
        <v>1.5530877999999999</v>
      </c>
      <c r="H895">
        <v>1.1531587000000001</v>
      </c>
      <c r="I895">
        <v>2.0917175000000001</v>
      </c>
      <c r="J895">
        <v>0.58194360000000001</v>
      </c>
    </row>
    <row r="896" spans="2:10" x14ac:dyDescent="0.2">
      <c r="B896" t="s">
        <v>83</v>
      </c>
      <c r="C896" t="s">
        <v>50</v>
      </c>
      <c r="D896">
        <v>14.659605000000001</v>
      </c>
      <c r="E896">
        <v>3.8156055000000001E-2</v>
      </c>
      <c r="F896">
        <v>-0.8354511</v>
      </c>
      <c r="G896">
        <v>1.7844149</v>
      </c>
      <c r="H896">
        <v>1.4210092000000001</v>
      </c>
      <c r="I896">
        <v>2.2407572</v>
      </c>
      <c r="J896">
        <v>0.58194360000000001</v>
      </c>
    </row>
    <row r="897" spans="2:10" x14ac:dyDescent="0.2">
      <c r="B897" t="s">
        <v>84</v>
      </c>
      <c r="C897" t="s">
        <v>50</v>
      </c>
      <c r="D897">
        <v>16.231293000000001</v>
      </c>
      <c r="E897">
        <v>7.3806330000000003E-2</v>
      </c>
      <c r="F897">
        <v>0.73623660000000002</v>
      </c>
      <c r="G897">
        <v>0.60030329999999998</v>
      </c>
      <c r="H897">
        <v>0.38642725</v>
      </c>
      <c r="I897">
        <v>0.93255334999999995</v>
      </c>
      <c r="J897">
        <v>0.58194360000000001</v>
      </c>
    </row>
    <row r="898" spans="2:10" x14ac:dyDescent="0.2">
      <c r="B898" t="s">
        <v>85</v>
      </c>
      <c r="C898" t="s">
        <v>50</v>
      </c>
      <c r="D898">
        <v>14.891474000000001</v>
      </c>
      <c r="E898">
        <v>1.2580189E-2</v>
      </c>
      <c r="F898">
        <v>-0.60358239999999996</v>
      </c>
      <c r="G898">
        <v>1.519485</v>
      </c>
      <c r="H898">
        <v>1.4494948000000001</v>
      </c>
      <c r="I898">
        <v>1.5928545999999999</v>
      </c>
      <c r="J898">
        <v>0.58194360000000001</v>
      </c>
    </row>
    <row r="899" spans="2:10" x14ac:dyDescent="0.2">
      <c r="B899" t="s">
        <v>86</v>
      </c>
      <c r="C899" t="s">
        <v>50</v>
      </c>
      <c r="D899">
        <v>14.842214999999999</v>
      </c>
      <c r="E899">
        <v>5.0946426000000003E-2</v>
      </c>
      <c r="F899">
        <v>-0.65284156999999998</v>
      </c>
      <c r="G899">
        <v>1.5722619</v>
      </c>
      <c r="H899">
        <v>1.1600423</v>
      </c>
      <c r="I899">
        <v>2.1309629999999999</v>
      </c>
      <c r="J899">
        <v>0.58194360000000001</v>
      </c>
    </row>
    <row r="900" spans="2:10" x14ac:dyDescent="0.2">
      <c r="B900" t="s">
        <v>87</v>
      </c>
      <c r="C900" t="s">
        <v>50</v>
      </c>
      <c r="D900">
        <v>15.048249999999999</v>
      </c>
      <c r="E900">
        <v>3.7863187E-2</v>
      </c>
      <c r="F900">
        <v>-0.44680595000000001</v>
      </c>
      <c r="G900">
        <v>1.3630192000000001</v>
      </c>
      <c r="H900">
        <v>1.087332</v>
      </c>
      <c r="I900">
        <v>1.7086055</v>
      </c>
      <c r="J900">
        <v>0.58194360000000001</v>
      </c>
    </row>
    <row r="901" spans="2:10" x14ac:dyDescent="0.2">
      <c r="B901" t="s">
        <v>88</v>
      </c>
      <c r="C901" t="s">
        <v>50</v>
      </c>
      <c r="D901">
        <v>14.837899999999999</v>
      </c>
      <c r="E901">
        <v>7.3375830000000003E-2</v>
      </c>
      <c r="F901">
        <v>-0.65715599999999996</v>
      </c>
      <c r="G901">
        <v>1.5769708</v>
      </c>
      <c r="H901">
        <v>1.0177392999999999</v>
      </c>
      <c r="I901">
        <v>2.4434914999999999</v>
      </c>
      <c r="J901">
        <v>0.58194360000000001</v>
      </c>
    </row>
    <row r="902" spans="2:10" x14ac:dyDescent="0.2">
      <c r="B902" t="s">
        <v>89</v>
      </c>
      <c r="C902" t="s">
        <v>50</v>
      </c>
      <c r="D902">
        <v>14.174932500000001</v>
      </c>
      <c r="E902">
        <v>5.3504360000000001E-2</v>
      </c>
      <c r="F902">
        <v>-1.3201236999999999</v>
      </c>
      <c r="G902">
        <v>2.4968750000000002</v>
      </c>
      <c r="H902">
        <v>1.8143275999999999</v>
      </c>
      <c r="I902">
        <v>3.4361959999999998</v>
      </c>
      <c r="J902">
        <v>0.58194360000000001</v>
      </c>
    </row>
    <row r="903" spans="2:10" x14ac:dyDescent="0.2">
      <c r="B903" t="s">
        <v>90</v>
      </c>
      <c r="C903" t="s">
        <v>50</v>
      </c>
      <c r="D903">
        <v>13.395853000000001</v>
      </c>
      <c r="E903">
        <v>6.4107380000000005E-2</v>
      </c>
      <c r="F903">
        <v>-2.0992030000000002</v>
      </c>
      <c r="G903">
        <v>4.2847265999999999</v>
      </c>
      <c r="H903">
        <v>2.922533</v>
      </c>
      <c r="I903">
        <v>6.2818389999999997</v>
      </c>
      <c r="J903">
        <v>0.58194360000000001</v>
      </c>
    </row>
    <row r="904" spans="2:10" x14ac:dyDescent="0.2">
      <c r="B904" t="s">
        <v>91</v>
      </c>
      <c r="C904" t="s">
        <v>50</v>
      </c>
      <c r="D904">
        <v>14.973483999999999</v>
      </c>
      <c r="E904">
        <v>2.3766644E-2</v>
      </c>
      <c r="F904">
        <v>-0.52157209999999998</v>
      </c>
      <c r="G904">
        <v>1.4355187</v>
      </c>
      <c r="H904">
        <v>1.2456806</v>
      </c>
      <c r="I904">
        <v>1.6542877</v>
      </c>
      <c r="J904">
        <v>0.58194360000000001</v>
      </c>
    </row>
    <row r="905" spans="2:10" x14ac:dyDescent="0.2">
      <c r="B905" t="s">
        <v>92</v>
      </c>
      <c r="C905" t="s">
        <v>50</v>
      </c>
      <c r="D905">
        <v>14.897869</v>
      </c>
      <c r="E905">
        <v>7.671356E-2</v>
      </c>
      <c r="F905">
        <v>-0.59718704</v>
      </c>
      <c r="G905">
        <v>1.5127641000000001</v>
      </c>
      <c r="H905">
        <v>0.95704599999999995</v>
      </c>
      <c r="I905">
        <v>2.3911655000000001</v>
      </c>
      <c r="J905">
        <v>0.58194360000000001</v>
      </c>
    </row>
    <row r="906" spans="2:10" x14ac:dyDescent="0.2">
      <c r="B906" t="s">
        <v>93</v>
      </c>
      <c r="C906" t="s">
        <v>50</v>
      </c>
      <c r="D906">
        <v>15.163086</v>
      </c>
      <c r="E906">
        <v>5.9026174000000001E-2</v>
      </c>
      <c r="F906">
        <v>-0.33197019999999999</v>
      </c>
      <c r="G906">
        <v>1.2587311000000001</v>
      </c>
      <c r="H906">
        <v>0.88499240000000001</v>
      </c>
      <c r="I906">
        <v>1.7903024999999999</v>
      </c>
      <c r="J906">
        <v>0.58194360000000001</v>
      </c>
    </row>
    <row r="907" spans="2:10" x14ac:dyDescent="0.2">
      <c r="B907" t="s">
        <v>94</v>
      </c>
      <c r="C907" t="s">
        <v>50</v>
      </c>
      <c r="D907">
        <v>14.345734</v>
      </c>
      <c r="E907">
        <v>5.1738630000000001E-2</v>
      </c>
      <c r="F907">
        <v>-1.1493225</v>
      </c>
      <c r="G907">
        <v>2.2180970000000002</v>
      </c>
      <c r="H907">
        <v>1.6288313999999999</v>
      </c>
      <c r="I907">
        <v>3.0205426000000002</v>
      </c>
      <c r="J907">
        <v>0.58194360000000001</v>
      </c>
    </row>
    <row r="908" spans="2:10" x14ac:dyDescent="0.2">
      <c r="B908" t="s">
        <v>95</v>
      </c>
      <c r="C908" t="s">
        <v>50</v>
      </c>
      <c r="D908">
        <v>15.490799000000001</v>
      </c>
      <c r="E908">
        <v>0.14182032999999999</v>
      </c>
      <c r="F908">
        <v>-4.2572019999999999E-3</v>
      </c>
      <c r="G908">
        <v>1.0029551999999999</v>
      </c>
      <c r="H908">
        <v>0.43021846000000002</v>
      </c>
      <c r="I908">
        <v>2.3381590000000001</v>
      </c>
      <c r="J908">
        <v>0.58194360000000001</v>
      </c>
    </row>
    <row r="909" spans="2:10" x14ac:dyDescent="0.2">
      <c r="B909" t="s">
        <v>96</v>
      </c>
      <c r="C909" t="s">
        <v>50</v>
      </c>
      <c r="D909">
        <v>14.679289000000001</v>
      </c>
      <c r="E909">
        <v>4.9456894000000001E-2</v>
      </c>
      <c r="F909">
        <v>-0.81576729999999997</v>
      </c>
      <c r="G909">
        <v>1.7602340999999999</v>
      </c>
      <c r="H909">
        <v>1.3103285</v>
      </c>
      <c r="I909">
        <v>2.3646164000000001</v>
      </c>
      <c r="J909">
        <v>0.58194360000000001</v>
      </c>
    </row>
    <row r="910" spans="2:10" x14ac:dyDescent="0.2">
      <c r="B910" t="s">
        <v>97</v>
      </c>
      <c r="C910" t="s">
        <v>50</v>
      </c>
      <c r="D910">
        <v>14.887492999999999</v>
      </c>
      <c r="E910">
        <v>8.3204455999999996E-2</v>
      </c>
      <c r="F910">
        <v>-0.60756299999999996</v>
      </c>
      <c r="G910">
        <v>1.5236832</v>
      </c>
      <c r="H910">
        <v>0.92732537000000004</v>
      </c>
      <c r="I910">
        <v>2.5035555</v>
      </c>
      <c r="J910">
        <v>0.58194360000000001</v>
      </c>
    </row>
    <row r="911" spans="2:10" x14ac:dyDescent="0.2">
      <c r="B911" t="s">
        <v>98</v>
      </c>
      <c r="C911" t="s">
        <v>50</v>
      </c>
      <c r="D911">
        <v>14.933392</v>
      </c>
      <c r="E911">
        <v>5.5987474000000002E-2</v>
      </c>
      <c r="F911">
        <v>-0.56166459999999996</v>
      </c>
      <c r="G911">
        <v>1.4759712</v>
      </c>
      <c r="H911">
        <v>1.0567217</v>
      </c>
      <c r="I911">
        <v>2.0615559000000001</v>
      </c>
      <c r="J911">
        <v>0.58194360000000001</v>
      </c>
    </row>
    <row r="912" spans="2:10" x14ac:dyDescent="0.2">
      <c r="B912" t="s">
        <v>99</v>
      </c>
      <c r="C912" t="s">
        <v>50</v>
      </c>
      <c r="D912">
        <v>15.719882999999999</v>
      </c>
      <c r="E912">
        <v>3.1267595000000002E-2</v>
      </c>
      <c r="F912">
        <v>0.22482680999999999</v>
      </c>
      <c r="G912">
        <v>0.85569775000000003</v>
      </c>
      <c r="H912">
        <v>0.71002894999999999</v>
      </c>
      <c r="I912">
        <v>1.0312517999999999</v>
      </c>
      <c r="J912">
        <v>0.58194360000000001</v>
      </c>
    </row>
    <row r="913" spans="2:10" x14ac:dyDescent="0.2">
      <c r="B913" t="s">
        <v>100</v>
      </c>
      <c r="C913" t="s">
        <v>50</v>
      </c>
      <c r="D913">
        <v>15.016977000000001</v>
      </c>
      <c r="E913">
        <v>7.0965156000000001E-2</v>
      </c>
      <c r="F913">
        <v>-0.47807884</v>
      </c>
      <c r="G913">
        <v>1.3928875999999999</v>
      </c>
      <c r="H913">
        <v>0.91196315999999999</v>
      </c>
      <c r="I913">
        <v>2.1274278</v>
      </c>
      <c r="J913">
        <v>0.58194360000000001</v>
      </c>
    </row>
    <row r="914" spans="2:10" x14ac:dyDescent="0.2">
      <c r="B914" t="s">
        <v>101</v>
      </c>
      <c r="C914" t="s">
        <v>50</v>
      </c>
      <c r="D914">
        <v>13.753448000000001</v>
      </c>
      <c r="E914">
        <v>4.2277858000000001E-2</v>
      </c>
      <c r="F914">
        <v>-1.7416086</v>
      </c>
      <c r="G914">
        <v>3.3440783000000001</v>
      </c>
      <c r="H914">
        <v>2.8539793000000002</v>
      </c>
      <c r="I914">
        <v>3.9183395000000001</v>
      </c>
      <c r="J914">
        <v>0.58194360000000001</v>
      </c>
    </row>
    <row r="915" spans="2:10" x14ac:dyDescent="0.2">
      <c r="B915" t="s">
        <v>102</v>
      </c>
      <c r="C915" t="s">
        <v>50</v>
      </c>
      <c r="D915">
        <v>16.277159000000001</v>
      </c>
      <c r="E915">
        <v>8.2621689999999998E-2</v>
      </c>
      <c r="F915">
        <v>0.78210259999999998</v>
      </c>
      <c r="G915">
        <v>0.58151865000000003</v>
      </c>
      <c r="H915">
        <v>0.35514983999999999</v>
      </c>
      <c r="I915">
        <v>0.95217269999999998</v>
      </c>
      <c r="J915">
        <v>0.58194360000000001</v>
      </c>
    </row>
    <row r="916" spans="2:10" x14ac:dyDescent="0.2">
      <c r="B916" t="s">
        <v>103</v>
      </c>
      <c r="C916" t="s">
        <v>50</v>
      </c>
      <c r="D916">
        <v>13.622795</v>
      </c>
      <c r="E916">
        <v>4.9712504999999997E-2</v>
      </c>
      <c r="F916">
        <v>-1.872261</v>
      </c>
      <c r="G916">
        <v>3.6610591000000001</v>
      </c>
      <c r="H916">
        <v>2.7211591999999998</v>
      </c>
      <c r="I916">
        <v>4.9256039999999999</v>
      </c>
      <c r="J916">
        <v>0.58194360000000001</v>
      </c>
    </row>
    <row r="917" spans="2:10" x14ac:dyDescent="0.2">
      <c r="B917" t="s">
        <v>104</v>
      </c>
      <c r="C917" t="s">
        <v>50</v>
      </c>
      <c r="D917">
        <v>15.507566000000001</v>
      </c>
      <c r="E917">
        <v>0.10335743999999999</v>
      </c>
      <c r="F917">
        <v>1.25103E-2</v>
      </c>
      <c r="G917">
        <v>0.99136599999999997</v>
      </c>
      <c r="H917">
        <v>0.53497779999999995</v>
      </c>
      <c r="I917">
        <v>1.8370979000000001</v>
      </c>
      <c r="J917">
        <v>0.58194360000000001</v>
      </c>
    </row>
    <row r="918" spans="2:10" x14ac:dyDescent="0.2">
      <c r="B918" t="s">
        <v>105</v>
      </c>
      <c r="C918" t="s">
        <v>50</v>
      </c>
      <c r="D918">
        <v>15.596315000000001</v>
      </c>
      <c r="E918">
        <v>9.7379759999999996E-2</v>
      </c>
      <c r="F918">
        <v>0.10125923000000001</v>
      </c>
      <c r="G918">
        <v>0.93221896999999998</v>
      </c>
      <c r="H918">
        <v>0.52133099999999999</v>
      </c>
      <c r="I918">
        <v>1.6669489</v>
      </c>
      <c r="J918">
        <v>0.58194360000000001</v>
      </c>
    </row>
    <row r="919" spans="2:10" x14ac:dyDescent="0.2">
      <c r="B919" t="s">
        <v>106</v>
      </c>
      <c r="C919" t="s">
        <v>50</v>
      </c>
      <c r="D919">
        <v>15.938658</v>
      </c>
      <c r="E919">
        <v>0.11643104999999999</v>
      </c>
      <c r="F919">
        <v>0.44360159999999998</v>
      </c>
      <c r="G919">
        <v>0.73529666999999999</v>
      </c>
      <c r="H919">
        <v>0.36701014999999998</v>
      </c>
      <c r="I919">
        <v>1.4731506000000001</v>
      </c>
      <c r="J919">
        <v>0.58194360000000001</v>
      </c>
    </row>
    <row r="920" spans="2:10" x14ac:dyDescent="0.2">
      <c r="B920" t="s">
        <v>107</v>
      </c>
      <c r="C920" t="s">
        <v>50</v>
      </c>
      <c r="D920">
        <v>14.365721000000001</v>
      </c>
      <c r="E920">
        <v>4.2075519999999998E-2</v>
      </c>
      <c r="F920">
        <v>-1.1293354</v>
      </c>
      <c r="G920">
        <v>2.1875794000000002</v>
      </c>
      <c r="H920">
        <v>1.7017894</v>
      </c>
      <c r="I920">
        <v>2.8120425</v>
      </c>
      <c r="J920">
        <v>0.58194360000000001</v>
      </c>
    </row>
    <row r="921" spans="2:10" x14ac:dyDescent="0.2">
      <c r="B921" t="s">
        <v>237</v>
      </c>
      <c r="C921" t="s">
        <v>50</v>
      </c>
      <c r="J921">
        <v>0.58194360000000001</v>
      </c>
    </row>
    <row r="922" spans="2:10" x14ac:dyDescent="0.2">
      <c r="B922" t="s">
        <v>238</v>
      </c>
      <c r="C922" t="s">
        <v>50</v>
      </c>
      <c r="J922">
        <v>0.58194360000000001</v>
      </c>
    </row>
    <row r="923" spans="2:10" x14ac:dyDescent="0.2">
      <c r="B923" t="s">
        <v>239</v>
      </c>
      <c r="C923" t="s">
        <v>50</v>
      </c>
      <c r="J923">
        <v>0.58194360000000001</v>
      </c>
    </row>
    <row r="924" spans="2:10" x14ac:dyDescent="0.2">
      <c r="B924" t="s">
        <v>240</v>
      </c>
      <c r="C924" t="s">
        <v>50</v>
      </c>
      <c r="J924">
        <v>0.58194360000000001</v>
      </c>
    </row>
    <row r="925" spans="2:10" x14ac:dyDescent="0.2">
      <c r="B925" t="s">
        <v>241</v>
      </c>
      <c r="C925" t="s">
        <v>50</v>
      </c>
      <c r="J925">
        <v>0.58194360000000001</v>
      </c>
    </row>
    <row r="926" spans="2:10" x14ac:dyDescent="0.2">
      <c r="B926" t="s">
        <v>242</v>
      </c>
      <c r="C926" t="s">
        <v>50</v>
      </c>
      <c r="J926">
        <v>0.58194360000000001</v>
      </c>
    </row>
    <row r="927" spans="2:10" x14ac:dyDescent="0.2">
      <c r="B927" t="s">
        <v>243</v>
      </c>
      <c r="C927" t="s">
        <v>50</v>
      </c>
      <c r="J927">
        <v>0.58194360000000001</v>
      </c>
    </row>
    <row r="928" spans="2:10" x14ac:dyDescent="0.2">
      <c r="B928" t="s">
        <v>244</v>
      </c>
      <c r="C928" t="s">
        <v>50</v>
      </c>
      <c r="J928">
        <v>0.58194360000000001</v>
      </c>
    </row>
    <row r="929" spans="2:10" x14ac:dyDescent="0.2">
      <c r="B929" t="s">
        <v>245</v>
      </c>
      <c r="C929" t="s">
        <v>50</v>
      </c>
      <c r="J929">
        <v>0.58194360000000001</v>
      </c>
    </row>
    <row r="930" spans="2:10" x14ac:dyDescent="0.2">
      <c r="B930" t="s">
        <v>246</v>
      </c>
      <c r="C930" t="s">
        <v>50</v>
      </c>
      <c r="J930">
        <v>0.58194360000000001</v>
      </c>
    </row>
    <row r="931" spans="2:10" x14ac:dyDescent="0.2">
      <c r="B931" t="s">
        <v>247</v>
      </c>
      <c r="C931" t="s">
        <v>50</v>
      </c>
      <c r="J931">
        <v>0.58194360000000001</v>
      </c>
    </row>
    <row r="932" spans="2:10" x14ac:dyDescent="0.2">
      <c r="B932" t="s">
        <v>248</v>
      </c>
      <c r="C932" t="s">
        <v>50</v>
      </c>
      <c r="J932">
        <v>0.58194360000000001</v>
      </c>
    </row>
    <row r="933" spans="2:10" x14ac:dyDescent="0.2">
      <c r="B933" t="s">
        <v>249</v>
      </c>
      <c r="C933" t="s">
        <v>50</v>
      </c>
      <c r="J933">
        <v>0.58194360000000001</v>
      </c>
    </row>
    <row r="934" spans="2:10" x14ac:dyDescent="0.2">
      <c r="B934" t="s">
        <v>250</v>
      </c>
      <c r="C934" t="s">
        <v>50</v>
      </c>
      <c r="J934">
        <v>0.58194360000000001</v>
      </c>
    </row>
    <row r="935" spans="2:10" x14ac:dyDescent="0.2">
      <c r="B935" t="s">
        <v>251</v>
      </c>
      <c r="C935" t="s">
        <v>50</v>
      </c>
      <c r="J935">
        <v>0.58194360000000001</v>
      </c>
    </row>
    <row r="936" spans="2:10" x14ac:dyDescent="0.2">
      <c r="B936" t="s">
        <v>252</v>
      </c>
      <c r="C936" t="s">
        <v>50</v>
      </c>
      <c r="J936">
        <v>0.58194360000000001</v>
      </c>
    </row>
    <row r="937" spans="2:10" x14ac:dyDescent="0.2">
      <c r="B937" t="s">
        <v>253</v>
      </c>
      <c r="C937" t="s">
        <v>50</v>
      </c>
      <c r="J937">
        <v>0.58194360000000001</v>
      </c>
    </row>
    <row r="938" spans="2:10" x14ac:dyDescent="0.2">
      <c r="B938" t="s">
        <v>254</v>
      </c>
      <c r="C938" t="s">
        <v>50</v>
      </c>
      <c r="J938">
        <v>0.58194360000000001</v>
      </c>
    </row>
    <row r="939" spans="2:10" x14ac:dyDescent="0.2">
      <c r="B939" t="s">
        <v>255</v>
      </c>
      <c r="C939" t="s">
        <v>50</v>
      </c>
      <c r="J939">
        <v>0.58194360000000001</v>
      </c>
    </row>
    <row r="940" spans="2:10" x14ac:dyDescent="0.2">
      <c r="B940" t="s">
        <v>256</v>
      </c>
      <c r="C940" t="s">
        <v>50</v>
      </c>
      <c r="J940">
        <v>0.58194360000000001</v>
      </c>
    </row>
    <row r="941" spans="2:10" x14ac:dyDescent="0.2">
      <c r="B941" t="s">
        <v>257</v>
      </c>
      <c r="C941" t="s">
        <v>50</v>
      </c>
      <c r="J941">
        <v>0.58194360000000001</v>
      </c>
    </row>
    <row r="942" spans="2:10" x14ac:dyDescent="0.2">
      <c r="B942" t="s">
        <v>258</v>
      </c>
      <c r="C942" t="s">
        <v>50</v>
      </c>
      <c r="J942">
        <v>0.58194360000000001</v>
      </c>
    </row>
    <row r="943" spans="2:10" x14ac:dyDescent="0.2">
      <c r="B943" t="s">
        <v>259</v>
      </c>
      <c r="C943" t="s">
        <v>50</v>
      </c>
      <c r="J943">
        <v>0.58194360000000001</v>
      </c>
    </row>
    <row r="944" spans="2:10" x14ac:dyDescent="0.2">
      <c r="B944" t="s">
        <v>260</v>
      </c>
      <c r="C944" t="s">
        <v>50</v>
      </c>
      <c r="J944">
        <v>0.58194360000000001</v>
      </c>
    </row>
    <row r="945" spans="2:10" x14ac:dyDescent="0.2">
      <c r="B945" t="s">
        <v>261</v>
      </c>
      <c r="C945" t="s">
        <v>50</v>
      </c>
      <c r="J945">
        <v>0.58194360000000001</v>
      </c>
    </row>
    <row r="946" spans="2:10" x14ac:dyDescent="0.2">
      <c r="B946" t="s">
        <v>262</v>
      </c>
      <c r="C946" t="s">
        <v>50</v>
      </c>
      <c r="J946">
        <v>0.58194360000000001</v>
      </c>
    </row>
    <row r="947" spans="2:10" x14ac:dyDescent="0.2">
      <c r="B947" t="s">
        <v>263</v>
      </c>
      <c r="C947" t="s">
        <v>50</v>
      </c>
      <c r="J947">
        <v>0.58194360000000001</v>
      </c>
    </row>
    <row r="948" spans="2:10" x14ac:dyDescent="0.2">
      <c r="B948" t="s">
        <v>264</v>
      </c>
      <c r="C948" t="s">
        <v>50</v>
      </c>
      <c r="J948">
        <v>0.58194360000000001</v>
      </c>
    </row>
    <row r="949" spans="2:10" x14ac:dyDescent="0.2">
      <c r="B949" t="s">
        <v>265</v>
      </c>
      <c r="C949" t="s">
        <v>50</v>
      </c>
      <c r="J949">
        <v>0.58194360000000001</v>
      </c>
    </row>
    <row r="950" spans="2:10" x14ac:dyDescent="0.2">
      <c r="B950" t="s">
        <v>266</v>
      </c>
      <c r="C950" t="s">
        <v>50</v>
      </c>
      <c r="J950">
        <v>0.58194360000000001</v>
      </c>
    </row>
    <row r="951" spans="2:10" x14ac:dyDescent="0.2">
      <c r="B951" t="s">
        <v>267</v>
      </c>
      <c r="C951" t="s">
        <v>50</v>
      </c>
      <c r="J951">
        <v>0.58194360000000001</v>
      </c>
    </row>
    <row r="952" spans="2:10" x14ac:dyDescent="0.2">
      <c r="B952" t="s">
        <v>268</v>
      </c>
      <c r="C952" t="s">
        <v>50</v>
      </c>
      <c r="J952">
        <v>0.58194360000000001</v>
      </c>
    </row>
    <row r="953" spans="2:10" x14ac:dyDescent="0.2">
      <c r="B953" t="s">
        <v>269</v>
      </c>
      <c r="C953" t="s">
        <v>50</v>
      </c>
      <c r="J953">
        <v>0.58194360000000001</v>
      </c>
    </row>
    <row r="954" spans="2:10" x14ac:dyDescent="0.2">
      <c r="B954" t="s">
        <v>270</v>
      </c>
      <c r="C954" t="s">
        <v>50</v>
      </c>
      <c r="J954">
        <v>0.58194360000000001</v>
      </c>
    </row>
    <row r="955" spans="2:10" x14ac:dyDescent="0.2">
      <c r="B955" t="s">
        <v>271</v>
      </c>
      <c r="C955" t="s">
        <v>50</v>
      </c>
      <c r="J955">
        <v>0.58194360000000001</v>
      </c>
    </row>
    <row r="956" spans="2:10" x14ac:dyDescent="0.2">
      <c r="B956" t="s">
        <v>272</v>
      </c>
      <c r="C956" t="s">
        <v>50</v>
      </c>
      <c r="J956">
        <v>0.58194360000000001</v>
      </c>
    </row>
    <row r="957" spans="2:10" x14ac:dyDescent="0.2">
      <c r="B957" t="s">
        <v>273</v>
      </c>
      <c r="C957" t="s">
        <v>50</v>
      </c>
      <c r="J957">
        <v>0.58194360000000001</v>
      </c>
    </row>
    <row r="958" spans="2:10" x14ac:dyDescent="0.2">
      <c r="B958" t="s">
        <v>274</v>
      </c>
      <c r="C958" t="s">
        <v>50</v>
      </c>
      <c r="J958">
        <v>0.58194360000000001</v>
      </c>
    </row>
    <row r="959" spans="2:10" x14ac:dyDescent="0.2">
      <c r="B959" t="s">
        <v>275</v>
      </c>
      <c r="C959" t="s">
        <v>50</v>
      </c>
      <c r="J959">
        <v>0.58194360000000001</v>
      </c>
    </row>
    <row r="960" spans="2:10" x14ac:dyDescent="0.2">
      <c r="B960" t="s">
        <v>276</v>
      </c>
      <c r="C960" t="s">
        <v>50</v>
      </c>
      <c r="J960">
        <v>0.58194360000000001</v>
      </c>
    </row>
    <row r="961" spans="2:10" x14ac:dyDescent="0.2">
      <c r="B961" t="s">
        <v>277</v>
      </c>
      <c r="C961" t="s">
        <v>50</v>
      </c>
      <c r="J961">
        <v>0.58194360000000001</v>
      </c>
    </row>
    <row r="962" spans="2:10" x14ac:dyDescent="0.2">
      <c r="B962" t="s">
        <v>278</v>
      </c>
      <c r="C962" t="s">
        <v>50</v>
      </c>
      <c r="J962">
        <v>0.58194360000000001</v>
      </c>
    </row>
    <row r="963" spans="2:10" x14ac:dyDescent="0.2">
      <c r="B963" t="s">
        <v>279</v>
      </c>
      <c r="C963" t="s">
        <v>50</v>
      </c>
      <c r="J963">
        <v>0.58194360000000001</v>
      </c>
    </row>
    <row r="964" spans="2:10" x14ac:dyDescent="0.2">
      <c r="B964" t="s">
        <v>280</v>
      </c>
      <c r="C964" t="s">
        <v>50</v>
      </c>
      <c r="J964">
        <v>0.58194360000000001</v>
      </c>
    </row>
    <row r="965" spans="2:10" x14ac:dyDescent="0.2">
      <c r="B965" t="s">
        <v>281</v>
      </c>
      <c r="C965" t="s">
        <v>50</v>
      </c>
      <c r="J965">
        <v>0.58194360000000001</v>
      </c>
    </row>
    <row r="966" spans="2:10" x14ac:dyDescent="0.2">
      <c r="B966" t="s">
        <v>282</v>
      </c>
      <c r="C966" t="s">
        <v>50</v>
      </c>
      <c r="J966">
        <v>0.58194360000000001</v>
      </c>
    </row>
    <row r="967" spans="2:10" x14ac:dyDescent="0.2">
      <c r="B967" t="s">
        <v>283</v>
      </c>
      <c r="C967" t="s">
        <v>50</v>
      </c>
      <c r="J967">
        <v>0.58194360000000001</v>
      </c>
    </row>
    <row r="968" spans="2:10" x14ac:dyDescent="0.2">
      <c r="B968" t="s">
        <v>284</v>
      </c>
      <c r="C968" t="s">
        <v>50</v>
      </c>
      <c r="J968">
        <v>0.58194360000000001</v>
      </c>
    </row>
    <row r="969" spans="2:10" x14ac:dyDescent="0.2">
      <c r="B969" t="s">
        <v>285</v>
      </c>
      <c r="C969" t="s">
        <v>50</v>
      </c>
      <c r="J969">
        <v>0.58194360000000001</v>
      </c>
    </row>
    <row r="970" spans="2:10" x14ac:dyDescent="0.2">
      <c r="B970" t="s">
        <v>286</v>
      </c>
      <c r="C970" t="s">
        <v>50</v>
      </c>
      <c r="J970">
        <v>0.58194360000000001</v>
      </c>
    </row>
    <row r="971" spans="2:10" x14ac:dyDescent="0.2">
      <c r="B971" t="s">
        <v>287</v>
      </c>
      <c r="C971" t="s">
        <v>50</v>
      </c>
      <c r="J971">
        <v>0.58194360000000001</v>
      </c>
    </row>
    <row r="972" spans="2:10" x14ac:dyDescent="0.2">
      <c r="B972" t="s">
        <v>288</v>
      </c>
      <c r="C972" t="s">
        <v>50</v>
      </c>
      <c r="J972">
        <v>0.58194360000000001</v>
      </c>
    </row>
    <row r="973" spans="2:10" x14ac:dyDescent="0.2">
      <c r="B973" t="s">
        <v>289</v>
      </c>
      <c r="C973" t="s">
        <v>50</v>
      </c>
      <c r="J973">
        <v>0.58194360000000001</v>
      </c>
    </row>
    <row r="974" spans="2:10" x14ac:dyDescent="0.2">
      <c r="B974" t="s">
        <v>290</v>
      </c>
      <c r="C974" t="s">
        <v>50</v>
      </c>
      <c r="J974">
        <v>0.58194360000000001</v>
      </c>
    </row>
    <row r="975" spans="2:10" x14ac:dyDescent="0.2">
      <c r="B975" t="s">
        <v>291</v>
      </c>
      <c r="C975" t="s">
        <v>50</v>
      </c>
      <c r="J975">
        <v>0.58194360000000001</v>
      </c>
    </row>
    <row r="976" spans="2:10" x14ac:dyDescent="0.2">
      <c r="B976" t="s">
        <v>292</v>
      </c>
      <c r="C976" t="s">
        <v>50</v>
      </c>
      <c r="J976">
        <v>0.58194360000000001</v>
      </c>
    </row>
    <row r="977" spans="2:10" x14ac:dyDescent="0.2">
      <c r="B977" t="s">
        <v>293</v>
      </c>
      <c r="C977" t="s">
        <v>50</v>
      </c>
      <c r="J977">
        <v>0.58194360000000001</v>
      </c>
    </row>
    <row r="978" spans="2:10" x14ac:dyDescent="0.2">
      <c r="B978" t="s">
        <v>294</v>
      </c>
      <c r="C978" t="s">
        <v>50</v>
      </c>
      <c r="J978">
        <v>0.58194360000000001</v>
      </c>
    </row>
    <row r="979" spans="2:10" x14ac:dyDescent="0.2">
      <c r="B979" t="s">
        <v>295</v>
      </c>
      <c r="C979" t="s">
        <v>50</v>
      </c>
      <c r="J979">
        <v>0.58194360000000001</v>
      </c>
    </row>
    <row r="980" spans="2:10" x14ac:dyDescent="0.2">
      <c r="B980" t="s">
        <v>296</v>
      </c>
      <c r="C980" t="s">
        <v>50</v>
      </c>
      <c r="J980">
        <v>0.58194360000000001</v>
      </c>
    </row>
    <row r="981" spans="2:10" x14ac:dyDescent="0.2">
      <c r="B981" t="s">
        <v>297</v>
      </c>
      <c r="C981" t="s">
        <v>50</v>
      </c>
      <c r="J981">
        <v>0.58194360000000001</v>
      </c>
    </row>
    <row r="982" spans="2:10" x14ac:dyDescent="0.2">
      <c r="B982" t="s">
        <v>298</v>
      </c>
      <c r="C982" t="s">
        <v>50</v>
      </c>
      <c r="J982">
        <v>0.58194360000000001</v>
      </c>
    </row>
    <row r="983" spans="2:10" x14ac:dyDescent="0.2">
      <c r="B983" t="s">
        <v>299</v>
      </c>
      <c r="C983" t="s">
        <v>50</v>
      </c>
      <c r="J983">
        <v>0.58194360000000001</v>
      </c>
    </row>
    <row r="984" spans="2:10" x14ac:dyDescent="0.2">
      <c r="B984" t="s">
        <v>300</v>
      </c>
      <c r="C984" t="s">
        <v>50</v>
      </c>
      <c r="J984">
        <v>0.58194360000000001</v>
      </c>
    </row>
    <row r="985" spans="2:10" x14ac:dyDescent="0.2">
      <c r="B985" t="s">
        <v>301</v>
      </c>
      <c r="C985" t="s">
        <v>50</v>
      </c>
      <c r="J985">
        <v>0.58194360000000001</v>
      </c>
    </row>
    <row r="986" spans="2:10" x14ac:dyDescent="0.2">
      <c r="B986" t="s">
        <v>302</v>
      </c>
      <c r="C986" t="s">
        <v>50</v>
      </c>
      <c r="J986">
        <v>0.58194360000000001</v>
      </c>
    </row>
    <row r="987" spans="2:10" x14ac:dyDescent="0.2">
      <c r="B987" t="s">
        <v>303</v>
      </c>
      <c r="C987" t="s">
        <v>50</v>
      </c>
      <c r="J987">
        <v>0.58194360000000001</v>
      </c>
    </row>
    <row r="988" spans="2:10" x14ac:dyDescent="0.2">
      <c r="B988" t="s">
        <v>304</v>
      </c>
      <c r="C988" t="s">
        <v>50</v>
      </c>
      <c r="J988">
        <v>0.58194360000000001</v>
      </c>
    </row>
    <row r="989" spans="2:10" x14ac:dyDescent="0.2">
      <c r="B989" t="s">
        <v>305</v>
      </c>
      <c r="C989" t="s">
        <v>50</v>
      </c>
      <c r="J989">
        <v>0.58194360000000001</v>
      </c>
    </row>
    <row r="990" spans="2:10" x14ac:dyDescent="0.2">
      <c r="B990" t="s">
        <v>306</v>
      </c>
      <c r="C990" t="s">
        <v>50</v>
      </c>
      <c r="J990">
        <v>0.58194360000000001</v>
      </c>
    </row>
    <row r="991" spans="2:10" x14ac:dyDescent="0.2">
      <c r="B991" t="s">
        <v>307</v>
      </c>
      <c r="C991" t="s">
        <v>50</v>
      </c>
      <c r="J991">
        <v>0.58194360000000001</v>
      </c>
    </row>
    <row r="992" spans="2:10" x14ac:dyDescent="0.2">
      <c r="B992" t="s">
        <v>308</v>
      </c>
      <c r="C992" t="s">
        <v>50</v>
      </c>
      <c r="J992">
        <v>0.58194360000000001</v>
      </c>
    </row>
    <row r="993" spans="2:10" x14ac:dyDescent="0.2">
      <c r="B993" t="s">
        <v>309</v>
      </c>
      <c r="C993" t="s">
        <v>50</v>
      </c>
      <c r="J993">
        <v>0.58194360000000001</v>
      </c>
    </row>
    <row r="994" spans="2:10" x14ac:dyDescent="0.2">
      <c r="B994" t="s">
        <v>310</v>
      </c>
      <c r="C994" t="s">
        <v>50</v>
      </c>
      <c r="J994">
        <v>0.58194360000000001</v>
      </c>
    </row>
    <row r="995" spans="2:10" x14ac:dyDescent="0.2">
      <c r="B995" t="s">
        <v>311</v>
      </c>
      <c r="C995" t="s">
        <v>50</v>
      </c>
      <c r="J995">
        <v>0.58194360000000001</v>
      </c>
    </row>
    <row r="996" spans="2:10" x14ac:dyDescent="0.2">
      <c r="B996" t="s">
        <v>312</v>
      </c>
      <c r="C996" t="s">
        <v>50</v>
      </c>
      <c r="J996">
        <v>0.58194360000000001</v>
      </c>
    </row>
    <row r="997" spans="2:10" x14ac:dyDescent="0.2">
      <c r="B997" t="s">
        <v>313</v>
      </c>
      <c r="C997" t="s">
        <v>50</v>
      </c>
      <c r="J997">
        <v>0.58194360000000001</v>
      </c>
    </row>
    <row r="998" spans="2:10" x14ac:dyDescent="0.2">
      <c r="B998" t="s">
        <v>314</v>
      </c>
      <c r="C998" t="s">
        <v>50</v>
      </c>
      <c r="J998">
        <v>0.58194360000000001</v>
      </c>
    </row>
    <row r="999" spans="2:10" x14ac:dyDescent="0.2">
      <c r="B999" t="s">
        <v>315</v>
      </c>
      <c r="C999" t="s">
        <v>50</v>
      </c>
      <c r="J999">
        <v>0.58194360000000001</v>
      </c>
    </row>
    <row r="1000" spans="2:10" x14ac:dyDescent="0.2">
      <c r="B1000" t="s">
        <v>316</v>
      </c>
      <c r="C1000" t="s">
        <v>50</v>
      </c>
      <c r="J1000">
        <v>0.58194360000000001</v>
      </c>
    </row>
    <row r="1001" spans="2:10" x14ac:dyDescent="0.2">
      <c r="B1001" t="s">
        <v>317</v>
      </c>
      <c r="C1001" t="s">
        <v>50</v>
      </c>
      <c r="J1001">
        <v>0.58194360000000001</v>
      </c>
    </row>
    <row r="1002" spans="2:10" x14ac:dyDescent="0.2">
      <c r="B1002" t="s">
        <v>318</v>
      </c>
      <c r="C1002" t="s">
        <v>50</v>
      </c>
      <c r="J1002">
        <v>0.58194360000000001</v>
      </c>
    </row>
    <row r="1003" spans="2:10" x14ac:dyDescent="0.2">
      <c r="B1003" t="s">
        <v>319</v>
      </c>
      <c r="C1003" t="s">
        <v>50</v>
      </c>
      <c r="J1003">
        <v>0.58194360000000001</v>
      </c>
    </row>
    <row r="1004" spans="2:10" x14ac:dyDescent="0.2">
      <c r="B1004" t="s">
        <v>320</v>
      </c>
      <c r="C1004" t="s">
        <v>50</v>
      </c>
      <c r="J1004">
        <v>0.58194360000000001</v>
      </c>
    </row>
    <row r="1005" spans="2:10" x14ac:dyDescent="0.2">
      <c r="B1005" t="s">
        <v>321</v>
      </c>
      <c r="C1005" t="s">
        <v>50</v>
      </c>
      <c r="J1005">
        <v>0.58194360000000001</v>
      </c>
    </row>
    <row r="1006" spans="2:10" x14ac:dyDescent="0.2">
      <c r="B1006" t="s">
        <v>322</v>
      </c>
      <c r="C1006" t="s">
        <v>50</v>
      </c>
      <c r="J1006">
        <v>0.58194360000000001</v>
      </c>
    </row>
    <row r="1007" spans="2:10" x14ac:dyDescent="0.2">
      <c r="B1007" t="s">
        <v>323</v>
      </c>
      <c r="C1007" t="s">
        <v>50</v>
      </c>
      <c r="J1007">
        <v>0.58194360000000001</v>
      </c>
    </row>
    <row r="1008" spans="2:10" x14ac:dyDescent="0.2">
      <c r="B1008" t="s">
        <v>324</v>
      </c>
      <c r="C1008" t="s">
        <v>50</v>
      </c>
      <c r="J1008">
        <v>0.58194360000000001</v>
      </c>
    </row>
    <row r="1009" spans="2:10" x14ac:dyDescent="0.2">
      <c r="B1009" t="s">
        <v>325</v>
      </c>
      <c r="C1009" t="s">
        <v>50</v>
      </c>
      <c r="J1009">
        <v>0.58194360000000001</v>
      </c>
    </row>
    <row r="1010" spans="2:10" x14ac:dyDescent="0.2">
      <c r="B1010" t="s">
        <v>326</v>
      </c>
      <c r="C1010" t="s">
        <v>50</v>
      </c>
      <c r="J1010">
        <v>0.58194360000000001</v>
      </c>
    </row>
    <row r="1011" spans="2:10" x14ac:dyDescent="0.2">
      <c r="B1011" t="s">
        <v>327</v>
      </c>
      <c r="C1011" t="s">
        <v>50</v>
      </c>
      <c r="J1011">
        <v>0.58194360000000001</v>
      </c>
    </row>
    <row r="1012" spans="2:10" x14ac:dyDescent="0.2">
      <c r="B1012" t="s">
        <v>328</v>
      </c>
      <c r="C1012" t="s">
        <v>50</v>
      </c>
      <c r="J1012">
        <v>0.58194360000000001</v>
      </c>
    </row>
    <row r="1013" spans="2:10" x14ac:dyDescent="0.2">
      <c r="B1013" t="s">
        <v>329</v>
      </c>
      <c r="C1013" t="s">
        <v>50</v>
      </c>
      <c r="J1013">
        <v>0.58194360000000001</v>
      </c>
    </row>
    <row r="1014" spans="2:10" x14ac:dyDescent="0.2">
      <c r="B1014" t="s">
        <v>330</v>
      </c>
      <c r="C1014" t="s">
        <v>50</v>
      </c>
      <c r="J1014">
        <v>0.58194360000000001</v>
      </c>
    </row>
    <row r="1015" spans="2:10" x14ac:dyDescent="0.2">
      <c r="B1015" t="s">
        <v>331</v>
      </c>
      <c r="C1015" t="s">
        <v>50</v>
      </c>
      <c r="J1015">
        <v>0.58194360000000001</v>
      </c>
    </row>
    <row r="1016" spans="2:10" x14ac:dyDescent="0.2">
      <c r="B1016" t="s">
        <v>332</v>
      </c>
      <c r="C1016" t="s">
        <v>50</v>
      </c>
      <c r="J1016">
        <v>0.58194360000000001</v>
      </c>
    </row>
    <row r="1017" spans="2:10" x14ac:dyDescent="0.2">
      <c r="B1017" t="s">
        <v>333</v>
      </c>
      <c r="C1017" t="s">
        <v>50</v>
      </c>
      <c r="J1017">
        <v>0.58194360000000001</v>
      </c>
    </row>
    <row r="1018" spans="2:10" x14ac:dyDescent="0.2">
      <c r="B1018" t="s">
        <v>334</v>
      </c>
      <c r="C1018" t="s">
        <v>50</v>
      </c>
      <c r="J1018">
        <v>0.58194360000000001</v>
      </c>
    </row>
    <row r="1019" spans="2:10" x14ac:dyDescent="0.2">
      <c r="B1019" t="s">
        <v>335</v>
      </c>
      <c r="C1019" t="s">
        <v>50</v>
      </c>
      <c r="J1019">
        <v>0.58194360000000001</v>
      </c>
    </row>
    <row r="1020" spans="2:10" x14ac:dyDescent="0.2">
      <c r="B1020" t="s">
        <v>336</v>
      </c>
      <c r="C1020" t="s">
        <v>50</v>
      </c>
      <c r="J1020">
        <v>0.58194360000000001</v>
      </c>
    </row>
    <row r="1021" spans="2:10" x14ac:dyDescent="0.2">
      <c r="B1021" t="s">
        <v>337</v>
      </c>
      <c r="C1021" t="s">
        <v>50</v>
      </c>
      <c r="J1021">
        <v>0.58194360000000001</v>
      </c>
    </row>
    <row r="1022" spans="2:10" x14ac:dyDescent="0.2">
      <c r="B1022" t="s">
        <v>338</v>
      </c>
      <c r="C1022" t="s">
        <v>50</v>
      </c>
      <c r="J1022">
        <v>0.58194360000000001</v>
      </c>
    </row>
    <row r="1023" spans="2:10" x14ac:dyDescent="0.2">
      <c r="B1023" t="s">
        <v>339</v>
      </c>
      <c r="C1023" t="s">
        <v>50</v>
      </c>
      <c r="J1023">
        <v>0.58194360000000001</v>
      </c>
    </row>
    <row r="1024" spans="2:10" x14ac:dyDescent="0.2">
      <c r="B1024" t="s">
        <v>340</v>
      </c>
      <c r="C1024" t="s">
        <v>50</v>
      </c>
      <c r="J1024">
        <v>0.58194360000000001</v>
      </c>
    </row>
    <row r="1025" spans="2:10" x14ac:dyDescent="0.2">
      <c r="B1025" t="s">
        <v>341</v>
      </c>
      <c r="C1025" t="s">
        <v>50</v>
      </c>
      <c r="J1025">
        <v>0.58194360000000001</v>
      </c>
    </row>
    <row r="1026" spans="2:10" x14ac:dyDescent="0.2">
      <c r="B1026" t="s">
        <v>342</v>
      </c>
      <c r="C1026" t="s">
        <v>50</v>
      </c>
      <c r="J1026">
        <v>0.58194360000000001</v>
      </c>
    </row>
    <row r="1027" spans="2:10" x14ac:dyDescent="0.2">
      <c r="B1027" t="s">
        <v>343</v>
      </c>
      <c r="C1027" t="s">
        <v>50</v>
      </c>
      <c r="J1027">
        <v>0.58194360000000001</v>
      </c>
    </row>
    <row r="1028" spans="2:10" x14ac:dyDescent="0.2">
      <c r="B1028" t="s">
        <v>344</v>
      </c>
      <c r="C1028" t="s">
        <v>50</v>
      </c>
      <c r="J1028">
        <v>0.58194360000000001</v>
      </c>
    </row>
    <row r="1029" spans="2:10" x14ac:dyDescent="0.2">
      <c r="B1029" t="s">
        <v>345</v>
      </c>
      <c r="C1029" t="s">
        <v>50</v>
      </c>
      <c r="J1029">
        <v>0.58194360000000001</v>
      </c>
    </row>
    <row r="1030" spans="2:10" x14ac:dyDescent="0.2">
      <c r="B1030" t="s">
        <v>346</v>
      </c>
      <c r="C1030" t="s">
        <v>50</v>
      </c>
      <c r="J1030">
        <v>0.58194360000000001</v>
      </c>
    </row>
    <row r="1031" spans="2:10" x14ac:dyDescent="0.2">
      <c r="B1031" t="s">
        <v>347</v>
      </c>
      <c r="C1031" t="s">
        <v>50</v>
      </c>
      <c r="J1031">
        <v>0.58194360000000001</v>
      </c>
    </row>
    <row r="1032" spans="2:10" x14ac:dyDescent="0.2">
      <c r="B1032" t="s">
        <v>348</v>
      </c>
      <c r="C1032" t="s">
        <v>50</v>
      </c>
      <c r="J1032">
        <v>0.58194360000000001</v>
      </c>
    </row>
    <row r="1033" spans="2:10" x14ac:dyDescent="0.2">
      <c r="B1033" t="s">
        <v>349</v>
      </c>
      <c r="C1033" t="s">
        <v>50</v>
      </c>
      <c r="J1033">
        <v>0.58194360000000001</v>
      </c>
    </row>
    <row r="1034" spans="2:10" x14ac:dyDescent="0.2">
      <c r="B1034" t="s">
        <v>350</v>
      </c>
      <c r="C1034" t="s">
        <v>50</v>
      </c>
      <c r="J1034">
        <v>0.58194360000000001</v>
      </c>
    </row>
    <row r="1035" spans="2:10" x14ac:dyDescent="0.2">
      <c r="B1035" t="s">
        <v>351</v>
      </c>
      <c r="C1035" t="s">
        <v>50</v>
      </c>
      <c r="J1035">
        <v>0.58194360000000001</v>
      </c>
    </row>
    <row r="1036" spans="2:10" x14ac:dyDescent="0.2">
      <c r="B1036" t="s">
        <v>352</v>
      </c>
      <c r="C1036" t="s">
        <v>50</v>
      </c>
      <c r="J1036">
        <v>0.58194360000000001</v>
      </c>
    </row>
    <row r="1037" spans="2:10" x14ac:dyDescent="0.2">
      <c r="B1037" t="s">
        <v>353</v>
      </c>
      <c r="C1037" t="s">
        <v>50</v>
      </c>
      <c r="J1037">
        <v>0.58194360000000001</v>
      </c>
    </row>
    <row r="1038" spans="2:10" x14ac:dyDescent="0.2">
      <c r="B1038" t="s">
        <v>354</v>
      </c>
      <c r="C1038" t="s">
        <v>50</v>
      </c>
      <c r="J1038">
        <v>0.58194360000000001</v>
      </c>
    </row>
    <row r="1039" spans="2:10" x14ac:dyDescent="0.2">
      <c r="B1039" t="s">
        <v>355</v>
      </c>
      <c r="C1039" t="s">
        <v>50</v>
      </c>
      <c r="J1039">
        <v>0.58194360000000001</v>
      </c>
    </row>
    <row r="1040" spans="2:10" x14ac:dyDescent="0.2">
      <c r="B1040" t="s">
        <v>356</v>
      </c>
      <c r="C1040" t="s">
        <v>50</v>
      </c>
      <c r="J1040">
        <v>0.58194360000000001</v>
      </c>
    </row>
    <row r="1041" spans="2:10" x14ac:dyDescent="0.2">
      <c r="B1041" t="s">
        <v>357</v>
      </c>
      <c r="C1041" t="s">
        <v>50</v>
      </c>
      <c r="J1041">
        <v>0.58194360000000001</v>
      </c>
    </row>
    <row r="1042" spans="2:10" x14ac:dyDescent="0.2">
      <c r="B1042" t="s">
        <v>358</v>
      </c>
      <c r="C1042" t="s">
        <v>50</v>
      </c>
      <c r="J1042">
        <v>0.58194360000000001</v>
      </c>
    </row>
    <row r="1043" spans="2:10" x14ac:dyDescent="0.2">
      <c r="B1043" t="s">
        <v>359</v>
      </c>
      <c r="C1043" t="s">
        <v>50</v>
      </c>
      <c r="J1043">
        <v>0.58194360000000001</v>
      </c>
    </row>
    <row r="1044" spans="2:10" x14ac:dyDescent="0.2">
      <c r="B1044" t="s">
        <v>360</v>
      </c>
      <c r="C1044" t="s">
        <v>50</v>
      </c>
      <c r="J1044">
        <v>0.58194360000000001</v>
      </c>
    </row>
    <row r="1045" spans="2:10" x14ac:dyDescent="0.2">
      <c r="B1045" t="s">
        <v>361</v>
      </c>
      <c r="C1045" t="s">
        <v>50</v>
      </c>
      <c r="J1045">
        <v>0.58194360000000001</v>
      </c>
    </row>
    <row r="1046" spans="2:10" x14ac:dyDescent="0.2">
      <c r="B1046" t="s">
        <v>362</v>
      </c>
      <c r="C1046" t="s">
        <v>50</v>
      </c>
      <c r="J1046">
        <v>0.58194360000000001</v>
      </c>
    </row>
    <row r="1047" spans="2:10" x14ac:dyDescent="0.2">
      <c r="B1047" t="s">
        <v>363</v>
      </c>
      <c r="C1047" t="s">
        <v>50</v>
      </c>
      <c r="J1047">
        <v>0.58194360000000001</v>
      </c>
    </row>
    <row r="1048" spans="2:10" x14ac:dyDescent="0.2">
      <c r="B1048" t="s">
        <v>364</v>
      </c>
      <c r="C1048" t="s">
        <v>50</v>
      </c>
      <c r="J1048">
        <v>0.58194360000000001</v>
      </c>
    </row>
    <row r="1049" spans="2:10" x14ac:dyDescent="0.2">
      <c r="B1049" t="s">
        <v>365</v>
      </c>
      <c r="C1049" t="s">
        <v>50</v>
      </c>
      <c r="J1049">
        <v>0.58194360000000001</v>
      </c>
    </row>
    <row r="1050" spans="2:10" x14ac:dyDescent="0.2">
      <c r="B1050" t="s">
        <v>366</v>
      </c>
      <c r="C1050" t="s">
        <v>50</v>
      </c>
      <c r="J1050">
        <v>0.58194360000000001</v>
      </c>
    </row>
    <row r="1051" spans="2:10" x14ac:dyDescent="0.2">
      <c r="B1051" t="s">
        <v>367</v>
      </c>
      <c r="C1051" t="s">
        <v>50</v>
      </c>
      <c r="J1051">
        <v>0.58194360000000001</v>
      </c>
    </row>
    <row r="1052" spans="2:10" x14ac:dyDescent="0.2">
      <c r="B1052" t="s">
        <v>368</v>
      </c>
      <c r="C1052" t="s">
        <v>50</v>
      </c>
      <c r="J1052">
        <v>0.58194360000000001</v>
      </c>
    </row>
    <row r="1053" spans="2:10" x14ac:dyDescent="0.2">
      <c r="B1053" t="s">
        <v>369</v>
      </c>
      <c r="C1053" t="s">
        <v>50</v>
      </c>
      <c r="J1053">
        <v>0.58194360000000001</v>
      </c>
    </row>
    <row r="1054" spans="2:10" x14ac:dyDescent="0.2">
      <c r="B1054" t="s">
        <v>370</v>
      </c>
      <c r="C1054" t="s">
        <v>50</v>
      </c>
      <c r="J1054">
        <v>0.58194360000000001</v>
      </c>
    </row>
    <row r="1055" spans="2:10" x14ac:dyDescent="0.2">
      <c r="B1055" t="s">
        <v>371</v>
      </c>
      <c r="C1055" t="s">
        <v>50</v>
      </c>
      <c r="J1055">
        <v>0.58194360000000001</v>
      </c>
    </row>
    <row r="1056" spans="2:10" x14ac:dyDescent="0.2">
      <c r="B1056" t="s">
        <v>372</v>
      </c>
      <c r="C1056" t="s">
        <v>50</v>
      </c>
      <c r="J1056">
        <v>0.58194360000000001</v>
      </c>
    </row>
    <row r="1057" spans="2:10" x14ac:dyDescent="0.2">
      <c r="B1057" t="s">
        <v>373</v>
      </c>
      <c r="C1057" t="s">
        <v>50</v>
      </c>
      <c r="J1057">
        <v>0.58194360000000001</v>
      </c>
    </row>
    <row r="1058" spans="2:10" x14ac:dyDescent="0.2">
      <c r="B1058" t="s">
        <v>374</v>
      </c>
      <c r="C1058" t="s">
        <v>50</v>
      </c>
      <c r="J1058">
        <v>0.58194360000000001</v>
      </c>
    </row>
    <row r="1059" spans="2:10" x14ac:dyDescent="0.2">
      <c r="B1059" t="s">
        <v>375</v>
      </c>
      <c r="C1059" t="s">
        <v>50</v>
      </c>
      <c r="J1059">
        <v>0.58194360000000001</v>
      </c>
    </row>
    <row r="1060" spans="2:10" x14ac:dyDescent="0.2">
      <c r="B1060" t="s">
        <v>376</v>
      </c>
      <c r="C1060" t="s">
        <v>50</v>
      </c>
      <c r="J1060">
        <v>0.58194360000000001</v>
      </c>
    </row>
    <row r="1061" spans="2:10" x14ac:dyDescent="0.2">
      <c r="B1061" t="s">
        <v>377</v>
      </c>
      <c r="C1061" t="s">
        <v>50</v>
      </c>
      <c r="J1061">
        <v>0.58194360000000001</v>
      </c>
    </row>
    <row r="1062" spans="2:10" x14ac:dyDescent="0.2">
      <c r="B1062" t="s">
        <v>378</v>
      </c>
      <c r="C1062" t="s">
        <v>50</v>
      </c>
      <c r="J1062">
        <v>0.58194360000000001</v>
      </c>
    </row>
    <row r="1063" spans="2:10" x14ac:dyDescent="0.2">
      <c r="B1063" t="s">
        <v>379</v>
      </c>
      <c r="C1063" t="s">
        <v>50</v>
      </c>
      <c r="J1063">
        <v>0.58194360000000001</v>
      </c>
    </row>
    <row r="1064" spans="2:10" x14ac:dyDescent="0.2">
      <c r="B1064" t="s">
        <v>380</v>
      </c>
      <c r="C1064" t="s">
        <v>50</v>
      </c>
      <c r="J1064">
        <v>0.58194360000000001</v>
      </c>
    </row>
    <row r="1065" spans="2:10" x14ac:dyDescent="0.2">
      <c r="B1065" t="s">
        <v>381</v>
      </c>
      <c r="C1065" t="s">
        <v>50</v>
      </c>
      <c r="J1065">
        <v>0.58194360000000001</v>
      </c>
    </row>
    <row r="1066" spans="2:10" x14ac:dyDescent="0.2">
      <c r="B1066" t="s">
        <v>382</v>
      </c>
      <c r="C1066" t="s">
        <v>50</v>
      </c>
      <c r="J1066">
        <v>0.58194360000000001</v>
      </c>
    </row>
    <row r="1067" spans="2:10" x14ac:dyDescent="0.2">
      <c r="B1067" t="s">
        <v>383</v>
      </c>
      <c r="C1067" t="s">
        <v>50</v>
      </c>
      <c r="J1067">
        <v>0.58194360000000001</v>
      </c>
    </row>
    <row r="1068" spans="2:10" x14ac:dyDescent="0.2">
      <c r="B1068" t="s">
        <v>384</v>
      </c>
      <c r="C1068" t="s">
        <v>50</v>
      </c>
      <c r="J1068">
        <v>0.58194360000000001</v>
      </c>
    </row>
    <row r="1069" spans="2:10" x14ac:dyDescent="0.2">
      <c r="B1069" t="s">
        <v>385</v>
      </c>
      <c r="C1069" t="s">
        <v>50</v>
      </c>
      <c r="J1069">
        <v>0.58194360000000001</v>
      </c>
    </row>
    <row r="1070" spans="2:10" x14ac:dyDescent="0.2">
      <c r="B1070" t="s">
        <v>386</v>
      </c>
      <c r="C1070" t="s">
        <v>50</v>
      </c>
      <c r="J1070">
        <v>0.58194360000000001</v>
      </c>
    </row>
    <row r="1071" spans="2:10" x14ac:dyDescent="0.2">
      <c r="B1071" t="s">
        <v>387</v>
      </c>
      <c r="C1071" t="s">
        <v>50</v>
      </c>
      <c r="J1071">
        <v>0.58194360000000001</v>
      </c>
    </row>
    <row r="1072" spans="2:10" x14ac:dyDescent="0.2">
      <c r="B1072" t="s">
        <v>388</v>
      </c>
      <c r="C1072" t="s">
        <v>50</v>
      </c>
      <c r="J1072">
        <v>0.58194360000000001</v>
      </c>
    </row>
    <row r="1073" spans="2:10" x14ac:dyDescent="0.2">
      <c r="B1073" t="s">
        <v>389</v>
      </c>
      <c r="C1073" t="s">
        <v>50</v>
      </c>
      <c r="J1073">
        <v>0.58194360000000001</v>
      </c>
    </row>
    <row r="1074" spans="2:10" x14ac:dyDescent="0.2">
      <c r="B1074" t="s">
        <v>390</v>
      </c>
      <c r="C1074" t="s">
        <v>50</v>
      </c>
      <c r="J1074">
        <v>0.58194360000000001</v>
      </c>
    </row>
    <row r="1075" spans="2:10" x14ac:dyDescent="0.2">
      <c r="B1075" t="s">
        <v>391</v>
      </c>
      <c r="C1075" t="s">
        <v>50</v>
      </c>
      <c r="J1075">
        <v>0.58194360000000001</v>
      </c>
    </row>
    <row r="1076" spans="2:10" x14ac:dyDescent="0.2">
      <c r="B1076" t="s">
        <v>392</v>
      </c>
      <c r="C1076" t="s">
        <v>50</v>
      </c>
      <c r="J1076">
        <v>0.58194360000000001</v>
      </c>
    </row>
    <row r="1077" spans="2:10" x14ac:dyDescent="0.2">
      <c r="B1077" t="s">
        <v>393</v>
      </c>
      <c r="C1077" t="s">
        <v>50</v>
      </c>
      <c r="J1077">
        <v>0.58194360000000001</v>
      </c>
    </row>
    <row r="1078" spans="2:10" x14ac:dyDescent="0.2">
      <c r="B1078" t="s">
        <v>394</v>
      </c>
      <c r="C1078" t="s">
        <v>50</v>
      </c>
      <c r="J1078">
        <v>0.58194360000000001</v>
      </c>
    </row>
    <row r="1079" spans="2:10" x14ac:dyDescent="0.2">
      <c r="B1079" t="s">
        <v>395</v>
      </c>
      <c r="C1079" t="s">
        <v>50</v>
      </c>
      <c r="J1079">
        <v>0.58194360000000001</v>
      </c>
    </row>
    <row r="1080" spans="2:10" x14ac:dyDescent="0.2">
      <c r="B1080" t="s">
        <v>396</v>
      </c>
      <c r="C1080" t="s">
        <v>50</v>
      </c>
      <c r="J1080">
        <v>0.58194360000000001</v>
      </c>
    </row>
    <row r="1081" spans="2:10" x14ac:dyDescent="0.2">
      <c r="B1081" t="s">
        <v>397</v>
      </c>
      <c r="C1081" t="s">
        <v>50</v>
      </c>
      <c r="J1081">
        <v>0.58194360000000001</v>
      </c>
    </row>
    <row r="1082" spans="2:10" x14ac:dyDescent="0.2">
      <c r="B1082" t="s">
        <v>398</v>
      </c>
      <c r="C1082" t="s">
        <v>50</v>
      </c>
      <c r="J1082">
        <v>0.58194360000000001</v>
      </c>
    </row>
    <row r="1083" spans="2:10" x14ac:dyDescent="0.2">
      <c r="B1083" t="s">
        <v>399</v>
      </c>
      <c r="C1083" t="s">
        <v>50</v>
      </c>
      <c r="J1083">
        <v>0.58194360000000001</v>
      </c>
    </row>
    <row r="1084" spans="2:10" x14ac:dyDescent="0.2">
      <c r="B1084" t="s">
        <v>400</v>
      </c>
      <c r="C1084" t="s">
        <v>50</v>
      </c>
      <c r="J1084">
        <v>0.58194360000000001</v>
      </c>
    </row>
    <row r="1085" spans="2:10" x14ac:dyDescent="0.2">
      <c r="B1085" t="s">
        <v>401</v>
      </c>
      <c r="C1085" t="s">
        <v>50</v>
      </c>
      <c r="J1085">
        <v>0.58194360000000001</v>
      </c>
    </row>
    <row r="1086" spans="2:10" x14ac:dyDescent="0.2">
      <c r="B1086" t="s">
        <v>402</v>
      </c>
      <c r="C1086" t="s">
        <v>50</v>
      </c>
      <c r="J1086">
        <v>0.58194360000000001</v>
      </c>
    </row>
    <row r="1087" spans="2:10" x14ac:dyDescent="0.2">
      <c r="B1087" t="s">
        <v>403</v>
      </c>
      <c r="C1087" t="s">
        <v>50</v>
      </c>
      <c r="J1087">
        <v>0.58194360000000001</v>
      </c>
    </row>
    <row r="1088" spans="2:10" x14ac:dyDescent="0.2">
      <c r="B1088" t="s">
        <v>404</v>
      </c>
      <c r="C1088" t="s">
        <v>50</v>
      </c>
      <c r="J1088">
        <v>0.58194360000000001</v>
      </c>
    </row>
    <row r="1089" spans="2:10" x14ac:dyDescent="0.2">
      <c r="B1089" t="s">
        <v>405</v>
      </c>
      <c r="C1089" t="s">
        <v>50</v>
      </c>
      <c r="J1089">
        <v>0.58194360000000001</v>
      </c>
    </row>
    <row r="1090" spans="2:10" x14ac:dyDescent="0.2">
      <c r="B1090" t="s">
        <v>406</v>
      </c>
      <c r="C1090" t="s">
        <v>50</v>
      </c>
      <c r="J1090">
        <v>0.58194360000000001</v>
      </c>
    </row>
    <row r="1091" spans="2:10" x14ac:dyDescent="0.2">
      <c r="B1091" t="s">
        <v>407</v>
      </c>
      <c r="C1091" t="s">
        <v>50</v>
      </c>
      <c r="J1091">
        <v>0.58194360000000001</v>
      </c>
    </row>
    <row r="1092" spans="2:10" x14ac:dyDescent="0.2">
      <c r="B1092" t="s">
        <v>408</v>
      </c>
      <c r="C1092" t="s">
        <v>50</v>
      </c>
      <c r="J1092">
        <v>0.58194360000000001</v>
      </c>
    </row>
    <row r="1093" spans="2:10" x14ac:dyDescent="0.2">
      <c r="B1093" t="s">
        <v>409</v>
      </c>
      <c r="C1093" t="s">
        <v>50</v>
      </c>
      <c r="J1093">
        <v>0.58194360000000001</v>
      </c>
    </row>
    <row r="1094" spans="2:10" x14ac:dyDescent="0.2">
      <c r="B1094" t="s">
        <v>410</v>
      </c>
      <c r="C1094" t="s">
        <v>50</v>
      </c>
      <c r="J1094">
        <v>0.58194360000000001</v>
      </c>
    </row>
    <row r="1095" spans="2:10" x14ac:dyDescent="0.2">
      <c r="B1095" t="s">
        <v>411</v>
      </c>
      <c r="C1095" t="s">
        <v>50</v>
      </c>
      <c r="J1095">
        <v>0.58194360000000001</v>
      </c>
    </row>
    <row r="1096" spans="2:10" x14ac:dyDescent="0.2">
      <c r="B1096" t="s">
        <v>412</v>
      </c>
      <c r="C1096" t="s">
        <v>50</v>
      </c>
      <c r="J1096">
        <v>0.58194360000000001</v>
      </c>
    </row>
    <row r="1097" spans="2:10" x14ac:dyDescent="0.2">
      <c r="B1097" t="s">
        <v>413</v>
      </c>
      <c r="C1097" t="s">
        <v>50</v>
      </c>
      <c r="J1097">
        <v>0.58194360000000001</v>
      </c>
    </row>
    <row r="1098" spans="2:10" x14ac:dyDescent="0.2">
      <c r="B1098" t="s">
        <v>414</v>
      </c>
      <c r="C1098" t="s">
        <v>50</v>
      </c>
      <c r="J1098">
        <v>0.58194360000000001</v>
      </c>
    </row>
    <row r="1099" spans="2:10" x14ac:dyDescent="0.2">
      <c r="B1099" t="s">
        <v>415</v>
      </c>
      <c r="C1099" t="s">
        <v>50</v>
      </c>
      <c r="J1099">
        <v>0.58194360000000001</v>
      </c>
    </row>
    <row r="1100" spans="2:10" x14ac:dyDescent="0.2">
      <c r="B1100" t="s">
        <v>416</v>
      </c>
      <c r="C1100" t="s">
        <v>50</v>
      </c>
      <c r="J1100">
        <v>0.58194360000000001</v>
      </c>
    </row>
    <row r="1101" spans="2:10" x14ac:dyDescent="0.2">
      <c r="B1101" t="s">
        <v>417</v>
      </c>
      <c r="C1101" t="s">
        <v>50</v>
      </c>
      <c r="J1101">
        <v>0.58194360000000001</v>
      </c>
    </row>
    <row r="1102" spans="2:10" x14ac:dyDescent="0.2">
      <c r="B1102" t="s">
        <v>418</v>
      </c>
      <c r="C1102" t="s">
        <v>50</v>
      </c>
      <c r="J1102">
        <v>0.58194360000000001</v>
      </c>
    </row>
    <row r="1103" spans="2:10" x14ac:dyDescent="0.2">
      <c r="B1103" t="s">
        <v>419</v>
      </c>
      <c r="C1103" t="s">
        <v>50</v>
      </c>
      <c r="J1103">
        <v>0.58194360000000001</v>
      </c>
    </row>
    <row r="1104" spans="2:10" x14ac:dyDescent="0.2">
      <c r="B1104" t="s">
        <v>420</v>
      </c>
      <c r="C1104" t="s">
        <v>50</v>
      </c>
      <c r="J1104">
        <v>0.58194360000000001</v>
      </c>
    </row>
    <row r="1105" spans="2:10" x14ac:dyDescent="0.2">
      <c r="B1105" t="s">
        <v>421</v>
      </c>
      <c r="C1105" t="s">
        <v>50</v>
      </c>
      <c r="J1105">
        <v>0.58194360000000001</v>
      </c>
    </row>
    <row r="1106" spans="2:10" x14ac:dyDescent="0.2">
      <c r="B1106" t="s">
        <v>422</v>
      </c>
      <c r="C1106" t="s">
        <v>50</v>
      </c>
      <c r="J1106">
        <v>0.58194360000000001</v>
      </c>
    </row>
    <row r="1107" spans="2:10" x14ac:dyDescent="0.2">
      <c r="B1107" t="s">
        <v>423</v>
      </c>
      <c r="C1107" t="s">
        <v>50</v>
      </c>
      <c r="J1107">
        <v>0.58194360000000001</v>
      </c>
    </row>
    <row r="1108" spans="2:10" x14ac:dyDescent="0.2">
      <c r="B1108" t="s">
        <v>424</v>
      </c>
      <c r="C1108" t="s">
        <v>50</v>
      </c>
      <c r="J1108">
        <v>0.58194360000000001</v>
      </c>
    </row>
    <row r="1109" spans="2:10" x14ac:dyDescent="0.2">
      <c r="B1109" t="s">
        <v>425</v>
      </c>
      <c r="C1109" t="s">
        <v>50</v>
      </c>
      <c r="J1109">
        <v>0.58194360000000001</v>
      </c>
    </row>
    <row r="1110" spans="2:10" x14ac:dyDescent="0.2">
      <c r="B1110" t="s">
        <v>426</v>
      </c>
      <c r="C1110" t="s">
        <v>50</v>
      </c>
      <c r="J1110">
        <v>0.58194360000000001</v>
      </c>
    </row>
    <row r="1111" spans="2:10" x14ac:dyDescent="0.2">
      <c r="B1111" t="s">
        <v>427</v>
      </c>
      <c r="C1111" t="s">
        <v>50</v>
      </c>
      <c r="J1111">
        <v>0.58194360000000001</v>
      </c>
    </row>
    <row r="1112" spans="2:10" x14ac:dyDescent="0.2">
      <c r="B1112" t="s">
        <v>428</v>
      </c>
      <c r="C1112" t="s">
        <v>50</v>
      </c>
      <c r="J1112">
        <v>0.58194360000000001</v>
      </c>
    </row>
    <row r="1113" spans="2:10" x14ac:dyDescent="0.2">
      <c r="B1113" t="s">
        <v>429</v>
      </c>
      <c r="C1113" t="s">
        <v>50</v>
      </c>
      <c r="J1113">
        <v>0.58194360000000001</v>
      </c>
    </row>
    <row r="1114" spans="2:10" x14ac:dyDescent="0.2">
      <c r="B1114" t="s">
        <v>430</v>
      </c>
      <c r="C1114" t="s">
        <v>50</v>
      </c>
      <c r="J1114">
        <v>0.58194360000000001</v>
      </c>
    </row>
    <row r="1115" spans="2:10" x14ac:dyDescent="0.2">
      <c r="B1115" t="s">
        <v>431</v>
      </c>
      <c r="C1115" t="s">
        <v>50</v>
      </c>
      <c r="J1115">
        <v>0.58194360000000001</v>
      </c>
    </row>
    <row r="1116" spans="2:10" x14ac:dyDescent="0.2">
      <c r="B1116" t="s">
        <v>432</v>
      </c>
      <c r="C1116" t="s">
        <v>50</v>
      </c>
      <c r="J1116">
        <v>0.58194360000000001</v>
      </c>
    </row>
    <row r="1117" spans="2:10" x14ac:dyDescent="0.2">
      <c r="B1117" t="s">
        <v>433</v>
      </c>
      <c r="C1117" t="s">
        <v>50</v>
      </c>
      <c r="J1117">
        <v>0.58194360000000001</v>
      </c>
    </row>
    <row r="1118" spans="2:10" x14ac:dyDescent="0.2">
      <c r="B1118" t="s">
        <v>434</v>
      </c>
      <c r="C1118" t="s">
        <v>50</v>
      </c>
      <c r="J1118">
        <v>0.58194360000000001</v>
      </c>
    </row>
    <row r="1119" spans="2:10" x14ac:dyDescent="0.2">
      <c r="B1119" t="s">
        <v>435</v>
      </c>
      <c r="C1119" t="s">
        <v>50</v>
      </c>
      <c r="J1119">
        <v>0.58194360000000001</v>
      </c>
    </row>
    <row r="1120" spans="2:10" x14ac:dyDescent="0.2">
      <c r="B1120" t="s">
        <v>436</v>
      </c>
      <c r="C1120" t="s">
        <v>50</v>
      </c>
      <c r="J1120">
        <v>0.58194360000000001</v>
      </c>
    </row>
    <row r="1121" spans="2:10" x14ac:dyDescent="0.2">
      <c r="B1121" t="s">
        <v>437</v>
      </c>
      <c r="C1121" t="s">
        <v>50</v>
      </c>
      <c r="J1121">
        <v>0.58194360000000001</v>
      </c>
    </row>
    <row r="1122" spans="2:10" x14ac:dyDescent="0.2">
      <c r="B1122" t="s">
        <v>438</v>
      </c>
      <c r="C1122" t="s">
        <v>50</v>
      </c>
      <c r="J1122">
        <v>0.58194360000000001</v>
      </c>
    </row>
    <row r="1123" spans="2:10" x14ac:dyDescent="0.2">
      <c r="B1123" t="s">
        <v>439</v>
      </c>
      <c r="C1123" t="s">
        <v>50</v>
      </c>
      <c r="J1123">
        <v>0.58194360000000001</v>
      </c>
    </row>
    <row r="1124" spans="2:10" x14ac:dyDescent="0.2">
      <c r="B1124" t="s">
        <v>440</v>
      </c>
      <c r="C1124" t="s">
        <v>50</v>
      </c>
      <c r="J1124">
        <v>0.58194360000000001</v>
      </c>
    </row>
    <row r="1125" spans="2:10" x14ac:dyDescent="0.2">
      <c r="B1125" t="s">
        <v>441</v>
      </c>
      <c r="C1125" t="s">
        <v>50</v>
      </c>
      <c r="J1125">
        <v>0.58194360000000001</v>
      </c>
    </row>
    <row r="1126" spans="2:10" x14ac:dyDescent="0.2">
      <c r="B1126" t="s">
        <v>442</v>
      </c>
      <c r="C1126" t="s">
        <v>50</v>
      </c>
      <c r="J1126">
        <v>0.58194360000000001</v>
      </c>
    </row>
    <row r="1127" spans="2:10" x14ac:dyDescent="0.2">
      <c r="B1127" t="s">
        <v>443</v>
      </c>
      <c r="C1127" t="s">
        <v>50</v>
      </c>
      <c r="J1127">
        <v>0.58194360000000001</v>
      </c>
    </row>
    <row r="1128" spans="2:10" x14ac:dyDescent="0.2">
      <c r="B1128" t="s">
        <v>444</v>
      </c>
      <c r="C1128" t="s">
        <v>50</v>
      </c>
      <c r="J1128">
        <v>0.58194360000000001</v>
      </c>
    </row>
    <row r="1129" spans="2:10" x14ac:dyDescent="0.2">
      <c r="B1129" t="s">
        <v>445</v>
      </c>
      <c r="C1129" t="s">
        <v>50</v>
      </c>
      <c r="J1129">
        <v>0.58194360000000001</v>
      </c>
    </row>
    <row r="1130" spans="2:10" x14ac:dyDescent="0.2">
      <c r="B1130" t="s">
        <v>446</v>
      </c>
      <c r="C1130" t="s">
        <v>50</v>
      </c>
      <c r="J1130">
        <v>0.58194360000000001</v>
      </c>
    </row>
    <row r="1131" spans="2:10" x14ac:dyDescent="0.2">
      <c r="B1131" t="s">
        <v>447</v>
      </c>
      <c r="C1131" t="s">
        <v>50</v>
      </c>
      <c r="J1131">
        <v>0.58194360000000001</v>
      </c>
    </row>
    <row r="1132" spans="2:10" x14ac:dyDescent="0.2">
      <c r="B1132" t="s">
        <v>448</v>
      </c>
      <c r="C1132" t="s">
        <v>50</v>
      </c>
      <c r="J1132">
        <v>0.58194360000000001</v>
      </c>
    </row>
    <row r="1133" spans="2:10" x14ac:dyDescent="0.2">
      <c r="B1133" t="s">
        <v>449</v>
      </c>
      <c r="C1133" t="s">
        <v>50</v>
      </c>
      <c r="J1133">
        <v>0.58194360000000001</v>
      </c>
    </row>
    <row r="1134" spans="2:10" x14ac:dyDescent="0.2">
      <c r="B1134" t="s">
        <v>450</v>
      </c>
      <c r="C1134" t="s">
        <v>50</v>
      </c>
      <c r="J1134">
        <v>0.58194360000000001</v>
      </c>
    </row>
    <row r="1135" spans="2:10" x14ac:dyDescent="0.2">
      <c r="B1135" t="s">
        <v>451</v>
      </c>
      <c r="C1135" t="s">
        <v>50</v>
      </c>
      <c r="J1135">
        <v>0.58194360000000001</v>
      </c>
    </row>
    <row r="1136" spans="2:10" x14ac:dyDescent="0.2">
      <c r="B1136" t="s">
        <v>452</v>
      </c>
      <c r="C1136" t="s">
        <v>50</v>
      </c>
      <c r="J1136">
        <v>0.58194360000000001</v>
      </c>
    </row>
    <row r="1137" spans="2:10" x14ac:dyDescent="0.2">
      <c r="B1137" t="s">
        <v>453</v>
      </c>
      <c r="C1137" t="s">
        <v>50</v>
      </c>
      <c r="J1137">
        <v>0.58194360000000001</v>
      </c>
    </row>
    <row r="1138" spans="2:10" x14ac:dyDescent="0.2">
      <c r="B1138" t="s">
        <v>454</v>
      </c>
      <c r="C1138" t="s">
        <v>50</v>
      </c>
      <c r="J1138">
        <v>0.58194360000000001</v>
      </c>
    </row>
    <row r="1139" spans="2:10" x14ac:dyDescent="0.2">
      <c r="B1139" t="s">
        <v>455</v>
      </c>
      <c r="C1139" t="s">
        <v>50</v>
      </c>
      <c r="J1139">
        <v>0.58194360000000001</v>
      </c>
    </row>
    <row r="1140" spans="2:10" x14ac:dyDescent="0.2">
      <c r="B1140" t="s">
        <v>456</v>
      </c>
      <c r="C1140" t="s">
        <v>50</v>
      </c>
      <c r="J1140">
        <v>0.58194360000000001</v>
      </c>
    </row>
    <row r="1141" spans="2:10" x14ac:dyDescent="0.2">
      <c r="B1141" t="s">
        <v>457</v>
      </c>
      <c r="C1141" t="s">
        <v>50</v>
      </c>
      <c r="J1141">
        <v>0.58194360000000001</v>
      </c>
    </row>
    <row r="1142" spans="2:10" x14ac:dyDescent="0.2">
      <c r="B1142" t="s">
        <v>458</v>
      </c>
      <c r="C1142" t="s">
        <v>50</v>
      </c>
      <c r="J1142">
        <v>0.58194360000000001</v>
      </c>
    </row>
    <row r="1143" spans="2:10" x14ac:dyDescent="0.2">
      <c r="B1143" t="s">
        <v>459</v>
      </c>
      <c r="C1143" t="s">
        <v>50</v>
      </c>
      <c r="J1143">
        <v>0.58194360000000001</v>
      </c>
    </row>
    <row r="1144" spans="2:10" x14ac:dyDescent="0.2">
      <c r="B1144" t="s">
        <v>460</v>
      </c>
      <c r="C1144" t="s">
        <v>50</v>
      </c>
      <c r="J1144">
        <v>0.58194360000000001</v>
      </c>
    </row>
    <row r="1145" spans="2:10" x14ac:dyDescent="0.2">
      <c r="B1145" t="s">
        <v>461</v>
      </c>
      <c r="C1145" t="s">
        <v>50</v>
      </c>
      <c r="J1145">
        <v>0.58194360000000001</v>
      </c>
    </row>
    <row r="1146" spans="2:10" x14ac:dyDescent="0.2">
      <c r="B1146" t="s">
        <v>114</v>
      </c>
      <c r="C1146" t="s">
        <v>42</v>
      </c>
      <c r="J1146">
        <v>0.28682750000000001</v>
      </c>
    </row>
    <row r="1147" spans="2:10" x14ac:dyDescent="0.2">
      <c r="B1147" t="s">
        <v>115</v>
      </c>
      <c r="C1147" t="s">
        <v>42</v>
      </c>
      <c r="J1147">
        <v>0.28682750000000001</v>
      </c>
    </row>
    <row r="1148" spans="2:10" x14ac:dyDescent="0.2">
      <c r="B1148" t="s">
        <v>116</v>
      </c>
      <c r="C1148" t="s">
        <v>42</v>
      </c>
      <c r="J1148">
        <v>0.28682750000000001</v>
      </c>
    </row>
    <row r="1149" spans="2:10" x14ac:dyDescent="0.2">
      <c r="B1149" t="s">
        <v>117</v>
      </c>
      <c r="C1149" t="s">
        <v>42</v>
      </c>
      <c r="J1149">
        <v>0.28682750000000001</v>
      </c>
    </row>
    <row r="1150" spans="2:10" x14ac:dyDescent="0.2">
      <c r="B1150" t="s">
        <v>118</v>
      </c>
      <c r="C1150" t="s">
        <v>42</v>
      </c>
      <c r="J1150">
        <v>0.28682750000000001</v>
      </c>
    </row>
    <row r="1151" spans="2:10" x14ac:dyDescent="0.2">
      <c r="B1151" t="s">
        <v>119</v>
      </c>
      <c r="C1151" t="s">
        <v>42</v>
      </c>
      <c r="J1151">
        <v>0.28682750000000001</v>
      </c>
    </row>
    <row r="1152" spans="2:10" x14ac:dyDescent="0.2">
      <c r="B1152" t="s">
        <v>120</v>
      </c>
      <c r="C1152" t="s">
        <v>42</v>
      </c>
      <c r="J1152">
        <v>0.28682750000000001</v>
      </c>
    </row>
    <row r="1153" spans="2:10" x14ac:dyDescent="0.2">
      <c r="B1153" t="s">
        <v>121</v>
      </c>
      <c r="C1153" t="s">
        <v>42</v>
      </c>
      <c r="J1153">
        <v>0.28682750000000001</v>
      </c>
    </row>
    <row r="1154" spans="2:10" x14ac:dyDescent="0.2">
      <c r="B1154" t="s">
        <v>122</v>
      </c>
      <c r="C1154" t="s">
        <v>42</v>
      </c>
      <c r="J1154">
        <v>0.28682750000000001</v>
      </c>
    </row>
    <row r="1155" spans="2:10" x14ac:dyDescent="0.2">
      <c r="B1155" t="s">
        <v>123</v>
      </c>
      <c r="C1155" t="s">
        <v>42</v>
      </c>
      <c r="J1155">
        <v>0.28682750000000001</v>
      </c>
    </row>
    <row r="1156" spans="2:10" x14ac:dyDescent="0.2">
      <c r="B1156" t="s">
        <v>124</v>
      </c>
      <c r="C1156" t="s">
        <v>42</v>
      </c>
      <c r="J1156">
        <v>0.28682750000000001</v>
      </c>
    </row>
    <row r="1157" spans="2:10" x14ac:dyDescent="0.2">
      <c r="B1157" t="s">
        <v>125</v>
      </c>
      <c r="C1157" t="s">
        <v>42</v>
      </c>
      <c r="J1157">
        <v>0.28682750000000001</v>
      </c>
    </row>
    <row r="1158" spans="2:10" x14ac:dyDescent="0.2">
      <c r="B1158" t="s">
        <v>126</v>
      </c>
      <c r="C1158" t="s">
        <v>42</v>
      </c>
      <c r="J1158">
        <v>0.28682750000000001</v>
      </c>
    </row>
    <row r="1159" spans="2:10" x14ac:dyDescent="0.2">
      <c r="B1159" t="s">
        <v>127</v>
      </c>
      <c r="C1159" t="s">
        <v>42</v>
      </c>
      <c r="J1159">
        <v>0.28682750000000001</v>
      </c>
    </row>
    <row r="1160" spans="2:10" x14ac:dyDescent="0.2">
      <c r="B1160" t="s">
        <v>128</v>
      </c>
      <c r="C1160" t="s">
        <v>42</v>
      </c>
      <c r="J1160">
        <v>0.28682750000000001</v>
      </c>
    </row>
    <row r="1161" spans="2:10" x14ac:dyDescent="0.2">
      <c r="B1161" t="s">
        <v>129</v>
      </c>
      <c r="C1161" t="s">
        <v>42</v>
      </c>
      <c r="J1161">
        <v>0.28682750000000001</v>
      </c>
    </row>
    <row r="1162" spans="2:10" x14ac:dyDescent="0.2">
      <c r="B1162" t="s">
        <v>130</v>
      </c>
      <c r="C1162" t="s">
        <v>42</v>
      </c>
      <c r="J1162">
        <v>0.28682750000000001</v>
      </c>
    </row>
    <row r="1163" spans="2:10" x14ac:dyDescent="0.2">
      <c r="B1163" t="s">
        <v>131</v>
      </c>
      <c r="C1163" t="s">
        <v>42</v>
      </c>
      <c r="J1163">
        <v>0.28682750000000001</v>
      </c>
    </row>
    <row r="1164" spans="2:10" x14ac:dyDescent="0.2">
      <c r="B1164" t="s">
        <v>132</v>
      </c>
      <c r="C1164" t="s">
        <v>42</v>
      </c>
      <c r="J1164">
        <v>0.28682750000000001</v>
      </c>
    </row>
    <row r="1165" spans="2:10" x14ac:dyDescent="0.2">
      <c r="B1165" t="s">
        <v>133</v>
      </c>
      <c r="C1165" t="s">
        <v>42</v>
      </c>
      <c r="J1165">
        <v>0.28682750000000001</v>
      </c>
    </row>
    <row r="1166" spans="2:10" x14ac:dyDescent="0.2">
      <c r="B1166" t="s">
        <v>134</v>
      </c>
      <c r="C1166" t="s">
        <v>42</v>
      </c>
      <c r="J1166">
        <v>0.28682750000000001</v>
      </c>
    </row>
    <row r="1167" spans="2:10" x14ac:dyDescent="0.2">
      <c r="B1167" t="s">
        <v>135</v>
      </c>
      <c r="C1167" t="s">
        <v>42</v>
      </c>
      <c r="J1167">
        <v>0.28682750000000001</v>
      </c>
    </row>
    <row r="1168" spans="2:10" x14ac:dyDescent="0.2">
      <c r="B1168" t="s">
        <v>136</v>
      </c>
      <c r="C1168" t="s">
        <v>42</v>
      </c>
      <c r="J1168">
        <v>0.28682750000000001</v>
      </c>
    </row>
    <row r="1169" spans="2:10" x14ac:dyDescent="0.2">
      <c r="B1169" t="s">
        <v>137</v>
      </c>
      <c r="C1169" t="s">
        <v>42</v>
      </c>
      <c r="J1169">
        <v>0.28682750000000001</v>
      </c>
    </row>
    <row r="1170" spans="2:10" x14ac:dyDescent="0.2">
      <c r="B1170" t="s">
        <v>138</v>
      </c>
      <c r="C1170" t="s">
        <v>42</v>
      </c>
      <c r="J1170">
        <v>0.28682750000000001</v>
      </c>
    </row>
    <row r="1171" spans="2:10" x14ac:dyDescent="0.2">
      <c r="B1171" t="s">
        <v>41</v>
      </c>
      <c r="C1171" t="s">
        <v>42</v>
      </c>
      <c r="D1171">
        <v>11.707207</v>
      </c>
      <c r="E1171">
        <v>2.8190170000000001E-2</v>
      </c>
      <c r="F1171">
        <v>-0.85815620000000004</v>
      </c>
      <c r="G1171">
        <v>1.8127202</v>
      </c>
      <c r="H1171">
        <v>1.5320149999999999</v>
      </c>
      <c r="I1171">
        <v>2.1448580000000002</v>
      </c>
      <c r="J1171">
        <v>0.28682750000000001</v>
      </c>
    </row>
    <row r="1172" spans="2:10" x14ac:dyDescent="0.2">
      <c r="B1172" t="s">
        <v>45</v>
      </c>
      <c r="C1172" t="s">
        <v>42</v>
      </c>
      <c r="D1172">
        <v>12.327209</v>
      </c>
      <c r="E1172">
        <v>2.0945834E-2</v>
      </c>
      <c r="F1172">
        <v>-0.23815346000000001</v>
      </c>
      <c r="G1172">
        <v>1.1794821</v>
      </c>
      <c r="H1172">
        <v>1.0904176000000001</v>
      </c>
      <c r="I1172">
        <v>1.2758210999999999</v>
      </c>
      <c r="J1172">
        <v>0.28682750000000001</v>
      </c>
    </row>
    <row r="1173" spans="2:10" x14ac:dyDescent="0.2">
      <c r="B1173" t="s">
        <v>46</v>
      </c>
      <c r="C1173" t="s">
        <v>42</v>
      </c>
      <c r="D1173">
        <v>11.381493000000001</v>
      </c>
      <c r="E1173">
        <v>3.3921167000000002E-2</v>
      </c>
      <c r="F1173">
        <v>-1.1838702999999999</v>
      </c>
      <c r="G1173">
        <v>2.2718544000000001</v>
      </c>
      <c r="H1173">
        <v>1.8554881999999999</v>
      </c>
      <c r="I1173">
        <v>2.7816516999999998</v>
      </c>
      <c r="J1173">
        <v>0.28682750000000001</v>
      </c>
    </row>
    <row r="1174" spans="2:10" x14ac:dyDescent="0.2">
      <c r="B1174" t="s">
        <v>47</v>
      </c>
      <c r="C1174" t="s">
        <v>42</v>
      </c>
      <c r="D1174">
        <v>11.657078</v>
      </c>
      <c r="E1174">
        <v>1.8284112000000002E-2</v>
      </c>
      <c r="F1174">
        <v>-0.90828514000000005</v>
      </c>
      <c r="G1174">
        <v>1.8768133</v>
      </c>
      <c r="H1174">
        <v>1.5932599000000001</v>
      </c>
      <c r="I1174">
        <v>2.2108306999999998</v>
      </c>
      <c r="J1174">
        <v>0.28682750000000001</v>
      </c>
    </row>
    <row r="1175" spans="2:10" x14ac:dyDescent="0.2">
      <c r="B1175" t="s">
        <v>48</v>
      </c>
      <c r="C1175" t="s">
        <v>42</v>
      </c>
      <c r="D1175">
        <v>11.758279999999999</v>
      </c>
      <c r="E1175">
        <v>3.1477514999999998E-2</v>
      </c>
      <c r="F1175">
        <v>-0.80708312999999998</v>
      </c>
      <c r="G1175">
        <v>1.7496704000000001</v>
      </c>
      <c r="H1175">
        <v>1.4499993</v>
      </c>
      <c r="I1175">
        <v>2.1112742</v>
      </c>
      <c r="J1175">
        <v>0.28682750000000001</v>
      </c>
    </row>
    <row r="1176" spans="2:10" x14ac:dyDescent="0.2">
      <c r="B1176" t="s">
        <v>49</v>
      </c>
      <c r="C1176" t="s">
        <v>42</v>
      </c>
      <c r="D1176">
        <v>11.462111999999999</v>
      </c>
      <c r="E1176">
        <v>3.3432982999999999E-2</v>
      </c>
      <c r="F1176">
        <v>-1.1032504999999999</v>
      </c>
      <c r="G1176">
        <v>2.1483819999999998</v>
      </c>
      <c r="H1176">
        <v>1.7597646</v>
      </c>
      <c r="I1176">
        <v>2.6228194</v>
      </c>
      <c r="J1176">
        <v>0.28682750000000001</v>
      </c>
    </row>
    <row r="1177" spans="2:10" x14ac:dyDescent="0.2">
      <c r="B1177" t="s">
        <v>139</v>
      </c>
      <c r="C1177" t="s">
        <v>42</v>
      </c>
      <c r="J1177">
        <v>0.28682750000000001</v>
      </c>
    </row>
    <row r="1178" spans="2:10" x14ac:dyDescent="0.2">
      <c r="B1178" t="s">
        <v>140</v>
      </c>
      <c r="C1178" t="s">
        <v>42</v>
      </c>
      <c r="J1178">
        <v>0.28682750000000001</v>
      </c>
    </row>
    <row r="1179" spans="2:10" x14ac:dyDescent="0.2">
      <c r="B1179" t="s">
        <v>141</v>
      </c>
      <c r="C1179" t="s">
        <v>42</v>
      </c>
      <c r="J1179">
        <v>0.28682750000000001</v>
      </c>
    </row>
    <row r="1180" spans="2:10" x14ac:dyDescent="0.2">
      <c r="B1180" t="s">
        <v>142</v>
      </c>
      <c r="C1180" t="s">
        <v>42</v>
      </c>
      <c r="J1180">
        <v>0.28682750000000001</v>
      </c>
    </row>
    <row r="1181" spans="2:10" x14ac:dyDescent="0.2">
      <c r="B1181" t="s">
        <v>143</v>
      </c>
      <c r="C1181" t="s">
        <v>42</v>
      </c>
      <c r="J1181">
        <v>0.28682750000000001</v>
      </c>
    </row>
    <row r="1182" spans="2:10" x14ac:dyDescent="0.2">
      <c r="B1182" t="s">
        <v>144</v>
      </c>
      <c r="C1182" t="s">
        <v>42</v>
      </c>
      <c r="J1182">
        <v>0.28682750000000001</v>
      </c>
    </row>
    <row r="1183" spans="2:10" x14ac:dyDescent="0.2">
      <c r="B1183" t="s">
        <v>145</v>
      </c>
      <c r="C1183" t="s">
        <v>42</v>
      </c>
      <c r="J1183">
        <v>0.28682750000000001</v>
      </c>
    </row>
    <row r="1184" spans="2:10" x14ac:dyDescent="0.2">
      <c r="B1184" t="s">
        <v>146</v>
      </c>
      <c r="C1184" t="s">
        <v>42</v>
      </c>
      <c r="J1184">
        <v>0.28682750000000001</v>
      </c>
    </row>
    <row r="1185" spans="2:10" x14ac:dyDescent="0.2">
      <c r="B1185" t="s">
        <v>147</v>
      </c>
      <c r="C1185" t="s">
        <v>42</v>
      </c>
      <c r="J1185">
        <v>0.28682750000000001</v>
      </c>
    </row>
    <row r="1186" spans="2:10" x14ac:dyDescent="0.2">
      <c r="B1186" t="s">
        <v>148</v>
      </c>
      <c r="C1186" t="s">
        <v>42</v>
      </c>
      <c r="J1186">
        <v>0.28682750000000001</v>
      </c>
    </row>
    <row r="1187" spans="2:10" x14ac:dyDescent="0.2">
      <c r="B1187" t="s">
        <v>149</v>
      </c>
      <c r="C1187" t="s">
        <v>42</v>
      </c>
      <c r="J1187">
        <v>0.28682750000000001</v>
      </c>
    </row>
    <row r="1188" spans="2:10" x14ac:dyDescent="0.2">
      <c r="B1188" t="s">
        <v>150</v>
      </c>
      <c r="C1188" t="s">
        <v>42</v>
      </c>
      <c r="J1188">
        <v>0.28682750000000001</v>
      </c>
    </row>
    <row r="1189" spans="2:10" x14ac:dyDescent="0.2">
      <c r="B1189" t="s">
        <v>151</v>
      </c>
      <c r="C1189" t="s">
        <v>42</v>
      </c>
      <c r="J1189">
        <v>0.28682750000000001</v>
      </c>
    </row>
    <row r="1190" spans="2:10" x14ac:dyDescent="0.2">
      <c r="B1190" t="s">
        <v>152</v>
      </c>
      <c r="C1190" t="s">
        <v>42</v>
      </c>
      <c r="J1190">
        <v>0.28682750000000001</v>
      </c>
    </row>
    <row r="1191" spans="2:10" x14ac:dyDescent="0.2">
      <c r="B1191" t="s">
        <v>153</v>
      </c>
      <c r="C1191" t="s">
        <v>42</v>
      </c>
      <c r="J1191">
        <v>0.28682750000000001</v>
      </c>
    </row>
    <row r="1192" spans="2:10" x14ac:dyDescent="0.2">
      <c r="B1192" t="s">
        <v>154</v>
      </c>
      <c r="C1192" t="s">
        <v>42</v>
      </c>
      <c r="J1192">
        <v>0.28682750000000001</v>
      </c>
    </row>
    <row r="1193" spans="2:10" x14ac:dyDescent="0.2">
      <c r="B1193" t="s">
        <v>155</v>
      </c>
      <c r="C1193" t="s">
        <v>42</v>
      </c>
      <c r="J1193">
        <v>0.28682750000000001</v>
      </c>
    </row>
    <row r="1194" spans="2:10" x14ac:dyDescent="0.2">
      <c r="B1194" t="s">
        <v>156</v>
      </c>
      <c r="C1194" t="s">
        <v>42</v>
      </c>
      <c r="J1194">
        <v>0.28682750000000001</v>
      </c>
    </row>
    <row r="1195" spans="2:10" x14ac:dyDescent="0.2">
      <c r="B1195" t="s">
        <v>54</v>
      </c>
      <c r="C1195" t="s">
        <v>42</v>
      </c>
      <c r="D1195">
        <v>11.311681999999999</v>
      </c>
      <c r="E1195">
        <v>8.5837250000000004E-3</v>
      </c>
      <c r="F1195">
        <v>-1.2536811999999999</v>
      </c>
      <c r="G1195">
        <v>2.3844907000000002</v>
      </c>
      <c r="H1195">
        <v>2.2654109999999998</v>
      </c>
      <c r="I1195">
        <v>2.50983</v>
      </c>
      <c r="J1195">
        <v>0.28682750000000001</v>
      </c>
    </row>
    <row r="1196" spans="2:10" x14ac:dyDescent="0.2">
      <c r="B1196" t="s">
        <v>55</v>
      </c>
      <c r="C1196" t="s">
        <v>42</v>
      </c>
      <c r="D1196">
        <v>10.573181</v>
      </c>
      <c r="E1196">
        <v>7.4376789999999998E-2</v>
      </c>
      <c r="F1196">
        <v>-1.9921818</v>
      </c>
      <c r="G1196">
        <v>3.9783819</v>
      </c>
      <c r="H1196">
        <v>2.5522597</v>
      </c>
      <c r="I1196">
        <v>6.2013759999999998</v>
      </c>
      <c r="J1196">
        <v>0.28682750000000001</v>
      </c>
    </row>
    <row r="1197" spans="2:10" x14ac:dyDescent="0.2">
      <c r="B1197" t="s">
        <v>56</v>
      </c>
      <c r="C1197" t="s">
        <v>42</v>
      </c>
      <c r="D1197">
        <v>10.7866955</v>
      </c>
      <c r="E1197">
        <v>6.1193056000000003E-2</v>
      </c>
      <c r="F1197">
        <v>-1.7786674</v>
      </c>
      <c r="G1197">
        <v>3.4310909999999999</v>
      </c>
      <c r="H1197">
        <v>2.381345</v>
      </c>
      <c r="I1197">
        <v>4.943587</v>
      </c>
      <c r="J1197">
        <v>0.28682750000000001</v>
      </c>
    </row>
    <row r="1198" spans="2:10" x14ac:dyDescent="0.2">
      <c r="B1198" t="s">
        <v>57</v>
      </c>
      <c r="C1198" t="s">
        <v>42</v>
      </c>
      <c r="D1198">
        <v>11.794076</v>
      </c>
      <c r="E1198">
        <v>4.0160625999999998E-2</v>
      </c>
      <c r="F1198">
        <v>-0.77128695999999997</v>
      </c>
      <c r="G1198">
        <v>1.7067916000000001</v>
      </c>
      <c r="H1198">
        <v>1.3430302999999999</v>
      </c>
      <c r="I1198">
        <v>2.1690784000000001</v>
      </c>
      <c r="J1198">
        <v>0.28682750000000001</v>
      </c>
    </row>
    <row r="1199" spans="2:10" x14ac:dyDescent="0.2">
      <c r="B1199" t="s">
        <v>58</v>
      </c>
      <c r="C1199" t="s">
        <v>42</v>
      </c>
      <c r="D1199">
        <v>10.972307000000001</v>
      </c>
      <c r="E1199">
        <v>4.3412052E-2</v>
      </c>
      <c r="F1199">
        <v>-1.5930557000000001</v>
      </c>
      <c r="G1199">
        <v>3.0168767000000001</v>
      </c>
      <c r="H1199">
        <v>2.3282804000000001</v>
      </c>
      <c r="I1199">
        <v>3.9091271999999999</v>
      </c>
      <c r="J1199">
        <v>0.28682750000000001</v>
      </c>
    </row>
    <row r="1200" spans="2:10" x14ac:dyDescent="0.2">
      <c r="B1200" t="s">
        <v>59</v>
      </c>
      <c r="C1200" t="s">
        <v>42</v>
      </c>
      <c r="D1200">
        <v>10.685917</v>
      </c>
      <c r="E1200">
        <v>4.7491779999999997E-2</v>
      </c>
      <c r="F1200">
        <v>-1.8794459999999999</v>
      </c>
      <c r="G1200">
        <v>3.6793374999999999</v>
      </c>
      <c r="H1200">
        <v>2.7712319999999999</v>
      </c>
      <c r="I1200">
        <v>4.8850207000000001</v>
      </c>
      <c r="J1200">
        <v>0.28682750000000001</v>
      </c>
    </row>
    <row r="1201" spans="2:10" x14ac:dyDescent="0.2">
      <c r="B1201" t="s">
        <v>60</v>
      </c>
      <c r="C1201" t="s">
        <v>42</v>
      </c>
      <c r="D1201">
        <v>10.6406765</v>
      </c>
      <c r="E1201">
        <v>4.6812819999999998E-2</v>
      </c>
      <c r="F1201">
        <v>-1.9246863999999999</v>
      </c>
      <c r="G1201">
        <v>3.7965431000000001</v>
      </c>
      <c r="H1201">
        <v>2.8711205</v>
      </c>
      <c r="I1201">
        <v>5.0202494</v>
      </c>
      <c r="J1201">
        <v>0.28682750000000001</v>
      </c>
    </row>
    <row r="1202" spans="2:10" x14ac:dyDescent="0.2">
      <c r="B1202" t="s">
        <v>157</v>
      </c>
      <c r="C1202" t="s">
        <v>42</v>
      </c>
      <c r="J1202">
        <v>0.28682750000000001</v>
      </c>
    </row>
    <row r="1203" spans="2:10" x14ac:dyDescent="0.2">
      <c r="B1203" t="s">
        <v>158</v>
      </c>
      <c r="C1203" t="s">
        <v>42</v>
      </c>
      <c r="J1203">
        <v>0.28682750000000001</v>
      </c>
    </row>
    <row r="1204" spans="2:10" x14ac:dyDescent="0.2">
      <c r="B1204" t="s">
        <v>159</v>
      </c>
      <c r="C1204" t="s">
        <v>42</v>
      </c>
      <c r="J1204">
        <v>0.28682750000000001</v>
      </c>
    </row>
    <row r="1205" spans="2:10" x14ac:dyDescent="0.2">
      <c r="B1205" t="s">
        <v>160</v>
      </c>
      <c r="C1205" t="s">
        <v>42</v>
      </c>
      <c r="J1205">
        <v>0.28682750000000001</v>
      </c>
    </row>
    <row r="1206" spans="2:10" x14ac:dyDescent="0.2">
      <c r="B1206" t="s">
        <v>161</v>
      </c>
      <c r="C1206" t="s">
        <v>42</v>
      </c>
      <c r="J1206">
        <v>0.28682750000000001</v>
      </c>
    </row>
    <row r="1207" spans="2:10" x14ac:dyDescent="0.2">
      <c r="B1207" t="s">
        <v>162</v>
      </c>
      <c r="C1207" t="s">
        <v>42</v>
      </c>
      <c r="J1207">
        <v>0.28682750000000001</v>
      </c>
    </row>
    <row r="1208" spans="2:10" x14ac:dyDescent="0.2">
      <c r="B1208" t="s">
        <v>163</v>
      </c>
      <c r="C1208" t="s">
        <v>42</v>
      </c>
      <c r="J1208">
        <v>0.28682750000000001</v>
      </c>
    </row>
    <row r="1209" spans="2:10" x14ac:dyDescent="0.2">
      <c r="B1209" t="s">
        <v>164</v>
      </c>
      <c r="C1209" t="s">
        <v>42</v>
      </c>
      <c r="J1209">
        <v>0.28682750000000001</v>
      </c>
    </row>
    <row r="1210" spans="2:10" x14ac:dyDescent="0.2">
      <c r="B1210" t="s">
        <v>165</v>
      </c>
      <c r="C1210" t="s">
        <v>42</v>
      </c>
      <c r="J1210">
        <v>0.28682750000000001</v>
      </c>
    </row>
    <row r="1211" spans="2:10" x14ac:dyDescent="0.2">
      <c r="B1211" t="s">
        <v>61</v>
      </c>
      <c r="C1211" t="s">
        <v>42</v>
      </c>
      <c r="D1211">
        <v>11.515682</v>
      </c>
      <c r="E1211">
        <v>3.759887E-2</v>
      </c>
      <c r="F1211">
        <v>-1.0496806999999999</v>
      </c>
      <c r="G1211">
        <v>2.0700717000000002</v>
      </c>
      <c r="H1211">
        <v>1.6539813999999999</v>
      </c>
      <c r="I1211">
        <v>2.5908372000000002</v>
      </c>
      <c r="J1211">
        <v>0.28682750000000001</v>
      </c>
    </row>
    <row r="1212" spans="2:10" x14ac:dyDescent="0.2">
      <c r="B1212" t="s">
        <v>62</v>
      </c>
      <c r="C1212" t="s">
        <v>42</v>
      </c>
      <c r="D1212">
        <v>10.803528</v>
      </c>
      <c r="E1212">
        <v>3.2801996999999999E-2</v>
      </c>
      <c r="F1212">
        <v>-1.7618351000000001</v>
      </c>
      <c r="G1212">
        <v>3.391292</v>
      </c>
      <c r="H1212">
        <v>2.7883274999999998</v>
      </c>
      <c r="I1212">
        <v>4.1246457000000003</v>
      </c>
      <c r="J1212">
        <v>0.28682750000000001</v>
      </c>
    </row>
    <row r="1213" spans="2:10" x14ac:dyDescent="0.2">
      <c r="B1213" t="s">
        <v>63</v>
      </c>
      <c r="C1213" t="s">
        <v>42</v>
      </c>
      <c r="D1213">
        <v>11.800039</v>
      </c>
      <c r="E1213">
        <v>6.1981432000000003E-2</v>
      </c>
      <c r="F1213">
        <v>-0.76532363999999997</v>
      </c>
      <c r="G1213">
        <v>1.6997513</v>
      </c>
      <c r="H1213">
        <v>1.1741729000000001</v>
      </c>
      <c r="I1213">
        <v>2.4605868000000002</v>
      </c>
      <c r="J1213">
        <v>0.28682750000000001</v>
      </c>
    </row>
    <row r="1214" spans="2:10" x14ac:dyDescent="0.2">
      <c r="B1214" t="s">
        <v>64</v>
      </c>
      <c r="C1214" t="s">
        <v>42</v>
      </c>
      <c r="D1214">
        <v>10.965593</v>
      </c>
      <c r="E1214">
        <v>8.0586045999999995E-2</v>
      </c>
      <c r="F1214">
        <v>-1.5997695999999999</v>
      </c>
      <c r="G1214">
        <v>3.0309490000000001</v>
      </c>
      <c r="H1214">
        <v>1.8737121999999999</v>
      </c>
      <c r="I1214">
        <v>4.9029144999999996</v>
      </c>
      <c r="J1214">
        <v>0.28682750000000001</v>
      </c>
    </row>
    <row r="1215" spans="2:10" x14ac:dyDescent="0.2">
      <c r="B1215" t="s">
        <v>65</v>
      </c>
      <c r="C1215" t="s">
        <v>42</v>
      </c>
      <c r="D1215">
        <v>11.816719000000001</v>
      </c>
      <c r="E1215">
        <v>2.8772539999999999E-2</v>
      </c>
      <c r="F1215">
        <v>-0.74864390000000003</v>
      </c>
      <c r="G1215">
        <v>1.6802127</v>
      </c>
      <c r="H1215">
        <v>1.4150996</v>
      </c>
      <c r="I1215">
        <v>1.9949937</v>
      </c>
      <c r="J1215">
        <v>0.28682750000000001</v>
      </c>
    </row>
    <row r="1216" spans="2:10" x14ac:dyDescent="0.2">
      <c r="B1216" t="s">
        <v>66</v>
      </c>
      <c r="C1216" t="s">
        <v>42</v>
      </c>
      <c r="D1216">
        <v>10.982067000000001</v>
      </c>
      <c r="E1216">
        <v>6.6558629999999994E-2</v>
      </c>
      <c r="F1216">
        <v>-1.5832957999999999</v>
      </c>
      <c r="G1216">
        <v>2.9965362999999998</v>
      </c>
      <c r="H1216">
        <v>2.0141988</v>
      </c>
      <c r="I1216">
        <v>4.4579662999999998</v>
      </c>
      <c r="J1216">
        <v>0.28682750000000001</v>
      </c>
    </row>
    <row r="1217" spans="2:10" x14ac:dyDescent="0.2">
      <c r="B1217" t="s">
        <v>67</v>
      </c>
      <c r="C1217" t="s">
        <v>42</v>
      </c>
      <c r="D1217">
        <v>11.2279</v>
      </c>
      <c r="E1217">
        <v>5.1391819999999998E-2</v>
      </c>
      <c r="F1217">
        <v>-1.3374634000000001</v>
      </c>
      <c r="G1217">
        <v>2.527066</v>
      </c>
      <c r="H1217">
        <v>1.8595638000000001</v>
      </c>
      <c r="I1217">
        <v>3.4341726000000001</v>
      </c>
      <c r="J1217">
        <v>0.28682750000000001</v>
      </c>
    </row>
    <row r="1218" spans="2:10" x14ac:dyDescent="0.2">
      <c r="B1218" t="s">
        <v>166</v>
      </c>
      <c r="C1218" t="s">
        <v>42</v>
      </c>
      <c r="J1218">
        <v>0.28682750000000001</v>
      </c>
    </row>
    <row r="1219" spans="2:10" x14ac:dyDescent="0.2">
      <c r="B1219" t="s">
        <v>167</v>
      </c>
      <c r="C1219" t="s">
        <v>42</v>
      </c>
      <c r="J1219">
        <v>0.28682750000000001</v>
      </c>
    </row>
    <row r="1220" spans="2:10" x14ac:dyDescent="0.2">
      <c r="B1220" t="s">
        <v>168</v>
      </c>
      <c r="C1220" t="s">
        <v>42</v>
      </c>
      <c r="J1220">
        <v>0.28682750000000001</v>
      </c>
    </row>
    <row r="1221" spans="2:10" x14ac:dyDescent="0.2">
      <c r="B1221" t="s">
        <v>169</v>
      </c>
      <c r="C1221" t="s">
        <v>42</v>
      </c>
      <c r="J1221">
        <v>0.28682750000000001</v>
      </c>
    </row>
    <row r="1222" spans="2:10" x14ac:dyDescent="0.2">
      <c r="B1222" t="s">
        <v>170</v>
      </c>
      <c r="C1222" t="s">
        <v>42</v>
      </c>
      <c r="J1222">
        <v>0.28682750000000001</v>
      </c>
    </row>
    <row r="1223" spans="2:10" x14ac:dyDescent="0.2">
      <c r="B1223" t="s">
        <v>171</v>
      </c>
      <c r="C1223" t="s">
        <v>42</v>
      </c>
      <c r="J1223">
        <v>0.28682750000000001</v>
      </c>
    </row>
    <row r="1224" spans="2:10" x14ac:dyDescent="0.2">
      <c r="B1224" t="s">
        <v>172</v>
      </c>
      <c r="C1224" t="s">
        <v>42</v>
      </c>
      <c r="J1224">
        <v>0.28682750000000001</v>
      </c>
    </row>
    <row r="1225" spans="2:10" x14ac:dyDescent="0.2">
      <c r="B1225" t="s">
        <v>173</v>
      </c>
      <c r="C1225" t="s">
        <v>42</v>
      </c>
      <c r="J1225">
        <v>0.28682750000000001</v>
      </c>
    </row>
    <row r="1226" spans="2:10" x14ac:dyDescent="0.2">
      <c r="B1226" t="s">
        <v>174</v>
      </c>
      <c r="C1226" t="s">
        <v>42</v>
      </c>
      <c r="J1226">
        <v>0.28682750000000001</v>
      </c>
    </row>
    <row r="1227" spans="2:10" x14ac:dyDescent="0.2">
      <c r="B1227" t="s">
        <v>68</v>
      </c>
      <c r="C1227" t="s">
        <v>42</v>
      </c>
      <c r="D1227">
        <v>12.005775</v>
      </c>
      <c r="E1227">
        <v>2.7536193E-2</v>
      </c>
      <c r="F1227">
        <v>-0.55958750000000002</v>
      </c>
      <c r="G1227">
        <v>1.4738477000000001</v>
      </c>
      <c r="H1227">
        <v>1.2504891</v>
      </c>
      <c r="I1227">
        <v>1.7371019000000001</v>
      </c>
      <c r="J1227">
        <v>0.28682750000000001</v>
      </c>
    </row>
    <row r="1228" spans="2:10" x14ac:dyDescent="0.2">
      <c r="B1228" t="s">
        <v>69</v>
      </c>
      <c r="C1228" t="s">
        <v>42</v>
      </c>
      <c r="D1228">
        <v>11.756569000000001</v>
      </c>
      <c r="E1228">
        <v>4.8997033000000002E-2</v>
      </c>
      <c r="F1228">
        <v>-0.80879400000000001</v>
      </c>
      <c r="G1228">
        <v>1.7517465000000001</v>
      </c>
      <c r="H1228">
        <v>1.3075941</v>
      </c>
      <c r="I1228">
        <v>2.3467647999999999</v>
      </c>
      <c r="J1228">
        <v>0.28682750000000001</v>
      </c>
    </row>
    <row r="1229" spans="2:10" x14ac:dyDescent="0.2">
      <c r="B1229" t="s">
        <v>70</v>
      </c>
      <c r="C1229" t="s">
        <v>42</v>
      </c>
      <c r="D1229">
        <v>11.216870999999999</v>
      </c>
      <c r="E1229">
        <v>2.3777514999999999E-2</v>
      </c>
      <c r="F1229">
        <v>-1.3484917000000001</v>
      </c>
      <c r="G1229">
        <v>2.5464574999999998</v>
      </c>
      <c r="H1229">
        <v>2.2095615999999998</v>
      </c>
      <c r="I1229">
        <v>2.9347208</v>
      </c>
      <c r="J1229">
        <v>0.28682750000000001</v>
      </c>
    </row>
    <row r="1230" spans="2:10" x14ac:dyDescent="0.2">
      <c r="B1230" t="s">
        <v>71</v>
      </c>
      <c r="C1230" t="s">
        <v>42</v>
      </c>
      <c r="D1230">
        <v>10.916121</v>
      </c>
      <c r="E1230">
        <v>7.2411044999999993E-2</v>
      </c>
      <c r="F1230">
        <v>-1.6492424000000001</v>
      </c>
      <c r="G1230">
        <v>3.1366887000000001</v>
      </c>
      <c r="H1230">
        <v>2.0360336000000001</v>
      </c>
      <c r="I1230">
        <v>4.8323450000000001</v>
      </c>
      <c r="J1230">
        <v>0.28682750000000001</v>
      </c>
    </row>
    <row r="1231" spans="2:10" x14ac:dyDescent="0.2">
      <c r="B1231" t="s">
        <v>72</v>
      </c>
      <c r="C1231" t="s">
        <v>42</v>
      </c>
      <c r="D1231">
        <v>10.468920000000001</v>
      </c>
      <c r="E1231">
        <v>7.0238750000000003E-2</v>
      </c>
      <c r="F1231">
        <v>-2.0964432</v>
      </c>
      <c r="G1231">
        <v>4.2765373999999996</v>
      </c>
      <c r="H1231">
        <v>2.8121360000000002</v>
      </c>
      <c r="I1231">
        <v>6.5035166999999996</v>
      </c>
      <c r="J1231">
        <v>0.28682750000000001</v>
      </c>
    </row>
    <row r="1232" spans="2:10" x14ac:dyDescent="0.2">
      <c r="B1232" t="s">
        <v>73</v>
      </c>
      <c r="C1232" t="s">
        <v>42</v>
      </c>
      <c r="D1232">
        <v>10.786085</v>
      </c>
      <c r="E1232">
        <v>5.6118656000000003E-2</v>
      </c>
      <c r="F1232">
        <v>-1.7792778</v>
      </c>
      <c r="G1232">
        <v>3.4325429999999999</v>
      </c>
      <c r="H1232">
        <v>2.455606</v>
      </c>
      <c r="I1232">
        <v>4.7981439999999997</v>
      </c>
      <c r="J1232">
        <v>0.28682750000000001</v>
      </c>
    </row>
    <row r="1233" spans="2:10" x14ac:dyDescent="0.2">
      <c r="B1233" t="s">
        <v>74</v>
      </c>
      <c r="C1233" t="s">
        <v>42</v>
      </c>
      <c r="D1233">
        <v>10.786830999999999</v>
      </c>
      <c r="E1233">
        <v>3.5358010000000002E-2</v>
      </c>
      <c r="F1233">
        <v>-1.778532</v>
      </c>
      <c r="G1233">
        <v>3.4307691999999999</v>
      </c>
      <c r="H1233">
        <v>2.7780814</v>
      </c>
      <c r="I1233">
        <v>4.2367999999999997</v>
      </c>
      <c r="J1233">
        <v>0.28682750000000001</v>
      </c>
    </row>
    <row r="1234" spans="2:10" x14ac:dyDescent="0.2">
      <c r="B1234" t="s">
        <v>175</v>
      </c>
      <c r="C1234" t="s">
        <v>42</v>
      </c>
      <c r="J1234">
        <v>0.28682750000000001</v>
      </c>
    </row>
    <row r="1235" spans="2:10" x14ac:dyDescent="0.2">
      <c r="B1235" t="s">
        <v>176</v>
      </c>
      <c r="C1235" t="s">
        <v>42</v>
      </c>
      <c r="J1235">
        <v>0.28682750000000001</v>
      </c>
    </row>
    <row r="1236" spans="2:10" x14ac:dyDescent="0.2">
      <c r="B1236" t="s">
        <v>177</v>
      </c>
      <c r="C1236" t="s">
        <v>42</v>
      </c>
      <c r="J1236">
        <v>0.28682750000000001</v>
      </c>
    </row>
    <row r="1237" spans="2:10" x14ac:dyDescent="0.2">
      <c r="B1237" t="s">
        <v>178</v>
      </c>
      <c r="C1237" t="s">
        <v>42</v>
      </c>
      <c r="J1237">
        <v>0.28682750000000001</v>
      </c>
    </row>
    <row r="1238" spans="2:10" x14ac:dyDescent="0.2">
      <c r="B1238" t="s">
        <v>179</v>
      </c>
      <c r="C1238" t="s">
        <v>42</v>
      </c>
      <c r="J1238">
        <v>0.28682750000000001</v>
      </c>
    </row>
    <row r="1239" spans="2:10" x14ac:dyDescent="0.2">
      <c r="B1239" t="s">
        <v>180</v>
      </c>
      <c r="C1239" t="s">
        <v>42</v>
      </c>
      <c r="J1239">
        <v>0.28682750000000001</v>
      </c>
    </row>
    <row r="1240" spans="2:10" x14ac:dyDescent="0.2">
      <c r="B1240" t="s">
        <v>181</v>
      </c>
      <c r="C1240" t="s">
        <v>42</v>
      </c>
      <c r="J1240">
        <v>0.28682750000000001</v>
      </c>
    </row>
    <row r="1241" spans="2:10" x14ac:dyDescent="0.2">
      <c r="B1241" t="s">
        <v>182</v>
      </c>
      <c r="C1241" t="s">
        <v>42</v>
      </c>
      <c r="J1241">
        <v>0.28682750000000001</v>
      </c>
    </row>
    <row r="1242" spans="2:10" x14ac:dyDescent="0.2">
      <c r="B1242" t="s">
        <v>183</v>
      </c>
      <c r="C1242" t="s">
        <v>42</v>
      </c>
      <c r="J1242">
        <v>0.28682750000000001</v>
      </c>
    </row>
    <row r="1243" spans="2:10" x14ac:dyDescent="0.2">
      <c r="B1243" t="s">
        <v>75</v>
      </c>
      <c r="C1243" t="s">
        <v>42</v>
      </c>
      <c r="D1243">
        <v>10.940548</v>
      </c>
      <c r="E1243">
        <v>2.2907291999999999E-2</v>
      </c>
      <c r="F1243">
        <v>-1.6248149999999999</v>
      </c>
      <c r="G1243">
        <v>3.0840260000000002</v>
      </c>
      <c r="H1243">
        <v>2.6899443000000001</v>
      </c>
      <c r="I1243">
        <v>3.5358417000000002</v>
      </c>
      <c r="J1243">
        <v>0.28682750000000001</v>
      </c>
    </row>
    <row r="1244" spans="2:10" x14ac:dyDescent="0.2">
      <c r="B1244" t="s">
        <v>76</v>
      </c>
      <c r="C1244" t="s">
        <v>42</v>
      </c>
      <c r="D1244">
        <v>9.8808919999999993</v>
      </c>
      <c r="E1244">
        <v>6.1204522999999997E-2</v>
      </c>
      <c r="F1244">
        <v>-2.6844711000000001</v>
      </c>
      <c r="G1244">
        <v>6.4284509999999999</v>
      </c>
      <c r="H1244">
        <v>4.4613543</v>
      </c>
      <c r="I1244">
        <v>9.2628780000000006</v>
      </c>
      <c r="J1244">
        <v>0.28682750000000001</v>
      </c>
    </row>
    <row r="1245" spans="2:10" x14ac:dyDescent="0.2">
      <c r="B1245" t="s">
        <v>184</v>
      </c>
      <c r="C1245" t="s">
        <v>42</v>
      </c>
      <c r="J1245">
        <v>0.28682750000000001</v>
      </c>
    </row>
    <row r="1246" spans="2:10" x14ac:dyDescent="0.2">
      <c r="B1246" t="s">
        <v>185</v>
      </c>
      <c r="C1246" t="s">
        <v>42</v>
      </c>
      <c r="J1246">
        <v>0.28682750000000001</v>
      </c>
    </row>
    <row r="1247" spans="2:10" x14ac:dyDescent="0.2">
      <c r="B1247" t="s">
        <v>186</v>
      </c>
      <c r="C1247" t="s">
        <v>42</v>
      </c>
      <c r="J1247">
        <v>0.28682750000000001</v>
      </c>
    </row>
    <row r="1248" spans="2:10" x14ac:dyDescent="0.2">
      <c r="B1248" t="s">
        <v>187</v>
      </c>
      <c r="C1248" t="s">
        <v>42</v>
      </c>
      <c r="J1248">
        <v>0.28682750000000001</v>
      </c>
    </row>
    <row r="1249" spans="2:10" x14ac:dyDescent="0.2">
      <c r="B1249" t="s">
        <v>188</v>
      </c>
      <c r="C1249" t="s">
        <v>42</v>
      </c>
      <c r="J1249">
        <v>0.28682750000000001</v>
      </c>
    </row>
    <row r="1250" spans="2:10" x14ac:dyDescent="0.2">
      <c r="B1250" t="s">
        <v>189</v>
      </c>
      <c r="C1250" t="s">
        <v>42</v>
      </c>
      <c r="J1250">
        <v>0.28682750000000001</v>
      </c>
    </row>
    <row r="1251" spans="2:10" x14ac:dyDescent="0.2">
      <c r="B1251" t="s">
        <v>190</v>
      </c>
      <c r="C1251" t="s">
        <v>42</v>
      </c>
      <c r="J1251">
        <v>0.28682750000000001</v>
      </c>
    </row>
    <row r="1252" spans="2:10" x14ac:dyDescent="0.2">
      <c r="B1252" t="s">
        <v>191</v>
      </c>
      <c r="C1252" t="s">
        <v>42</v>
      </c>
      <c r="J1252">
        <v>0.28682750000000001</v>
      </c>
    </row>
    <row r="1253" spans="2:10" x14ac:dyDescent="0.2">
      <c r="B1253" t="s">
        <v>192</v>
      </c>
      <c r="C1253" t="s">
        <v>42</v>
      </c>
      <c r="J1253">
        <v>0.28682750000000001</v>
      </c>
    </row>
    <row r="1254" spans="2:10" x14ac:dyDescent="0.2">
      <c r="B1254" t="s">
        <v>193</v>
      </c>
      <c r="C1254" t="s">
        <v>42</v>
      </c>
      <c r="J1254">
        <v>0.28682750000000001</v>
      </c>
    </row>
    <row r="1255" spans="2:10" x14ac:dyDescent="0.2">
      <c r="B1255" t="s">
        <v>194</v>
      </c>
      <c r="C1255" t="s">
        <v>42</v>
      </c>
      <c r="J1255">
        <v>0.28682750000000001</v>
      </c>
    </row>
    <row r="1256" spans="2:10" x14ac:dyDescent="0.2">
      <c r="B1256" t="s">
        <v>195</v>
      </c>
      <c r="C1256" t="s">
        <v>42</v>
      </c>
      <c r="J1256">
        <v>0.28682750000000001</v>
      </c>
    </row>
    <row r="1257" spans="2:10" x14ac:dyDescent="0.2">
      <c r="B1257" t="s">
        <v>196</v>
      </c>
      <c r="C1257" t="s">
        <v>42</v>
      </c>
      <c r="J1257">
        <v>0.28682750000000001</v>
      </c>
    </row>
    <row r="1258" spans="2:10" x14ac:dyDescent="0.2">
      <c r="B1258" t="s">
        <v>197</v>
      </c>
      <c r="C1258" t="s">
        <v>42</v>
      </c>
      <c r="J1258">
        <v>0.28682750000000001</v>
      </c>
    </row>
    <row r="1259" spans="2:10" x14ac:dyDescent="0.2">
      <c r="B1259" t="s">
        <v>198</v>
      </c>
      <c r="C1259" t="s">
        <v>42</v>
      </c>
      <c r="J1259">
        <v>0.28682750000000001</v>
      </c>
    </row>
    <row r="1260" spans="2:10" x14ac:dyDescent="0.2">
      <c r="B1260" t="s">
        <v>199</v>
      </c>
      <c r="C1260" t="s">
        <v>42</v>
      </c>
      <c r="J1260">
        <v>0.28682750000000001</v>
      </c>
    </row>
    <row r="1261" spans="2:10" x14ac:dyDescent="0.2">
      <c r="B1261" t="s">
        <v>200</v>
      </c>
      <c r="C1261" t="s">
        <v>42</v>
      </c>
      <c r="J1261">
        <v>0.28682750000000001</v>
      </c>
    </row>
    <row r="1262" spans="2:10" x14ac:dyDescent="0.2">
      <c r="B1262" t="s">
        <v>201</v>
      </c>
      <c r="C1262" t="s">
        <v>42</v>
      </c>
      <c r="J1262">
        <v>0.28682750000000001</v>
      </c>
    </row>
    <row r="1263" spans="2:10" x14ac:dyDescent="0.2">
      <c r="B1263" t="s">
        <v>202</v>
      </c>
      <c r="C1263" t="s">
        <v>42</v>
      </c>
      <c r="J1263">
        <v>0.28682750000000001</v>
      </c>
    </row>
    <row r="1264" spans="2:10" x14ac:dyDescent="0.2">
      <c r="B1264" t="s">
        <v>203</v>
      </c>
      <c r="C1264" t="s">
        <v>42</v>
      </c>
      <c r="J1264">
        <v>0.28682750000000001</v>
      </c>
    </row>
    <row r="1265" spans="2:10" x14ac:dyDescent="0.2">
      <c r="B1265" t="s">
        <v>204</v>
      </c>
      <c r="C1265" t="s">
        <v>42</v>
      </c>
      <c r="J1265">
        <v>0.28682750000000001</v>
      </c>
    </row>
    <row r="1266" spans="2:10" x14ac:dyDescent="0.2">
      <c r="B1266" t="s">
        <v>205</v>
      </c>
      <c r="C1266" t="s">
        <v>42</v>
      </c>
      <c r="J1266">
        <v>0.28682750000000001</v>
      </c>
    </row>
    <row r="1267" spans="2:10" x14ac:dyDescent="0.2">
      <c r="B1267" t="s">
        <v>206</v>
      </c>
      <c r="C1267" t="s">
        <v>42</v>
      </c>
      <c r="J1267">
        <v>0.28682750000000001</v>
      </c>
    </row>
    <row r="1268" spans="2:10" x14ac:dyDescent="0.2">
      <c r="B1268" t="s">
        <v>207</v>
      </c>
      <c r="C1268" t="s">
        <v>42</v>
      </c>
      <c r="J1268">
        <v>0.28682750000000001</v>
      </c>
    </row>
    <row r="1269" spans="2:10" x14ac:dyDescent="0.2">
      <c r="B1269" t="s">
        <v>208</v>
      </c>
      <c r="C1269" t="s">
        <v>42</v>
      </c>
      <c r="J1269">
        <v>0.28682750000000001</v>
      </c>
    </row>
    <row r="1270" spans="2:10" x14ac:dyDescent="0.2">
      <c r="B1270" t="s">
        <v>209</v>
      </c>
      <c r="C1270" t="s">
        <v>42</v>
      </c>
      <c r="J1270">
        <v>0.28682750000000001</v>
      </c>
    </row>
    <row r="1271" spans="2:10" x14ac:dyDescent="0.2">
      <c r="B1271" t="s">
        <v>210</v>
      </c>
      <c r="C1271" t="s">
        <v>42</v>
      </c>
      <c r="J1271">
        <v>0.28682750000000001</v>
      </c>
    </row>
    <row r="1272" spans="2:10" x14ac:dyDescent="0.2">
      <c r="B1272" t="s">
        <v>211</v>
      </c>
      <c r="C1272" t="s">
        <v>42</v>
      </c>
      <c r="J1272">
        <v>0.28682750000000001</v>
      </c>
    </row>
    <row r="1273" spans="2:10" x14ac:dyDescent="0.2">
      <c r="B1273" t="s">
        <v>212</v>
      </c>
      <c r="C1273" t="s">
        <v>42</v>
      </c>
      <c r="J1273">
        <v>0.28682750000000001</v>
      </c>
    </row>
    <row r="1274" spans="2:10" x14ac:dyDescent="0.2">
      <c r="B1274" t="s">
        <v>213</v>
      </c>
      <c r="C1274" t="s">
        <v>42</v>
      </c>
      <c r="J1274">
        <v>0.28682750000000001</v>
      </c>
    </row>
    <row r="1275" spans="2:10" x14ac:dyDescent="0.2">
      <c r="B1275" t="s">
        <v>214</v>
      </c>
      <c r="C1275" t="s">
        <v>42</v>
      </c>
      <c r="J1275">
        <v>0.28682750000000001</v>
      </c>
    </row>
    <row r="1276" spans="2:10" x14ac:dyDescent="0.2">
      <c r="B1276" t="s">
        <v>215</v>
      </c>
      <c r="C1276" t="s">
        <v>42</v>
      </c>
      <c r="J1276">
        <v>0.28682750000000001</v>
      </c>
    </row>
    <row r="1277" spans="2:10" x14ac:dyDescent="0.2">
      <c r="B1277" t="s">
        <v>216</v>
      </c>
      <c r="C1277" t="s">
        <v>42</v>
      </c>
      <c r="J1277">
        <v>0.28682750000000001</v>
      </c>
    </row>
    <row r="1278" spans="2:10" x14ac:dyDescent="0.2">
      <c r="B1278" t="s">
        <v>217</v>
      </c>
      <c r="C1278" t="s">
        <v>42</v>
      </c>
      <c r="J1278">
        <v>0.28682750000000001</v>
      </c>
    </row>
    <row r="1279" spans="2:10" x14ac:dyDescent="0.2">
      <c r="B1279" t="s">
        <v>218</v>
      </c>
      <c r="C1279" t="s">
        <v>42</v>
      </c>
      <c r="J1279">
        <v>0.28682750000000001</v>
      </c>
    </row>
    <row r="1280" spans="2:10" x14ac:dyDescent="0.2">
      <c r="B1280" t="s">
        <v>219</v>
      </c>
      <c r="C1280" t="s">
        <v>42</v>
      </c>
      <c r="J1280">
        <v>0.28682750000000001</v>
      </c>
    </row>
    <row r="1281" spans="2:10" x14ac:dyDescent="0.2">
      <c r="B1281" t="s">
        <v>220</v>
      </c>
      <c r="C1281" t="s">
        <v>42</v>
      </c>
      <c r="J1281">
        <v>0.28682750000000001</v>
      </c>
    </row>
    <row r="1282" spans="2:10" x14ac:dyDescent="0.2">
      <c r="B1282" t="s">
        <v>221</v>
      </c>
      <c r="C1282" t="s">
        <v>42</v>
      </c>
      <c r="J1282">
        <v>0.28682750000000001</v>
      </c>
    </row>
    <row r="1283" spans="2:10" x14ac:dyDescent="0.2">
      <c r="B1283" t="s">
        <v>222</v>
      </c>
      <c r="C1283" t="s">
        <v>42</v>
      </c>
      <c r="J1283">
        <v>0.28682750000000001</v>
      </c>
    </row>
    <row r="1284" spans="2:10" x14ac:dyDescent="0.2">
      <c r="B1284" t="s">
        <v>223</v>
      </c>
      <c r="C1284" t="s">
        <v>42</v>
      </c>
      <c r="J1284">
        <v>0.28682750000000001</v>
      </c>
    </row>
    <row r="1285" spans="2:10" x14ac:dyDescent="0.2">
      <c r="B1285" t="s">
        <v>224</v>
      </c>
      <c r="C1285" t="s">
        <v>42</v>
      </c>
      <c r="J1285">
        <v>0.28682750000000001</v>
      </c>
    </row>
    <row r="1286" spans="2:10" x14ac:dyDescent="0.2">
      <c r="B1286" t="s">
        <v>225</v>
      </c>
      <c r="C1286" t="s">
        <v>42</v>
      </c>
      <c r="J1286">
        <v>0.28682750000000001</v>
      </c>
    </row>
    <row r="1287" spans="2:10" x14ac:dyDescent="0.2">
      <c r="B1287" t="s">
        <v>226</v>
      </c>
      <c r="C1287" t="s">
        <v>42</v>
      </c>
      <c r="J1287">
        <v>0.28682750000000001</v>
      </c>
    </row>
    <row r="1288" spans="2:10" x14ac:dyDescent="0.2">
      <c r="B1288" t="s">
        <v>227</v>
      </c>
      <c r="C1288" t="s">
        <v>42</v>
      </c>
      <c r="J1288">
        <v>0.28682750000000001</v>
      </c>
    </row>
    <row r="1289" spans="2:10" x14ac:dyDescent="0.2">
      <c r="B1289" t="s">
        <v>228</v>
      </c>
      <c r="C1289" t="s">
        <v>42</v>
      </c>
      <c r="J1289">
        <v>0.28682750000000001</v>
      </c>
    </row>
    <row r="1290" spans="2:10" x14ac:dyDescent="0.2">
      <c r="B1290" t="s">
        <v>229</v>
      </c>
      <c r="C1290" t="s">
        <v>42</v>
      </c>
      <c r="J1290">
        <v>0.28682750000000001</v>
      </c>
    </row>
    <row r="1291" spans="2:10" x14ac:dyDescent="0.2">
      <c r="B1291" t="s">
        <v>230</v>
      </c>
      <c r="C1291" t="s">
        <v>42</v>
      </c>
      <c r="J1291">
        <v>0.28682750000000001</v>
      </c>
    </row>
    <row r="1292" spans="2:10" x14ac:dyDescent="0.2">
      <c r="B1292" t="s">
        <v>231</v>
      </c>
      <c r="C1292" t="s">
        <v>42</v>
      </c>
      <c r="J1292">
        <v>0.28682750000000001</v>
      </c>
    </row>
    <row r="1293" spans="2:10" x14ac:dyDescent="0.2">
      <c r="B1293" t="s">
        <v>232</v>
      </c>
      <c r="C1293" t="s">
        <v>42</v>
      </c>
      <c r="J1293">
        <v>0.28682750000000001</v>
      </c>
    </row>
    <row r="1294" spans="2:10" x14ac:dyDescent="0.2">
      <c r="B1294" t="s">
        <v>233</v>
      </c>
      <c r="C1294" t="s">
        <v>42</v>
      </c>
      <c r="J1294">
        <v>0.28682750000000001</v>
      </c>
    </row>
    <row r="1295" spans="2:10" x14ac:dyDescent="0.2">
      <c r="B1295" t="s">
        <v>234</v>
      </c>
      <c r="C1295" t="s">
        <v>42</v>
      </c>
      <c r="J1295">
        <v>0.28682750000000001</v>
      </c>
    </row>
    <row r="1296" spans="2:10" x14ac:dyDescent="0.2">
      <c r="B1296" t="s">
        <v>235</v>
      </c>
      <c r="C1296" t="s">
        <v>42</v>
      </c>
      <c r="J1296">
        <v>0.28682750000000001</v>
      </c>
    </row>
    <row r="1297" spans="2:10" x14ac:dyDescent="0.2">
      <c r="B1297" t="s">
        <v>236</v>
      </c>
      <c r="C1297" t="s">
        <v>42</v>
      </c>
      <c r="J1297">
        <v>0.28682750000000001</v>
      </c>
    </row>
    <row r="1298" spans="2:10" x14ac:dyDescent="0.2">
      <c r="B1298" t="s">
        <v>77</v>
      </c>
      <c r="C1298" t="s">
        <v>42</v>
      </c>
      <c r="D1298">
        <v>12.565363</v>
      </c>
      <c r="E1298">
        <v>4.7560959999999999E-2</v>
      </c>
      <c r="F1298">
        <v>0</v>
      </c>
      <c r="G1298">
        <v>1</v>
      </c>
      <c r="H1298">
        <v>0.75287680000000001</v>
      </c>
      <c r="I1298">
        <v>1.3282385000000001</v>
      </c>
      <c r="J1298">
        <v>0.28682750000000001</v>
      </c>
    </row>
    <row r="1299" spans="2:10" x14ac:dyDescent="0.2">
      <c r="B1299" t="s">
        <v>78</v>
      </c>
      <c r="C1299" t="s">
        <v>42</v>
      </c>
      <c r="D1299">
        <v>12.366362000000001</v>
      </c>
      <c r="E1299">
        <v>7.3127880000000006E-2</v>
      </c>
      <c r="F1299">
        <v>-0.19900130999999999</v>
      </c>
      <c r="G1299">
        <v>1.1479033999999999</v>
      </c>
      <c r="H1299">
        <v>0.74192650000000004</v>
      </c>
      <c r="I1299">
        <v>1.7760282000000001</v>
      </c>
      <c r="J1299">
        <v>0.28682750000000001</v>
      </c>
    </row>
    <row r="1300" spans="2:10" x14ac:dyDescent="0.2">
      <c r="B1300" t="s">
        <v>79</v>
      </c>
      <c r="C1300" t="s">
        <v>42</v>
      </c>
      <c r="D1300">
        <v>12.790131000000001</v>
      </c>
      <c r="E1300">
        <v>2.8657584999999999E-2</v>
      </c>
      <c r="F1300">
        <v>0.22476768</v>
      </c>
      <c r="G1300">
        <v>0.85573279999999996</v>
      </c>
      <c r="H1300">
        <v>0.72120530000000005</v>
      </c>
      <c r="I1300">
        <v>1.0153539</v>
      </c>
      <c r="J1300">
        <v>0.28682750000000001</v>
      </c>
    </row>
    <row r="1301" spans="2:10" x14ac:dyDescent="0.2">
      <c r="B1301" t="s">
        <v>80</v>
      </c>
      <c r="C1301" t="s">
        <v>42</v>
      </c>
      <c r="D1301">
        <v>12.019617</v>
      </c>
      <c r="E1301">
        <v>2.3607485000000001E-2</v>
      </c>
      <c r="F1301">
        <v>-0.54574584999999998</v>
      </c>
      <c r="G1301">
        <v>1.4597749</v>
      </c>
      <c r="H1301">
        <v>1.3361475</v>
      </c>
      <c r="I1301">
        <v>1.5948408000000001</v>
      </c>
      <c r="J1301">
        <v>0.28682750000000001</v>
      </c>
    </row>
    <row r="1302" spans="2:10" x14ac:dyDescent="0.2">
      <c r="B1302" t="s">
        <v>81</v>
      </c>
      <c r="C1302" t="s">
        <v>42</v>
      </c>
      <c r="D1302">
        <v>12.681191999999999</v>
      </c>
      <c r="E1302">
        <v>2.6532881000000001E-2</v>
      </c>
      <c r="F1302">
        <v>0.11582947</v>
      </c>
      <c r="G1302">
        <v>0.92285156000000002</v>
      </c>
      <c r="H1302">
        <v>0.78769789999999995</v>
      </c>
      <c r="I1302">
        <v>1.0811949000000001</v>
      </c>
      <c r="J1302">
        <v>0.28682750000000001</v>
      </c>
    </row>
    <row r="1303" spans="2:10" x14ac:dyDescent="0.2">
      <c r="B1303" t="s">
        <v>82</v>
      </c>
      <c r="C1303" t="s">
        <v>42</v>
      </c>
      <c r="D1303">
        <v>11.8570175</v>
      </c>
      <c r="E1303">
        <v>1.7280110000000001E-2</v>
      </c>
      <c r="F1303">
        <v>-0.70834540000000001</v>
      </c>
      <c r="G1303">
        <v>1.6339291</v>
      </c>
      <c r="H1303">
        <v>1.4738180999999999</v>
      </c>
      <c r="I1303">
        <v>1.8114341</v>
      </c>
      <c r="J1303">
        <v>0.28682750000000001</v>
      </c>
    </row>
    <row r="1304" spans="2:10" x14ac:dyDescent="0.2">
      <c r="B1304" t="s">
        <v>83</v>
      </c>
      <c r="C1304" t="s">
        <v>42</v>
      </c>
      <c r="D1304">
        <v>11.913762999999999</v>
      </c>
      <c r="E1304">
        <v>2.0684310000000001E-2</v>
      </c>
      <c r="F1304">
        <v>-0.65159990000000001</v>
      </c>
      <c r="G1304">
        <v>1.5709093000000001</v>
      </c>
      <c r="H1304">
        <v>1.3884755</v>
      </c>
      <c r="I1304">
        <v>1.7773133999999999</v>
      </c>
      <c r="J1304">
        <v>0.28682750000000001</v>
      </c>
    </row>
    <row r="1305" spans="2:10" x14ac:dyDescent="0.2">
      <c r="B1305" t="s">
        <v>84</v>
      </c>
      <c r="C1305" t="s">
        <v>42</v>
      </c>
      <c r="D1305">
        <v>12.22489</v>
      </c>
      <c r="E1305">
        <v>1.1901511E-2</v>
      </c>
      <c r="F1305">
        <v>-0.34047317999999999</v>
      </c>
      <c r="G1305">
        <v>1.2661718</v>
      </c>
      <c r="H1305">
        <v>1.1793545000000001</v>
      </c>
      <c r="I1305">
        <v>1.35938</v>
      </c>
      <c r="J1305">
        <v>0.28682750000000001</v>
      </c>
    </row>
    <row r="1306" spans="2:10" x14ac:dyDescent="0.2">
      <c r="B1306" t="s">
        <v>85</v>
      </c>
      <c r="C1306" t="s">
        <v>42</v>
      </c>
      <c r="D1306">
        <v>11.315462</v>
      </c>
      <c r="E1306">
        <v>1.4414002E-2</v>
      </c>
      <c r="F1306">
        <v>-1.2499008</v>
      </c>
      <c r="G1306">
        <v>2.3782508</v>
      </c>
      <c r="H1306">
        <v>2.2531629</v>
      </c>
      <c r="I1306">
        <v>2.5102831999999999</v>
      </c>
      <c r="J1306">
        <v>0.28682750000000001</v>
      </c>
    </row>
    <row r="1307" spans="2:10" x14ac:dyDescent="0.2">
      <c r="B1307" t="s">
        <v>86</v>
      </c>
      <c r="C1307" t="s">
        <v>42</v>
      </c>
      <c r="D1307">
        <v>11.806573999999999</v>
      </c>
      <c r="E1307">
        <v>5.3815886E-2</v>
      </c>
      <c r="F1307">
        <v>-0.75878906000000002</v>
      </c>
      <c r="G1307">
        <v>1.6920698000000001</v>
      </c>
      <c r="H1307">
        <v>1.2272406</v>
      </c>
      <c r="I1307">
        <v>2.3329575</v>
      </c>
      <c r="J1307">
        <v>0.28682750000000001</v>
      </c>
    </row>
    <row r="1308" spans="2:10" x14ac:dyDescent="0.2">
      <c r="B1308" t="s">
        <v>87</v>
      </c>
      <c r="C1308" t="s">
        <v>42</v>
      </c>
      <c r="D1308">
        <v>11.944788000000001</v>
      </c>
      <c r="E1308">
        <v>4.9959419999999997E-2</v>
      </c>
      <c r="F1308">
        <v>-0.62057494999999996</v>
      </c>
      <c r="G1308">
        <v>1.5374877</v>
      </c>
      <c r="H1308">
        <v>1.1410874</v>
      </c>
      <c r="I1308">
        <v>2.0715933</v>
      </c>
      <c r="J1308">
        <v>0.28682750000000001</v>
      </c>
    </row>
    <row r="1309" spans="2:10" x14ac:dyDescent="0.2">
      <c r="B1309" t="s">
        <v>88</v>
      </c>
      <c r="C1309" t="s">
        <v>42</v>
      </c>
      <c r="D1309">
        <v>11.279030000000001</v>
      </c>
      <c r="E1309">
        <v>7.3669373999999996E-2</v>
      </c>
      <c r="F1309">
        <v>-1.2863331</v>
      </c>
      <c r="G1309">
        <v>2.4390733</v>
      </c>
      <c r="H1309">
        <v>1.5713642000000001</v>
      </c>
      <c r="I1309">
        <v>3.7859322999999998</v>
      </c>
      <c r="J1309">
        <v>0.28682750000000001</v>
      </c>
    </row>
    <row r="1310" spans="2:10" x14ac:dyDescent="0.2">
      <c r="B1310" t="s">
        <v>89</v>
      </c>
      <c r="C1310" t="s">
        <v>42</v>
      </c>
      <c r="D1310">
        <v>11.428890000000001</v>
      </c>
      <c r="E1310">
        <v>3.0652426E-2</v>
      </c>
      <c r="F1310">
        <v>-1.1364726999999999</v>
      </c>
      <c r="G1310">
        <v>2.1984286000000002</v>
      </c>
      <c r="H1310">
        <v>1.8308913</v>
      </c>
      <c r="I1310">
        <v>2.6397463999999999</v>
      </c>
      <c r="J1310">
        <v>0.28682750000000001</v>
      </c>
    </row>
    <row r="1311" spans="2:10" x14ac:dyDescent="0.2">
      <c r="B1311" t="s">
        <v>90</v>
      </c>
      <c r="C1311" t="s">
        <v>42</v>
      </c>
      <c r="D1311">
        <v>11.00238</v>
      </c>
      <c r="E1311">
        <v>2.3950076000000001E-2</v>
      </c>
      <c r="F1311">
        <v>-1.5629826</v>
      </c>
      <c r="G1311">
        <v>2.9546404000000002</v>
      </c>
      <c r="H1311">
        <v>2.5611028999999998</v>
      </c>
      <c r="I1311">
        <v>3.4086487000000001</v>
      </c>
      <c r="J1311">
        <v>0.28682750000000001</v>
      </c>
    </row>
    <row r="1312" spans="2:10" x14ac:dyDescent="0.2">
      <c r="B1312" t="s">
        <v>91</v>
      </c>
      <c r="C1312" t="s">
        <v>42</v>
      </c>
      <c r="D1312">
        <v>11.457314999999999</v>
      </c>
      <c r="E1312">
        <v>3.1575248E-2</v>
      </c>
      <c r="F1312">
        <v>-1.1080475000000001</v>
      </c>
      <c r="G1312">
        <v>2.1555371000000001</v>
      </c>
      <c r="H1312">
        <v>1.7853106000000001</v>
      </c>
      <c r="I1312">
        <v>2.6025393000000001</v>
      </c>
      <c r="J1312">
        <v>0.28682750000000001</v>
      </c>
    </row>
    <row r="1313" spans="2:10" x14ac:dyDescent="0.2">
      <c r="B1313" t="s">
        <v>92</v>
      </c>
      <c r="C1313" t="s">
        <v>42</v>
      </c>
      <c r="D1313">
        <v>12.067914999999999</v>
      </c>
      <c r="E1313">
        <v>2.9301269000000001E-2</v>
      </c>
      <c r="F1313">
        <v>-0.49744797000000002</v>
      </c>
      <c r="G1313">
        <v>1.4117141</v>
      </c>
      <c r="H1313">
        <v>1.1852202000000001</v>
      </c>
      <c r="I1313">
        <v>1.6814906999999999</v>
      </c>
      <c r="J1313">
        <v>0.28682750000000001</v>
      </c>
    </row>
    <row r="1314" spans="2:10" x14ac:dyDescent="0.2">
      <c r="B1314" t="s">
        <v>93</v>
      </c>
      <c r="C1314" t="s">
        <v>42</v>
      </c>
      <c r="D1314">
        <v>11.944729000000001</v>
      </c>
      <c r="E1314">
        <v>3.9048996000000002E-2</v>
      </c>
      <c r="F1314">
        <v>-0.62063409999999997</v>
      </c>
      <c r="G1314">
        <v>1.5375508</v>
      </c>
      <c r="H1314">
        <v>1.2179123999999999</v>
      </c>
      <c r="I1314">
        <v>1.9410775</v>
      </c>
      <c r="J1314">
        <v>0.28682750000000001</v>
      </c>
    </row>
    <row r="1315" spans="2:10" x14ac:dyDescent="0.2">
      <c r="B1315" t="s">
        <v>94</v>
      </c>
      <c r="C1315" t="s">
        <v>42</v>
      </c>
      <c r="D1315">
        <v>11.975346</v>
      </c>
      <c r="E1315">
        <v>5.2938770000000003E-2</v>
      </c>
      <c r="F1315">
        <v>-0.59001729999999997</v>
      </c>
      <c r="G1315">
        <v>1.5052648</v>
      </c>
      <c r="H1315">
        <v>1.0974828999999999</v>
      </c>
      <c r="I1315">
        <v>2.0645625999999999</v>
      </c>
      <c r="J1315">
        <v>0.28682750000000001</v>
      </c>
    </row>
    <row r="1316" spans="2:10" x14ac:dyDescent="0.2">
      <c r="B1316" t="s">
        <v>95</v>
      </c>
      <c r="C1316" t="s">
        <v>42</v>
      </c>
      <c r="D1316">
        <v>12.104029000000001</v>
      </c>
      <c r="E1316">
        <v>2.4272525999999999E-2</v>
      </c>
      <c r="F1316">
        <v>-0.46133423000000001</v>
      </c>
      <c r="G1316">
        <v>1.3768145000000001</v>
      </c>
      <c r="H1316">
        <v>1.1911379</v>
      </c>
      <c r="I1316">
        <v>1.5914347</v>
      </c>
      <c r="J1316">
        <v>0.28682750000000001</v>
      </c>
    </row>
    <row r="1317" spans="2:10" x14ac:dyDescent="0.2">
      <c r="B1317" t="s">
        <v>96</v>
      </c>
      <c r="C1317" t="s">
        <v>42</v>
      </c>
      <c r="D1317">
        <v>11.283410999999999</v>
      </c>
      <c r="E1317">
        <v>7.3935189999999998E-2</v>
      </c>
      <c r="F1317">
        <v>-1.2819518999999999</v>
      </c>
      <c r="G1317">
        <v>2.4316776</v>
      </c>
      <c r="H1317">
        <v>1.5641160999999999</v>
      </c>
      <c r="I1317">
        <v>3.7804452999999998</v>
      </c>
      <c r="J1317">
        <v>0.28682750000000001</v>
      </c>
    </row>
    <row r="1318" spans="2:10" x14ac:dyDescent="0.2">
      <c r="B1318" t="s">
        <v>97</v>
      </c>
      <c r="C1318" t="s">
        <v>42</v>
      </c>
      <c r="D1318">
        <v>12.0156975</v>
      </c>
      <c r="E1318">
        <v>3.1694297000000003E-2</v>
      </c>
      <c r="F1318">
        <v>-0.54966545</v>
      </c>
      <c r="G1318">
        <v>1.4637462000000001</v>
      </c>
      <c r="H1318">
        <v>1.2114779</v>
      </c>
      <c r="I1318">
        <v>1.768545</v>
      </c>
      <c r="J1318">
        <v>0.28682750000000001</v>
      </c>
    </row>
    <row r="1319" spans="2:10" x14ac:dyDescent="0.2">
      <c r="B1319" t="s">
        <v>98</v>
      </c>
      <c r="C1319" t="s">
        <v>42</v>
      </c>
      <c r="D1319">
        <v>12.392920999999999</v>
      </c>
      <c r="E1319">
        <v>4.5263440000000002E-2</v>
      </c>
      <c r="F1319">
        <v>-0.17244148000000001</v>
      </c>
      <c r="G1319">
        <v>1.1269640999999999</v>
      </c>
      <c r="H1319">
        <v>0.86017949999999999</v>
      </c>
      <c r="I1319">
        <v>1.4764918</v>
      </c>
      <c r="J1319">
        <v>0.28682750000000001</v>
      </c>
    </row>
    <row r="1320" spans="2:10" x14ac:dyDescent="0.2">
      <c r="B1320" t="s">
        <v>99</v>
      </c>
      <c r="C1320" t="s">
        <v>42</v>
      </c>
      <c r="D1320">
        <v>12.185309999999999</v>
      </c>
      <c r="E1320">
        <v>2.0202801999999999E-2</v>
      </c>
      <c r="F1320">
        <v>-0.38005256999999998</v>
      </c>
      <c r="G1320">
        <v>1.3013892</v>
      </c>
      <c r="H1320">
        <v>1.1535659</v>
      </c>
      <c r="I1320">
        <v>1.4681554999999999</v>
      </c>
      <c r="J1320">
        <v>0.28682750000000001</v>
      </c>
    </row>
    <row r="1321" spans="2:10" x14ac:dyDescent="0.2">
      <c r="B1321" t="s">
        <v>100</v>
      </c>
      <c r="C1321" t="s">
        <v>42</v>
      </c>
      <c r="D1321">
        <v>11.418995000000001</v>
      </c>
      <c r="E1321">
        <v>1.7179786999999998E-2</v>
      </c>
      <c r="F1321">
        <v>-1.1463680000000001</v>
      </c>
      <c r="G1321">
        <v>2.2135593999999998</v>
      </c>
      <c r="H1321">
        <v>1.9978453</v>
      </c>
      <c r="I1321">
        <v>2.4525646999999999</v>
      </c>
      <c r="J1321">
        <v>0.28682750000000001</v>
      </c>
    </row>
    <row r="1322" spans="2:10" x14ac:dyDescent="0.2">
      <c r="B1322" t="s">
        <v>101</v>
      </c>
      <c r="C1322" t="s">
        <v>42</v>
      </c>
      <c r="D1322">
        <v>11.372601</v>
      </c>
      <c r="E1322">
        <v>4.7546640000000001E-2</v>
      </c>
      <c r="F1322">
        <v>-1.1927623999999999</v>
      </c>
      <c r="G1322">
        <v>2.2858999999999998</v>
      </c>
      <c r="H1322">
        <v>1.9127331999999999</v>
      </c>
      <c r="I1322">
        <v>2.7318704</v>
      </c>
      <c r="J1322">
        <v>0.28682750000000001</v>
      </c>
    </row>
    <row r="1323" spans="2:10" x14ac:dyDescent="0.2">
      <c r="B1323" t="s">
        <v>102</v>
      </c>
      <c r="C1323" t="s">
        <v>42</v>
      </c>
      <c r="D1323">
        <v>12.105596999999999</v>
      </c>
      <c r="E1323">
        <v>5.2861634999999997E-2</v>
      </c>
      <c r="F1323">
        <v>-0.45976640000000002</v>
      </c>
      <c r="G1323">
        <v>1.3753191</v>
      </c>
      <c r="H1323">
        <v>1.0032017</v>
      </c>
      <c r="I1323">
        <v>1.8854659</v>
      </c>
      <c r="J1323">
        <v>0.28682750000000001</v>
      </c>
    </row>
    <row r="1324" spans="2:10" x14ac:dyDescent="0.2">
      <c r="B1324" t="s">
        <v>103</v>
      </c>
      <c r="C1324" t="s">
        <v>42</v>
      </c>
      <c r="D1324">
        <v>11.468483000000001</v>
      </c>
      <c r="E1324">
        <v>6.3110760000000002E-2</v>
      </c>
      <c r="F1324">
        <v>-1.0968800000000001</v>
      </c>
      <c r="G1324">
        <v>2.1389163</v>
      </c>
      <c r="H1324">
        <v>1.4676187000000001</v>
      </c>
      <c r="I1324">
        <v>3.1172689999999998</v>
      </c>
      <c r="J1324">
        <v>0.28682750000000001</v>
      </c>
    </row>
    <row r="1325" spans="2:10" x14ac:dyDescent="0.2">
      <c r="B1325" t="s">
        <v>104</v>
      </c>
      <c r="C1325" t="s">
        <v>42</v>
      </c>
      <c r="D1325">
        <v>11.493471</v>
      </c>
      <c r="E1325">
        <v>4.3314829999999999E-2</v>
      </c>
      <c r="F1325">
        <v>-1.0718918</v>
      </c>
      <c r="G1325">
        <v>2.1021879999999999</v>
      </c>
      <c r="H1325">
        <v>1.6233093999999999</v>
      </c>
      <c r="I1325">
        <v>2.7223367999999999</v>
      </c>
      <c r="J1325">
        <v>0.28682750000000001</v>
      </c>
    </row>
    <row r="1326" spans="2:10" x14ac:dyDescent="0.2">
      <c r="B1326" t="s">
        <v>105</v>
      </c>
      <c r="C1326" t="s">
        <v>42</v>
      </c>
      <c r="D1326">
        <v>11.984201000000001</v>
      </c>
      <c r="E1326">
        <v>3.4264540000000003E-2</v>
      </c>
      <c r="F1326">
        <v>-0.5811615</v>
      </c>
      <c r="G1326">
        <v>1.4960532</v>
      </c>
      <c r="H1326">
        <v>1.2193678999999999</v>
      </c>
      <c r="I1326">
        <v>1.8355208999999999</v>
      </c>
      <c r="J1326">
        <v>0.28682750000000001</v>
      </c>
    </row>
    <row r="1327" spans="2:10" x14ac:dyDescent="0.2">
      <c r="B1327" t="s">
        <v>106</v>
      </c>
      <c r="C1327" t="s">
        <v>42</v>
      </c>
      <c r="D1327">
        <v>12.050833000000001</v>
      </c>
      <c r="E1327">
        <v>3.5974640000000002E-2</v>
      </c>
      <c r="F1327">
        <v>-0.51453020000000005</v>
      </c>
      <c r="G1327">
        <v>1.4285289000000001</v>
      </c>
      <c r="H1327">
        <v>1.1525087000000001</v>
      </c>
      <c r="I1327">
        <v>1.7706544</v>
      </c>
      <c r="J1327">
        <v>0.28682750000000001</v>
      </c>
    </row>
    <row r="1328" spans="2:10" x14ac:dyDescent="0.2">
      <c r="B1328" t="s">
        <v>107</v>
      </c>
      <c r="C1328" t="s">
        <v>42</v>
      </c>
      <c r="D1328">
        <v>11.564339</v>
      </c>
      <c r="E1328">
        <v>2.1564363E-2</v>
      </c>
      <c r="F1328">
        <v>-1.0010242</v>
      </c>
      <c r="G1328">
        <v>2.0014205</v>
      </c>
      <c r="H1328">
        <v>1.7597233000000001</v>
      </c>
      <c r="I1328">
        <v>2.2763144999999998</v>
      </c>
      <c r="J1328">
        <v>0.28682750000000001</v>
      </c>
    </row>
    <row r="1329" spans="2:10" x14ac:dyDescent="0.2">
      <c r="B1329" t="s">
        <v>237</v>
      </c>
      <c r="C1329" t="s">
        <v>42</v>
      </c>
      <c r="J1329">
        <v>0.28682750000000001</v>
      </c>
    </row>
    <row r="1330" spans="2:10" x14ac:dyDescent="0.2">
      <c r="B1330" t="s">
        <v>238</v>
      </c>
      <c r="C1330" t="s">
        <v>42</v>
      </c>
      <c r="J1330">
        <v>0.28682750000000001</v>
      </c>
    </row>
    <row r="1331" spans="2:10" x14ac:dyDescent="0.2">
      <c r="B1331" t="s">
        <v>239</v>
      </c>
      <c r="C1331" t="s">
        <v>42</v>
      </c>
      <c r="J1331">
        <v>0.28682750000000001</v>
      </c>
    </row>
    <row r="1332" spans="2:10" x14ac:dyDescent="0.2">
      <c r="B1332" t="s">
        <v>240</v>
      </c>
      <c r="C1332" t="s">
        <v>42</v>
      </c>
      <c r="J1332">
        <v>0.28682750000000001</v>
      </c>
    </row>
    <row r="1333" spans="2:10" x14ac:dyDescent="0.2">
      <c r="B1333" t="s">
        <v>241</v>
      </c>
      <c r="C1333" t="s">
        <v>42</v>
      </c>
      <c r="J1333">
        <v>0.28682750000000001</v>
      </c>
    </row>
    <row r="1334" spans="2:10" x14ac:dyDescent="0.2">
      <c r="B1334" t="s">
        <v>242</v>
      </c>
      <c r="C1334" t="s">
        <v>42</v>
      </c>
      <c r="J1334">
        <v>0.28682750000000001</v>
      </c>
    </row>
    <row r="1335" spans="2:10" x14ac:dyDescent="0.2">
      <c r="B1335" t="s">
        <v>243</v>
      </c>
      <c r="C1335" t="s">
        <v>42</v>
      </c>
      <c r="J1335">
        <v>0.28682750000000001</v>
      </c>
    </row>
    <row r="1336" spans="2:10" x14ac:dyDescent="0.2">
      <c r="B1336" t="s">
        <v>244</v>
      </c>
      <c r="C1336" t="s">
        <v>42</v>
      </c>
      <c r="J1336">
        <v>0.28682750000000001</v>
      </c>
    </row>
    <row r="1337" spans="2:10" x14ac:dyDescent="0.2">
      <c r="B1337" t="s">
        <v>245</v>
      </c>
      <c r="C1337" t="s">
        <v>42</v>
      </c>
      <c r="J1337">
        <v>0.28682750000000001</v>
      </c>
    </row>
    <row r="1338" spans="2:10" x14ac:dyDescent="0.2">
      <c r="B1338" t="s">
        <v>246</v>
      </c>
      <c r="C1338" t="s">
        <v>42</v>
      </c>
      <c r="J1338">
        <v>0.28682750000000001</v>
      </c>
    </row>
    <row r="1339" spans="2:10" x14ac:dyDescent="0.2">
      <c r="B1339" t="s">
        <v>247</v>
      </c>
      <c r="C1339" t="s">
        <v>42</v>
      </c>
      <c r="J1339">
        <v>0.28682750000000001</v>
      </c>
    </row>
    <row r="1340" spans="2:10" x14ac:dyDescent="0.2">
      <c r="B1340" t="s">
        <v>248</v>
      </c>
      <c r="C1340" t="s">
        <v>42</v>
      </c>
      <c r="J1340">
        <v>0.28682750000000001</v>
      </c>
    </row>
    <row r="1341" spans="2:10" x14ac:dyDescent="0.2">
      <c r="B1341" t="s">
        <v>249</v>
      </c>
      <c r="C1341" t="s">
        <v>42</v>
      </c>
      <c r="J1341">
        <v>0.28682750000000001</v>
      </c>
    </row>
    <row r="1342" spans="2:10" x14ac:dyDescent="0.2">
      <c r="B1342" t="s">
        <v>250</v>
      </c>
      <c r="C1342" t="s">
        <v>42</v>
      </c>
      <c r="J1342">
        <v>0.28682750000000001</v>
      </c>
    </row>
    <row r="1343" spans="2:10" x14ac:dyDescent="0.2">
      <c r="B1343" t="s">
        <v>251</v>
      </c>
      <c r="C1343" t="s">
        <v>42</v>
      </c>
      <c r="J1343">
        <v>0.28682750000000001</v>
      </c>
    </row>
    <row r="1344" spans="2:10" x14ac:dyDescent="0.2">
      <c r="B1344" t="s">
        <v>252</v>
      </c>
      <c r="C1344" t="s">
        <v>42</v>
      </c>
      <c r="J1344">
        <v>0.28682750000000001</v>
      </c>
    </row>
    <row r="1345" spans="2:10" x14ac:dyDescent="0.2">
      <c r="B1345" t="s">
        <v>253</v>
      </c>
      <c r="C1345" t="s">
        <v>42</v>
      </c>
      <c r="J1345">
        <v>0.28682750000000001</v>
      </c>
    </row>
    <row r="1346" spans="2:10" x14ac:dyDescent="0.2">
      <c r="B1346" t="s">
        <v>254</v>
      </c>
      <c r="C1346" t="s">
        <v>42</v>
      </c>
      <c r="J1346">
        <v>0.28682750000000001</v>
      </c>
    </row>
    <row r="1347" spans="2:10" x14ac:dyDescent="0.2">
      <c r="B1347" t="s">
        <v>255</v>
      </c>
      <c r="C1347" t="s">
        <v>42</v>
      </c>
      <c r="J1347">
        <v>0.28682750000000001</v>
      </c>
    </row>
    <row r="1348" spans="2:10" x14ac:dyDescent="0.2">
      <c r="B1348" t="s">
        <v>256</v>
      </c>
      <c r="C1348" t="s">
        <v>42</v>
      </c>
      <c r="J1348">
        <v>0.28682750000000001</v>
      </c>
    </row>
    <row r="1349" spans="2:10" x14ac:dyDescent="0.2">
      <c r="B1349" t="s">
        <v>257</v>
      </c>
      <c r="C1349" t="s">
        <v>42</v>
      </c>
      <c r="J1349">
        <v>0.28682750000000001</v>
      </c>
    </row>
    <row r="1350" spans="2:10" x14ac:dyDescent="0.2">
      <c r="B1350" t="s">
        <v>258</v>
      </c>
      <c r="C1350" t="s">
        <v>42</v>
      </c>
      <c r="J1350">
        <v>0.28682750000000001</v>
      </c>
    </row>
    <row r="1351" spans="2:10" x14ac:dyDescent="0.2">
      <c r="B1351" t="s">
        <v>259</v>
      </c>
      <c r="C1351" t="s">
        <v>42</v>
      </c>
      <c r="J1351">
        <v>0.28682750000000001</v>
      </c>
    </row>
    <row r="1352" spans="2:10" x14ac:dyDescent="0.2">
      <c r="B1352" t="s">
        <v>260</v>
      </c>
      <c r="C1352" t="s">
        <v>42</v>
      </c>
      <c r="J1352">
        <v>0.28682750000000001</v>
      </c>
    </row>
    <row r="1353" spans="2:10" x14ac:dyDescent="0.2">
      <c r="B1353" t="s">
        <v>261</v>
      </c>
      <c r="C1353" t="s">
        <v>42</v>
      </c>
      <c r="J1353">
        <v>0.28682750000000001</v>
      </c>
    </row>
    <row r="1354" spans="2:10" x14ac:dyDescent="0.2">
      <c r="B1354" t="s">
        <v>262</v>
      </c>
      <c r="C1354" t="s">
        <v>42</v>
      </c>
      <c r="J1354">
        <v>0.28682750000000001</v>
      </c>
    </row>
    <row r="1355" spans="2:10" x14ac:dyDescent="0.2">
      <c r="B1355" t="s">
        <v>263</v>
      </c>
      <c r="C1355" t="s">
        <v>42</v>
      </c>
      <c r="J1355">
        <v>0.28682750000000001</v>
      </c>
    </row>
    <row r="1356" spans="2:10" x14ac:dyDescent="0.2">
      <c r="B1356" t="s">
        <v>264</v>
      </c>
      <c r="C1356" t="s">
        <v>42</v>
      </c>
      <c r="J1356">
        <v>0.28682750000000001</v>
      </c>
    </row>
    <row r="1357" spans="2:10" x14ac:dyDescent="0.2">
      <c r="B1357" t="s">
        <v>265</v>
      </c>
      <c r="C1357" t="s">
        <v>42</v>
      </c>
      <c r="J1357">
        <v>0.28682750000000001</v>
      </c>
    </row>
    <row r="1358" spans="2:10" x14ac:dyDescent="0.2">
      <c r="B1358" t="s">
        <v>266</v>
      </c>
      <c r="C1358" t="s">
        <v>42</v>
      </c>
      <c r="J1358">
        <v>0.28682750000000001</v>
      </c>
    </row>
    <row r="1359" spans="2:10" x14ac:dyDescent="0.2">
      <c r="B1359" t="s">
        <v>267</v>
      </c>
      <c r="C1359" t="s">
        <v>42</v>
      </c>
      <c r="J1359">
        <v>0.28682750000000001</v>
      </c>
    </row>
    <row r="1360" spans="2:10" x14ac:dyDescent="0.2">
      <c r="B1360" t="s">
        <v>268</v>
      </c>
      <c r="C1360" t="s">
        <v>42</v>
      </c>
      <c r="J1360">
        <v>0.28682750000000001</v>
      </c>
    </row>
    <row r="1361" spans="2:10" x14ac:dyDescent="0.2">
      <c r="B1361" t="s">
        <v>269</v>
      </c>
      <c r="C1361" t="s">
        <v>42</v>
      </c>
      <c r="J1361">
        <v>0.28682750000000001</v>
      </c>
    </row>
    <row r="1362" spans="2:10" x14ac:dyDescent="0.2">
      <c r="B1362" t="s">
        <v>270</v>
      </c>
      <c r="C1362" t="s">
        <v>42</v>
      </c>
      <c r="J1362">
        <v>0.28682750000000001</v>
      </c>
    </row>
    <row r="1363" spans="2:10" x14ac:dyDescent="0.2">
      <c r="B1363" t="s">
        <v>271</v>
      </c>
      <c r="C1363" t="s">
        <v>42</v>
      </c>
      <c r="J1363">
        <v>0.28682750000000001</v>
      </c>
    </row>
    <row r="1364" spans="2:10" x14ac:dyDescent="0.2">
      <c r="B1364" t="s">
        <v>272</v>
      </c>
      <c r="C1364" t="s">
        <v>42</v>
      </c>
      <c r="J1364">
        <v>0.28682750000000001</v>
      </c>
    </row>
    <row r="1365" spans="2:10" x14ac:dyDescent="0.2">
      <c r="B1365" t="s">
        <v>273</v>
      </c>
      <c r="C1365" t="s">
        <v>42</v>
      </c>
      <c r="J1365">
        <v>0.28682750000000001</v>
      </c>
    </row>
    <row r="1366" spans="2:10" x14ac:dyDescent="0.2">
      <c r="B1366" t="s">
        <v>274</v>
      </c>
      <c r="C1366" t="s">
        <v>42</v>
      </c>
      <c r="J1366">
        <v>0.28682750000000001</v>
      </c>
    </row>
    <row r="1367" spans="2:10" x14ac:dyDescent="0.2">
      <c r="B1367" t="s">
        <v>275</v>
      </c>
      <c r="C1367" t="s">
        <v>42</v>
      </c>
      <c r="J1367">
        <v>0.28682750000000001</v>
      </c>
    </row>
    <row r="1368" spans="2:10" x14ac:dyDescent="0.2">
      <c r="B1368" t="s">
        <v>276</v>
      </c>
      <c r="C1368" t="s">
        <v>42</v>
      </c>
      <c r="J1368">
        <v>0.28682750000000001</v>
      </c>
    </row>
    <row r="1369" spans="2:10" x14ac:dyDescent="0.2">
      <c r="B1369" t="s">
        <v>277</v>
      </c>
      <c r="C1369" t="s">
        <v>42</v>
      </c>
      <c r="J1369">
        <v>0.28682750000000001</v>
      </c>
    </row>
    <row r="1370" spans="2:10" x14ac:dyDescent="0.2">
      <c r="B1370" t="s">
        <v>278</v>
      </c>
      <c r="C1370" t="s">
        <v>42</v>
      </c>
      <c r="J1370">
        <v>0.28682750000000001</v>
      </c>
    </row>
    <row r="1371" spans="2:10" x14ac:dyDescent="0.2">
      <c r="B1371" t="s">
        <v>279</v>
      </c>
      <c r="C1371" t="s">
        <v>42</v>
      </c>
      <c r="J1371">
        <v>0.28682750000000001</v>
      </c>
    </row>
    <row r="1372" spans="2:10" x14ac:dyDescent="0.2">
      <c r="B1372" t="s">
        <v>280</v>
      </c>
      <c r="C1372" t="s">
        <v>42</v>
      </c>
      <c r="J1372">
        <v>0.28682750000000001</v>
      </c>
    </row>
    <row r="1373" spans="2:10" x14ac:dyDescent="0.2">
      <c r="B1373" t="s">
        <v>281</v>
      </c>
      <c r="C1373" t="s">
        <v>42</v>
      </c>
      <c r="J1373">
        <v>0.28682750000000001</v>
      </c>
    </row>
    <row r="1374" spans="2:10" x14ac:dyDescent="0.2">
      <c r="B1374" t="s">
        <v>282</v>
      </c>
      <c r="C1374" t="s">
        <v>42</v>
      </c>
      <c r="J1374">
        <v>0.28682750000000001</v>
      </c>
    </row>
    <row r="1375" spans="2:10" x14ac:dyDescent="0.2">
      <c r="B1375" t="s">
        <v>283</v>
      </c>
      <c r="C1375" t="s">
        <v>42</v>
      </c>
      <c r="J1375">
        <v>0.28682750000000001</v>
      </c>
    </row>
    <row r="1376" spans="2:10" x14ac:dyDescent="0.2">
      <c r="B1376" t="s">
        <v>284</v>
      </c>
      <c r="C1376" t="s">
        <v>42</v>
      </c>
      <c r="J1376">
        <v>0.28682750000000001</v>
      </c>
    </row>
    <row r="1377" spans="2:10" x14ac:dyDescent="0.2">
      <c r="B1377" t="s">
        <v>285</v>
      </c>
      <c r="C1377" t="s">
        <v>42</v>
      </c>
      <c r="J1377">
        <v>0.28682750000000001</v>
      </c>
    </row>
    <row r="1378" spans="2:10" x14ac:dyDescent="0.2">
      <c r="B1378" t="s">
        <v>286</v>
      </c>
      <c r="C1378" t="s">
        <v>42</v>
      </c>
      <c r="J1378">
        <v>0.28682750000000001</v>
      </c>
    </row>
    <row r="1379" spans="2:10" x14ac:dyDescent="0.2">
      <c r="B1379" t="s">
        <v>287</v>
      </c>
      <c r="C1379" t="s">
        <v>42</v>
      </c>
      <c r="J1379">
        <v>0.28682750000000001</v>
      </c>
    </row>
    <row r="1380" spans="2:10" x14ac:dyDescent="0.2">
      <c r="B1380" t="s">
        <v>288</v>
      </c>
      <c r="C1380" t="s">
        <v>42</v>
      </c>
      <c r="J1380">
        <v>0.28682750000000001</v>
      </c>
    </row>
    <row r="1381" spans="2:10" x14ac:dyDescent="0.2">
      <c r="B1381" t="s">
        <v>289</v>
      </c>
      <c r="C1381" t="s">
        <v>42</v>
      </c>
      <c r="J1381">
        <v>0.28682750000000001</v>
      </c>
    </row>
    <row r="1382" spans="2:10" x14ac:dyDescent="0.2">
      <c r="B1382" t="s">
        <v>290</v>
      </c>
      <c r="C1382" t="s">
        <v>42</v>
      </c>
      <c r="J1382">
        <v>0.28682750000000001</v>
      </c>
    </row>
    <row r="1383" spans="2:10" x14ac:dyDescent="0.2">
      <c r="B1383" t="s">
        <v>291</v>
      </c>
      <c r="C1383" t="s">
        <v>42</v>
      </c>
      <c r="J1383">
        <v>0.28682750000000001</v>
      </c>
    </row>
    <row r="1384" spans="2:10" x14ac:dyDescent="0.2">
      <c r="B1384" t="s">
        <v>292</v>
      </c>
      <c r="C1384" t="s">
        <v>42</v>
      </c>
      <c r="J1384">
        <v>0.28682750000000001</v>
      </c>
    </row>
    <row r="1385" spans="2:10" x14ac:dyDescent="0.2">
      <c r="B1385" t="s">
        <v>293</v>
      </c>
      <c r="C1385" t="s">
        <v>42</v>
      </c>
      <c r="J1385">
        <v>0.28682750000000001</v>
      </c>
    </row>
    <row r="1386" spans="2:10" x14ac:dyDescent="0.2">
      <c r="B1386" t="s">
        <v>294</v>
      </c>
      <c r="C1386" t="s">
        <v>42</v>
      </c>
      <c r="J1386">
        <v>0.28682750000000001</v>
      </c>
    </row>
    <row r="1387" spans="2:10" x14ac:dyDescent="0.2">
      <c r="B1387" t="s">
        <v>295</v>
      </c>
      <c r="C1387" t="s">
        <v>42</v>
      </c>
      <c r="J1387">
        <v>0.28682750000000001</v>
      </c>
    </row>
    <row r="1388" spans="2:10" x14ac:dyDescent="0.2">
      <c r="B1388" t="s">
        <v>296</v>
      </c>
      <c r="C1388" t="s">
        <v>42</v>
      </c>
      <c r="J1388">
        <v>0.28682750000000001</v>
      </c>
    </row>
    <row r="1389" spans="2:10" x14ac:dyDescent="0.2">
      <c r="B1389" t="s">
        <v>297</v>
      </c>
      <c r="C1389" t="s">
        <v>42</v>
      </c>
      <c r="J1389">
        <v>0.28682750000000001</v>
      </c>
    </row>
    <row r="1390" spans="2:10" x14ac:dyDescent="0.2">
      <c r="B1390" t="s">
        <v>298</v>
      </c>
      <c r="C1390" t="s">
        <v>42</v>
      </c>
      <c r="J1390">
        <v>0.28682750000000001</v>
      </c>
    </row>
    <row r="1391" spans="2:10" x14ac:dyDescent="0.2">
      <c r="B1391" t="s">
        <v>299</v>
      </c>
      <c r="C1391" t="s">
        <v>42</v>
      </c>
      <c r="J1391">
        <v>0.28682750000000001</v>
      </c>
    </row>
    <row r="1392" spans="2:10" x14ac:dyDescent="0.2">
      <c r="B1392" t="s">
        <v>300</v>
      </c>
      <c r="C1392" t="s">
        <v>42</v>
      </c>
      <c r="J1392">
        <v>0.28682750000000001</v>
      </c>
    </row>
    <row r="1393" spans="2:10" x14ac:dyDescent="0.2">
      <c r="B1393" t="s">
        <v>301</v>
      </c>
      <c r="C1393" t="s">
        <v>42</v>
      </c>
      <c r="J1393">
        <v>0.28682750000000001</v>
      </c>
    </row>
    <row r="1394" spans="2:10" x14ac:dyDescent="0.2">
      <c r="B1394" t="s">
        <v>302</v>
      </c>
      <c r="C1394" t="s">
        <v>42</v>
      </c>
      <c r="J1394">
        <v>0.28682750000000001</v>
      </c>
    </row>
    <row r="1395" spans="2:10" x14ac:dyDescent="0.2">
      <c r="B1395" t="s">
        <v>303</v>
      </c>
      <c r="C1395" t="s">
        <v>42</v>
      </c>
      <c r="J1395">
        <v>0.28682750000000001</v>
      </c>
    </row>
    <row r="1396" spans="2:10" x14ac:dyDescent="0.2">
      <c r="B1396" t="s">
        <v>304</v>
      </c>
      <c r="C1396" t="s">
        <v>42</v>
      </c>
      <c r="J1396">
        <v>0.28682750000000001</v>
      </c>
    </row>
    <row r="1397" spans="2:10" x14ac:dyDescent="0.2">
      <c r="B1397" t="s">
        <v>305</v>
      </c>
      <c r="C1397" t="s">
        <v>42</v>
      </c>
      <c r="J1397">
        <v>0.28682750000000001</v>
      </c>
    </row>
    <row r="1398" spans="2:10" x14ac:dyDescent="0.2">
      <c r="B1398" t="s">
        <v>306</v>
      </c>
      <c r="C1398" t="s">
        <v>42</v>
      </c>
      <c r="J1398">
        <v>0.28682750000000001</v>
      </c>
    </row>
    <row r="1399" spans="2:10" x14ac:dyDescent="0.2">
      <c r="B1399" t="s">
        <v>307</v>
      </c>
      <c r="C1399" t="s">
        <v>42</v>
      </c>
      <c r="J1399">
        <v>0.28682750000000001</v>
      </c>
    </row>
    <row r="1400" spans="2:10" x14ac:dyDescent="0.2">
      <c r="B1400" t="s">
        <v>308</v>
      </c>
      <c r="C1400" t="s">
        <v>42</v>
      </c>
      <c r="J1400">
        <v>0.28682750000000001</v>
      </c>
    </row>
    <row r="1401" spans="2:10" x14ac:dyDescent="0.2">
      <c r="B1401" t="s">
        <v>309</v>
      </c>
      <c r="C1401" t="s">
        <v>42</v>
      </c>
      <c r="J1401">
        <v>0.28682750000000001</v>
      </c>
    </row>
    <row r="1402" spans="2:10" x14ac:dyDescent="0.2">
      <c r="B1402" t="s">
        <v>310</v>
      </c>
      <c r="C1402" t="s">
        <v>42</v>
      </c>
      <c r="J1402">
        <v>0.28682750000000001</v>
      </c>
    </row>
    <row r="1403" spans="2:10" x14ac:dyDescent="0.2">
      <c r="B1403" t="s">
        <v>311</v>
      </c>
      <c r="C1403" t="s">
        <v>42</v>
      </c>
      <c r="J1403">
        <v>0.28682750000000001</v>
      </c>
    </row>
    <row r="1404" spans="2:10" x14ac:dyDescent="0.2">
      <c r="B1404" t="s">
        <v>312</v>
      </c>
      <c r="C1404" t="s">
        <v>42</v>
      </c>
      <c r="J1404">
        <v>0.28682750000000001</v>
      </c>
    </row>
    <row r="1405" spans="2:10" x14ac:dyDescent="0.2">
      <c r="B1405" t="s">
        <v>313</v>
      </c>
      <c r="C1405" t="s">
        <v>42</v>
      </c>
      <c r="J1405">
        <v>0.28682750000000001</v>
      </c>
    </row>
    <row r="1406" spans="2:10" x14ac:dyDescent="0.2">
      <c r="B1406" t="s">
        <v>314</v>
      </c>
      <c r="C1406" t="s">
        <v>42</v>
      </c>
      <c r="J1406">
        <v>0.28682750000000001</v>
      </c>
    </row>
    <row r="1407" spans="2:10" x14ac:dyDescent="0.2">
      <c r="B1407" t="s">
        <v>315</v>
      </c>
      <c r="C1407" t="s">
        <v>42</v>
      </c>
      <c r="J1407">
        <v>0.28682750000000001</v>
      </c>
    </row>
    <row r="1408" spans="2:10" x14ac:dyDescent="0.2">
      <c r="B1408" t="s">
        <v>316</v>
      </c>
      <c r="C1408" t="s">
        <v>42</v>
      </c>
      <c r="J1408">
        <v>0.28682750000000001</v>
      </c>
    </row>
    <row r="1409" spans="2:10" x14ac:dyDescent="0.2">
      <c r="B1409" t="s">
        <v>317</v>
      </c>
      <c r="C1409" t="s">
        <v>42</v>
      </c>
      <c r="J1409">
        <v>0.28682750000000001</v>
      </c>
    </row>
    <row r="1410" spans="2:10" x14ac:dyDescent="0.2">
      <c r="B1410" t="s">
        <v>318</v>
      </c>
      <c r="C1410" t="s">
        <v>42</v>
      </c>
      <c r="J1410">
        <v>0.28682750000000001</v>
      </c>
    </row>
    <row r="1411" spans="2:10" x14ac:dyDescent="0.2">
      <c r="B1411" t="s">
        <v>319</v>
      </c>
      <c r="C1411" t="s">
        <v>42</v>
      </c>
      <c r="J1411">
        <v>0.28682750000000001</v>
      </c>
    </row>
    <row r="1412" spans="2:10" x14ac:dyDescent="0.2">
      <c r="B1412" t="s">
        <v>320</v>
      </c>
      <c r="C1412" t="s">
        <v>42</v>
      </c>
      <c r="J1412">
        <v>0.28682750000000001</v>
      </c>
    </row>
    <row r="1413" spans="2:10" x14ac:dyDescent="0.2">
      <c r="B1413" t="s">
        <v>321</v>
      </c>
      <c r="C1413" t="s">
        <v>42</v>
      </c>
      <c r="J1413">
        <v>0.28682750000000001</v>
      </c>
    </row>
    <row r="1414" spans="2:10" x14ac:dyDescent="0.2">
      <c r="B1414" t="s">
        <v>322</v>
      </c>
      <c r="C1414" t="s">
        <v>42</v>
      </c>
      <c r="J1414">
        <v>0.28682750000000001</v>
      </c>
    </row>
    <row r="1415" spans="2:10" x14ac:dyDescent="0.2">
      <c r="B1415" t="s">
        <v>323</v>
      </c>
      <c r="C1415" t="s">
        <v>42</v>
      </c>
      <c r="J1415">
        <v>0.28682750000000001</v>
      </c>
    </row>
    <row r="1416" spans="2:10" x14ac:dyDescent="0.2">
      <c r="B1416" t="s">
        <v>324</v>
      </c>
      <c r="C1416" t="s">
        <v>42</v>
      </c>
      <c r="J1416">
        <v>0.28682750000000001</v>
      </c>
    </row>
    <row r="1417" spans="2:10" x14ac:dyDescent="0.2">
      <c r="B1417" t="s">
        <v>325</v>
      </c>
      <c r="C1417" t="s">
        <v>42</v>
      </c>
      <c r="J1417">
        <v>0.28682750000000001</v>
      </c>
    </row>
    <row r="1418" spans="2:10" x14ac:dyDescent="0.2">
      <c r="B1418" t="s">
        <v>326</v>
      </c>
      <c r="C1418" t="s">
        <v>42</v>
      </c>
      <c r="J1418">
        <v>0.28682750000000001</v>
      </c>
    </row>
    <row r="1419" spans="2:10" x14ac:dyDescent="0.2">
      <c r="B1419" t="s">
        <v>327</v>
      </c>
      <c r="C1419" t="s">
        <v>42</v>
      </c>
      <c r="J1419">
        <v>0.28682750000000001</v>
      </c>
    </row>
    <row r="1420" spans="2:10" x14ac:dyDescent="0.2">
      <c r="B1420" t="s">
        <v>328</v>
      </c>
      <c r="C1420" t="s">
        <v>42</v>
      </c>
      <c r="J1420">
        <v>0.28682750000000001</v>
      </c>
    </row>
    <row r="1421" spans="2:10" x14ac:dyDescent="0.2">
      <c r="B1421" t="s">
        <v>329</v>
      </c>
      <c r="C1421" t="s">
        <v>42</v>
      </c>
      <c r="J1421">
        <v>0.28682750000000001</v>
      </c>
    </row>
    <row r="1422" spans="2:10" x14ac:dyDescent="0.2">
      <c r="B1422" t="s">
        <v>330</v>
      </c>
      <c r="C1422" t="s">
        <v>42</v>
      </c>
      <c r="J1422">
        <v>0.28682750000000001</v>
      </c>
    </row>
    <row r="1423" spans="2:10" x14ac:dyDescent="0.2">
      <c r="B1423" t="s">
        <v>331</v>
      </c>
      <c r="C1423" t="s">
        <v>42</v>
      </c>
      <c r="J1423">
        <v>0.28682750000000001</v>
      </c>
    </row>
    <row r="1424" spans="2:10" x14ac:dyDescent="0.2">
      <c r="B1424" t="s">
        <v>332</v>
      </c>
      <c r="C1424" t="s">
        <v>42</v>
      </c>
      <c r="J1424">
        <v>0.28682750000000001</v>
      </c>
    </row>
    <row r="1425" spans="2:10" x14ac:dyDescent="0.2">
      <c r="B1425" t="s">
        <v>333</v>
      </c>
      <c r="C1425" t="s">
        <v>42</v>
      </c>
      <c r="J1425">
        <v>0.28682750000000001</v>
      </c>
    </row>
    <row r="1426" spans="2:10" x14ac:dyDescent="0.2">
      <c r="B1426" t="s">
        <v>334</v>
      </c>
      <c r="C1426" t="s">
        <v>42</v>
      </c>
      <c r="J1426">
        <v>0.28682750000000001</v>
      </c>
    </row>
    <row r="1427" spans="2:10" x14ac:dyDescent="0.2">
      <c r="B1427" t="s">
        <v>335</v>
      </c>
      <c r="C1427" t="s">
        <v>42</v>
      </c>
      <c r="J1427">
        <v>0.28682750000000001</v>
      </c>
    </row>
    <row r="1428" spans="2:10" x14ac:dyDescent="0.2">
      <c r="B1428" t="s">
        <v>336</v>
      </c>
      <c r="C1428" t="s">
        <v>42</v>
      </c>
      <c r="J1428">
        <v>0.28682750000000001</v>
      </c>
    </row>
    <row r="1429" spans="2:10" x14ac:dyDescent="0.2">
      <c r="B1429" t="s">
        <v>337</v>
      </c>
      <c r="C1429" t="s">
        <v>42</v>
      </c>
      <c r="J1429">
        <v>0.28682750000000001</v>
      </c>
    </row>
    <row r="1430" spans="2:10" x14ac:dyDescent="0.2">
      <c r="B1430" t="s">
        <v>338</v>
      </c>
      <c r="C1430" t="s">
        <v>42</v>
      </c>
      <c r="J1430">
        <v>0.28682750000000001</v>
      </c>
    </row>
    <row r="1431" spans="2:10" x14ac:dyDescent="0.2">
      <c r="B1431" t="s">
        <v>339</v>
      </c>
      <c r="C1431" t="s">
        <v>42</v>
      </c>
      <c r="J1431">
        <v>0.28682750000000001</v>
      </c>
    </row>
    <row r="1432" spans="2:10" x14ac:dyDescent="0.2">
      <c r="B1432" t="s">
        <v>340</v>
      </c>
      <c r="C1432" t="s">
        <v>42</v>
      </c>
      <c r="J1432">
        <v>0.28682750000000001</v>
      </c>
    </row>
    <row r="1433" spans="2:10" x14ac:dyDescent="0.2">
      <c r="B1433" t="s">
        <v>341</v>
      </c>
      <c r="C1433" t="s">
        <v>42</v>
      </c>
      <c r="J1433">
        <v>0.28682750000000001</v>
      </c>
    </row>
    <row r="1434" spans="2:10" x14ac:dyDescent="0.2">
      <c r="B1434" t="s">
        <v>342</v>
      </c>
      <c r="C1434" t="s">
        <v>42</v>
      </c>
      <c r="J1434">
        <v>0.28682750000000001</v>
      </c>
    </row>
    <row r="1435" spans="2:10" x14ac:dyDescent="0.2">
      <c r="B1435" t="s">
        <v>343</v>
      </c>
      <c r="C1435" t="s">
        <v>42</v>
      </c>
      <c r="J1435">
        <v>0.28682750000000001</v>
      </c>
    </row>
    <row r="1436" spans="2:10" x14ac:dyDescent="0.2">
      <c r="B1436" t="s">
        <v>344</v>
      </c>
      <c r="C1436" t="s">
        <v>42</v>
      </c>
      <c r="J1436">
        <v>0.28682750000000001</v>
      </c>
    </row>
    <row r="1437" spans="2:10" x14ac:dyDescent="0.2">
      <c r="B1437" t="s">
        <v>345</v>
      </c>
      <c r="C1437" t="s">
        <v>42</v>
      </c>
      <c r="J1437">
        <v>0.28682750000000001</v>
      </c>
    </row>
    <row r="1438" spans="2:10" x14ac:dyDescent="0.2">
      <c r="B1438" t="s">
        <v>346</v>
      </c>
      <c r="C1438" t="s">
        <v>42</v>
      </c>
      <c r="J1438">
        <v>0.28682750000000001</v>
      </c>
    </row>
    <row r="1439" spans="2:10" x14ac:dyDescent="0.2">
      <c r="B1439" t="s">
        <v>347</v>
      </c>
      <c r="C1439" t="s">
        <v>42</v>
      </c>
      <c r="J1439">
        <v>0.28682750000000001</v>
      </c>
    </row>
    <row r="1440" spans="2:10" x14ac:dyDescent="0.2">
      <c r="B1440" t="s">
        <v>348</v>
      </c>
      <c r="C1440" t="s">
        <v>42</v>
      </c>
      <c r="J1440">
        <v>0.28682750000000001</v>
      </c>
    </row>
    <row r="1441" spans="2:10" x14ac:dyDescent="0.2">
      <c r="B1441" t="s">
        <v>349</v>
      </c>
      <c r="C1441" t="s">
        <v>42</v>
      </c>
      <c r="J1441">
        <v>0.28682750000000001</v>
      </c>
    </row>
    <row r="1442" spans="2:10" x14ac:dyDescent="0.2">
      <c r="B1442" t="s">
        <v>350</v>
      </c>
      <c r="C1442" t="s">
        <v>42</v>
      </c>
      <c r="J1442">
        <v>0.28682750000000001</v>
      </c>
    </row>
    <row r="1443" spans="2:10" x14ac:dyDescent="0.2">
      <c r="B1443" t="s">
        <v>351</v>
      </c>
      <c r="C1443" t="s">
        <v>42</v>
      </c>
      <c r="J1443">
        <v>0.28682750000000001</v>
      </c>
    </row>
    <row r="1444" spans="2:10" x14ac:dyDescent="0.2">
      <c r="B1444" t="s">
        <v>352</v>
      </c>
      <c r="C1444" t="s">
        <v>42</v>
      </c>
      <c r="J1444">
        <v>0.28682750000000001</v>
      </c>
    </row>
    <row r="1445" spans="2:10" x14ac:dyDescent="0.2">
      <c r="B1445" t="s">
        <v>353</v>
      </c>
      <c r="C1445" t="s">
        <v>42</v>
      </c>
      <c r="J1445">
        <v>0.28682750000000001</v>
      </c>
    </row>
    <row r="1446" spans="2:10" x14ac:dyDescent="0.2">
      <c r="B1446" t="s">
        <v>354</v>
      </c>
      <c r="C1446" t="s">
        <v>42</v>
      </c>
      <c r="J1446">
        <v>0.28682750000000001</v>
      </c>
    </row>
    <row r="1447" spans="2:10" x14ac:dyDescent="0.2">
      <c r="B1447" t="s">
        <v>355</v>
      </c>
      <c r="C1447" t="s">
        <v>42</v>
      </c>
      <c r="J1447">
        <v>0.28682750000000001</v>
      </c>
    </row>
    <row r="1448" spans="2:10" x14ac:dyDescent="0.2">
      <c r="B1448" t="s">
        <v>356</v>
      </c>
      <c r="C1448" t="s">
        <v>42</v>
      </c>
      <c r="J1448">
        <v>0.28682750000000001</v>
      </c>
    </row>
    <row r="1449" spans="2:10" x14ac:dyDescent="0.2">
      <c r="B1449" t="s">
        <v>357</v>
      </c>
      <c r="C1449" t="s">
        <v>42</v>
      </c>
      <c r="J1449">
        <v>0.28682750000000001</v>
      </c>
    </row>
    <row r="1450" spans="2:10" x14ac:dyDescent="0.2">
      <c r="B1450" t="s">
        <v>358</v>
      </c>
      <c r="C1450" t="s">
        <v>42</v>
      </c>
      <c r="J1450">
        <v>0.28682750000000001</v>
      </c>
    </row>
    <row r="1451" spans="2:10" x14ac:dyDescent="0.2">
      <c r="B1451" t="s">
        <v>359</v>
      </c>
      <c r="C1451" t="s">
        <v>42</v>
      </c>
      <c r="J1451">
        <v>0.28682750000000001</v>
      </c>
    </row>
    <row r="1452" spans="2:10" x14ac:dyDescent="0.2">
      <c r="B1452" t="s">
        <v>360</v>
      </c>
      <c r="C1452" t="s">
        <v>42</v>
      </c>
      <c r="J1452">
        <v>0.28682750000000001</v>
      </c>
    </row>
    <row r="1453" spans="2:10" x14ac:dyDescent="0.2">
      <c r="B1453" t="s">
        <v>361</v>
      </c>
      <c r="C1453" t="s">
        <v>42</v>
      </c>
      <c r="J1453">
        <v>0.28682750000000001</v>
      </c>
    </row>
    <row r="1454" spans="2:10" x14ac:dyDescent="0.2">
      <c r="B1454" t="s">
        <v>362</v>
      </c>
      <c r="C1454" t="s">
        <v>42</v>
      </c>
      <c r="J1454">
        <v>0.28682750000000001</v>
      </c>
    </row>
    <row r="1455" spans="2:10" x14ac:dyDescent="0.2">
      <c r="B1455" t="s">
        <v>363</v>
      </c>
      <c r="C1455" t="s">
        <v>42</v>
      </c>
      <c r="J1455">
        <v>0.28682750000000001</v>
      </c>
    </row>
    <row r="1456" spans="2:10" x14ac:dyDescent="0.2">
      <c r="B1456" t="s">
        <v>364</v>
      </c>
      <c r="C1456" t="s">
        <v>42</v>
      </c>
      <c r="J1456">
        <v>0.28682750000000001</v>
      </c>
    </row>
    <row r="1457" spans="2:10" x14ac:dyDescent="0.2">
      <c r="B1457" t="s">
        <v>365</v>
      </c>
      <c r="C1457" t="s">
        <v>42</v>
      </c>
      <c r="J1457">
        <v>0.28682750000000001</v>
      </c>
    </row>
    <row r="1458" spans="2:10" x14ac:dyDescent="0.2">
      <c r="B1458" t="s">
        <v>366</v>
      </c>
      <c r="C1458" t="s">
        <v>42</v>
      </c>
      <c r="J1458">
        <v>0.28682750000000001</v>
      </c>
    </row>
    <row r="1459" spans="2:10" x14ac:dyDescent="0.2">
      <c r="B1459" t="s">
        <v>367</v>
      </c>
      <c r="C1459" t="s">
        <v>42</v>
      </c>
      <c r="J1459">
        <v>0.28682750000000001</v>
      </c>
    </row>
    <row r="1460" spans="2:10" x14ac:dyDescent="0.2">
      <c r="B1460" t="s">
        <v>368</v>
      </c>
      <c r="C1460" t="s">
        <v>42</v>
      </c>
      <c r="J1460">
        <v>0.28682750000000001</v>
      </c>
    </row>
    <row r="1461" spans="2:10" x14ac:dyDescent="0.2">
      <c r="B1461" t="s">
        <v>369</v>
      </c>
      <c r="C1461" t="s">
        <v>42</v>
      </c>
      <c r="J1461">
        <v>0.28682750000000001</v>
      </c>
    </row>
    <row r="1462" spans="2:10" x14ac:dyDescent="0.2">
      <c r="B1462" t="s">
        <v>370</v>
      </c>
      <c r="C1462" t="s">
        <v>42</v>
      </c>
      <c r="J1462">
        <v>0.28682750000000001</v>
      </c>
    </row>
    <row r="1463" spans="2:10" x14ac:dyDescent="0.2">
      <c r="B1463" t="s">
        <v>371</v>
      </c>
      <c r="C1463" t="s">
        <v>42</v>
      </c>
      <c r="J1463">
        <v>0.28682750000000001</v>
      </c>
    </row>
    <row r="1464" spans="2:10" x14ac:dyDescent="0.2">
      <c r="B1464" t="s">
        <v>372</v>
      </c>
      <c r="C1464" t="s">
        <v>42</v>
      </c>
      <c r="J1464">
        <v>0.28682750000000001</v>
      </c>
    </row>
    <row r="1465" spans="2:10" x14ac:dyDescent="0.2">
      <c r="B1465" t="s">
        <v>373</v>
      </c>
      <c r="C1465" t="s">
        <v>42</v>
      </c>
      <c r="J1465">
        <v>0.28682750000000001</v>
      </c>
    </row>
    <row r="1466" spans="2:10" x14ac:dyDescent="0.2">
      <c r="B1466" t="s">
        <v>374</v>
      </c>
      <c r="C1466" t="s">
        <v>42</v>
      </c>
      <c r="J1466">
        <v>0.28682750000000001</v>
      </c>
    </row>
    <row r="1467" spans="2:10" x14ac:dyDescent="0.2">
      <c r="B1467" t="s">
        <v>375</v>
      </c>
      <c r="C1467" t="s">
        <v>42</v>
      </c>
      <c r="J1467">
        <v>0.28682750000000001</v>
      </c>
    </row>
    <row r="1468" spans="2:10" x14ac:dyDescent="0.2">
      <c r="B1468" t="s">
        <v>376</v>
      </c>
      <c r="C1468" t="s">
        <v>42</v>
      </c>
      <c r="J1468">
        <v>0.28682750000000001</v>
      </c>
    </row>
    <row r="1469" spans="2:10" x14ac:dyDescent="0.2">
      <c r="B1469" t="s">
        <v>377</v>
      </c>
      <c r="C1469" t="s">
        <v>42</v>
      </c>
      <c r="J1469">
        <v>0.28682750000000001</v>
      </c>
    </row>
    <row r="1470" spans="2:10" x14ac:dyDescent="0.2">
      <c r="B1470" t="s">
        <v>378</v>
      </c>
      <c r="C1470" t="s">
        <v>42</v>
      </c>
      <c r="J1470">
        <v>0.28682750000000001</v>
      </c>
    </row>
    <row r="1471" spans="2:10" x14ac:dyDescent="0.2">
      <c r="B1471" t="s">
        <v>379</v>
      </c>
      <c r="C1471" t="s">
        <v>42</v>
      </c>
      <c r="J1471">
        <v>0.28682750000000001</v>
      </c>
    </row>
    <row r="1472" spans="2:10" x14ac:dyDescent="0.2">
      <c r="B1472" t="s">
        <v>380</v>
      </c>
      <c r="C1472" t="s">
        <v>42</v>
      </c>
      <c r="J1472">
        <v>0.28682750000000001</v>
      </c>
    </row>
    <row r="1473" spans="2:10" x14ac:dyDescent="0.2">
      <c r="B1473" t="s">
        <v>381</v>
      </c>
      <c r="C1473" t="s">
        <v>42</v>
      </c>
      <c r="J1473">
        <v>0.28682750000000001</v>
      </c>
    </row>
    <row r="1474" spans="2:10" x14ac:dyDescent="0.2">
      <c r="B1474" t="s">
        <v>382</v>
      </c>
      <c r="C1474" t="s">
        <v>42</v>
      </c>
      <c r="J1474">
        <v>0.28682750000000001</v>
      </c>
    </row>
    <row r="1475" spans="2:10" x14ac:dyDescent="0.2">
      <c r="B1475" t="s">
        <v>383</v>
      </c>
      <c r="C1475" t="s">
        <v>42</v>
      </c>
      <c r="J1475">
        <v>0.28682750000000001</v>
      </c>
    </row>
    <row r="1476" spans="2:10" x14ac:dyDescent="0.2">
      <c r="B1476" t="s">
        <v>384</v>
      </c>
      <c r="C1476" t="s">
        <v>42</v>
      </c>
      <c r="J1476">
        <v>0.28682750000000001</v>
      </c>
    </row>
    <row r="1477" spans="2:10" x14ac:dyDescent="0.2">
      <c r="B1477" t="s">
        <v>385</v>
      </c>
      <c r="C1477" t="s">
        <v>42</v>
      </c>
      <c r="J1477">
        <v>0.28682750000000001</v>
      </c>
    </row>
    <row r="1478" spans="2:10" x14ac:dyDescent="0.2">
      <c r="B1478" t="s">
        <v>386</v>
      </c>
      <c r="C1478" t="s">
        <v>42</v>
      </c>
      <c r="J1478">
        <v>0.28682750000000001</v>
      </c>
    </row>
    <row r="1479" spans="2:10" x14ac:dyDescent="0.2">
      <c r="B1479" t="s">
        <v>387</v>
      </c>
      <c r="C1479" t="s">
        <v>42</v>
      </c>
      <c r="J1479">
        <v>0.28682750000000001</v>
      </c>
    </row>
    <row r="1480" spans="2:10" x14ac:dyDescent="0.2">
      <c r="B1480" t="s">
        <v>388</v>
      </c>
      <c r="C1480" t="s">
        <v>42</v>
      </c>
      <c r="J1480">
        <v>0.28682750000000001</v>
      </c>
    </row>
    <row r="1481" spans="2:10" x14ac:dyDescent="0.2">
      <c r="B1481" t="s">
        <v>389</v>
      </c>
      <c r="C1481" t="s">
        <v>42</v>
      </c>
      <c r="J1481">
        <v>0.28682750000000001</v>
      </c>
    </row>
    <row r="1482" spans="2:10" x14ac:dyDescent="0.2">
      <c r="B1482" t="s">
        <v>390</v>
      </c>
      <c r="C1482" t="s">
        <v>42</v>
      </c>
      <c r="J1482">
        <v>0.28682750000000001</v>
      </c>
    </row>
    <row r="1483" spans="2:10" x14ac:dyDescent="0.2">
      <c r="B1483" t="s">
        <v>391</v>
      </c>
      <c r="C1483" t="s">
        <v>42</v>
      </c>
      <c r="J1483">
        <v>0.28682750000000001</v>
      </c>
    </row>
    <row r="1484" spans="2:10" x14ac:dyDescent="0.2">
      <c r="B1484" t="s">
        <v>392</v>
      </c>
      <c r="C1484" t="s">
        <v>42</v>
      </c>
      <c r="J1484">
        <v>0.28682750000000001</v>
      </c>
    </row>
    <row r="1485" spans="2:10" x14ac:dyDescent="0.2">
      <c r="B1485" t="s">
        <v>393</v>
      </c>
      <c r="C1485" t="s">
        <v>42</v>
      </c>
      <c r="J1485">
        <v>0.28682750000000001</v>
      </c>
    </row>
    <row r="1486" spans="2:10" x14ac:dyDescent="0.2">
      <c r="B1486" t="s">
        <v>394</v>
      </c>
      <c r="C1486" t="s">
        <v>42</v>
      </c>
      <c r="J1486">
        <v>0.28682750000000001</v>
      </c>
    </row>
    <row r="1487" spans="2:10" x14ac:dyDescent="0.2">
      <c r="B1487" t="s">
        <v>395</v>
      </c>
      <c r="C1487" t="s">
        <v>42</v>
      </c>
      <c r="J1487">
        <v>0.28682750000000001</v>
      </c>
    </row>
    <row r="1488" spans="2:10" x14ac:dyDescent="0.2">
      <c r="B1488" t="s">
        <v>396</v>
      </c>
      <c r="C1488" t="s">
        <v>42</v>
      </c>
      <c r="J1488">
        <v>0.28682750000000001</v>
      </c>
    </row>
    <row r="1489" spans="2:10" x14ac:dyDescent="0.2">
      <c r="B1489" t="s">
        <v>397</v>
      </c>
      <c r="C1489" t="s">
        <v>42</v>
      </c>
      <c r="J1489">
        <v>0.28682750000000001</v>
      </c>
    </row>
    <row r="1490" spans="2:10" x14ac:dyDescent="0.2">
      <c r="B1490" t="s">
        <v>398</v>
      </c>
      <c r="C1490" t="s">
        <v>42</v>
      </c>
      <c r="J1490">
        <v>0.28682750000000001</v>
      </c>
    </row>
    <row r="1491" spans="2:10" x14ac:dyDescent="0.2">
      <c r="B1491" t="s">
        <v>399</v>
      </c>
      <c r="C1491" t="s">
        <v>42</v>
      </c>
      <c r="J1491">
        <v>0.28682750000000001</v>
      </c>
    </row>
    <row r="1492" spans="2:10" x14ac:dyDescent="0.2">
      <c r="B1492" t="s">
        <v>400</v>
      </c>
      <c r="C1492" t="s">
        <v>42</v>
      </c>
      <c r="J1492">
        <v>0.28682750000000001</v>
      </c>
    </row>
    <row r="1493" spans="2:10" x14ac:dyDescent="0.2">
      <c r="B1493" t="s">
        <v>401</v>
      </c>
      <c r="C1493" t="s">
        <v>42</v>
      </c>
      <c r="J1493">
        <v>0.28682750000000001</v>
      </c>
    </row>
    <row r="1494" spans="2:10" x14ac:dyDescent="0.2">
      <c r="B1494" t="s">
        <v>402</v>
      </c>
      <c r="C1494" t="s">
        <v>42</v>
      </c>
      <c r="J1494">
        <v>0.28682750000000001</v>
      </c>
    </row>
    <row r="1495" spans="2:10" x14ac:dyDescent="0.2">
      <c r="B1495" t="s">
        <v>403</v>
      </c>
      <c r="C1495" t="s">
        <v>42</v>
      </c>
      <c r="J1495">
        <v>0.28682750000000001</v>
      </c>
    </row>
    <row r="1496" spans="2:10" x14ac:dyDescent="0.2">
      <c r="B1496" t="s">
        <v>404</v>
      </c>
      <c r="C1496" t="s">
        <v>42</v>
      </c>
      <c r="J1496">
        <v>0.28682750000000001</v>
      </c>
    </row>
    <row r="1497" spans="2:10" x14ac:dyDescent="0.2">
      <c r="B1497" t="s">
        <v>405</v>
      </c>
      <c r="C1497" t="s">
        <v>42</v>
      </c>
      <c r="J1497">
        <v>0.28682750000000001</v>
      </c>
    </row>
    <row r="1498" spans="2:10" x14ac:dyDescent="0.2">
      <c r="B1498" t="s">
        <v>406</v>
      </c>
      <c r="C1498" t="s">
        <v>42</v>
      </c>
      <c r="J1498">
        <v>0.28682750000000001</v>
      </c>
    </row>
    <row r="1499" spans="2:10" x14ac:dyDescent="0.2">
      <c r="B1499" t="s">
        <v>407</v>
      </c>
      <c r="C1499" t="s">
        <v>42</v>
      </c>
      <c r="J1499">
        <v>0.28682750000000001</v>
      </c>
    </row>
    <row r="1500" spans="2:10" x14ac:dyDescent="0.2">
      <c r="B1500" t="s">
        <v>408</v>
      </c>
      <c r="C1500" t="s">
        <v>42</v>
      </c>
      <c r="J1500">
        <v>0.28682750000000001</v>
      </c>
    </row>
    <row r="1501" spans="2:10" x14ac:dyDescent="0.2">
      <c r="B1501" t="s">
        <v>409</v>
      </c>
      <c r="C1501" t="s">
        <v>42</v>
      </c>
      <c r="J1501">
        <v>0.28682750000000001</v>
      </c>
    </row>
    <row r="1502" spans="2:10" x14ac:dyDescent="0.2">
      <c r="B1502" t="s">
        <v>410</v>
      </c>
      <c r="C1502" t="s">
        <v>42</v>
      </c>
      <c r="J1502">
        <v>0.28682750000000001</v>
      </c>
    </row>
    <row r="1503" spans="2:10" x14ac:dyDescent="0.2">
      <c r="B1503" t="s">
        <v>411</v>
      </c>
      <c r="C1503" t="s">
        <v>42</v>
      </c>
      <c r="J1503">
        <v>0.28682750000000001</v>
      </c>
    </row>
    <row r="1504" spans="2:10" x14ac:dyDescent="0.2">
      <c r="B1504" t="s">
        <v>412</v>
      </c>
      <c r="C1504" t="s">
        <v>42</v>
      </c>
      <c r="J1504">
        <v>0.28682750000000001</v>
      </c>
    </row>
    <row r="1505" spans="2:10" x14ac:dyDescent="0.2">
      <c r="B1505" t="s">
        <v>413</v>
      </c>
      <c r="C1505" t="s">
        <v>42</v>
      </c>
      <c r="J1505">
        <v>0.28682750000000001</v>
      </c>
    </row>
    <row r="1506" spans="2:10" x14ac:dyDescent="0.2">
      <c r="B1506" t="s">
        <v>414</v>
      </c>
      <c r="C1506" t="s">
        <v>42</v>
      </c>
      <c r="J1506">
        <v>0.28682750000000001</v>
      </c>
    </row>
    <row r="1507" spans="2:10" x14ac:dyDescent="0.2">
      <c r="B1507" t="s">
        <v>415</v>
      </c>
      <c r="C1507" t="s">
        <v>42</v>
      </c>
      <c r="J1507">
        <v>0.28682750000000001</v>
      </c>
    </row>
    <row r="1508" spans="2:10" x14ac:dyDescent="0.2">
      <c r="B1508" t="s">
        <v>416</v>
      </c>
      <c r="C1508" t="s">
        <v>42</v>
      </c>
      <c r="J1508">
        <v>0.28682750000000001</v>
      </c>
    </row>
    <row r="1509" spans="2:10" x14ac:dyDescent="0.2">
      <c r="B1509" t="s">
        <v>417</v>
      </c>
      <c r="C1509" t="s">
        <v>42</v>
      </c>
      <c r="J1509">
        <v>0.28682750000000001</v>
      </c>
    </row>
    <row r="1510" spans="2:10" x14ac:dyDescent="0.2">
      <c r="B1510" t="s">
        <v>418</v>
      </c>
      <c r="C1510" t="s">
        <v>42</v>
      </c>
      <c r="J1510">
        <v>0.28682750000000001</v>
      </c>
    </row>
    <row r="1511" spans="2:10" x14ac:dyDescent="0.2">
      <c r="B1511" t="s">
        <v>419</v>
      </c>
      <c r="C1511" t="s">
        <v>42</v>
      </c>
      <c r="J1511">
        <v>0.28682750000000001</v>
      </c>
    </row>
    <row r="1512" spans="2:10" x14ac:dyDescent="0.2">
      <c r="B1512" t="s">
        <v>420</v>
      </c>
      <c r="C1512" t="s">
        <v>42</v>
      </c>
      <c r="J1512">
        <v>0.28682750000000001</v>
      </c>
    </row>
    <row r="1513" spans="2:10" x14ac:dyDescent="0.2">
      <c r="B1513" t="s">
        <v>421</v>
      </c>
      <c r="C1513" t="s">
        <v>42</v>
      </c>
      <c r="J1513">
        <v>0.28682750000000001</v>
      </c>
    </row>
    <row r="1514" spans="2:10" x14ac:dyDescent="0.2">
      <c r="B1514" t="s">
        <v>422</v>
      </c>
      <c r="C1514" t="s">
        <v>42</v>
      </c>
      <c r="J1514">
        <v>0.28682750000000001</v>
      </c>
    </row>
    <row r="1515" spans="2:10" x14ac:dyDescent="0.2">
      <c r="B1515" t="s">
        <v>423</v>
      </c>
      <c r="C1515" t="s">
        <v>42</v>
      </c>
      <c r="J1515">
        <v>0.28682750000000001</v>
      </c>
    </row>
    <row r="1516" spans="2:10" x14ac:dyDescent="0.2">
      <c r="B1516" t="s">
        <v>424</v>
      </c>
      <c r="C1516" t="s">
        <v>42</v>
      </c>
      <c r="J1516">
        <v>0.28682750000000001</v>
      </c>
    </row>
    <row r="1517" spans="2:10" x14ac:dyDescent="0.2">
      <c r="B1517" t="s">
        <v>425</v>
      </c>
      <c r="C1517" t="s">
        <v>42</v>
      </c>
      <c r="J1517">
        <v>0.28682750000000001</v>
      </c>
    </row>
    <row r="1518" spans="2:10" x14ac:dyDescent="0.2">
      <c r="B1518" t="s">
        <v>426</v>
      </c>
      <c r="C1518" t="s">
        <v>42</v>
      </c>
      <c r="J1518">
        <v>0.28682750000000001</v>
      </c>
    </row>
    <row r="1519" spans="2:10" x14ac:dyDescent="0.2">
      <c r="B1519" t="s">
        <v>427</v>
      </c>
      <c r="C1519" t="s">
        <v>42</v>
      </c>
      <c r="J1519">
        <v>0.28682750000000001</v>
      </c>
    </row>
    <row r="1520" spans="2:10" x14ac:dyDescent="0.2">
      <c r="B1520" t="s">
        <v>428</v>
      </c>
      <c r="C1520" t="s">
        <v>42</v>
      </c>
      <c r="J1520">
        <v>0.28682750000000001</v>
      </c>
    </row>
    <row r="1521" spans="2:10" x14ac:dyDescent="0.2">
      <c r="B1521" t="s">
        <v>429</v>
      </c>
      <c r="C1521" t="s">
        <v>42</v>
      </c>
      <c r="J1521">
        <v>0.28682750000000001</v>
      </c>
    </row>
    <row r="1522" spans="2:10" x14ac:dyDescent="0.2">
      <c r="B1522" t="s">
        <v>430</v>
      </c>
      <c r="C1522" t="s">
        <v>42</v>
      </c>
      <c r="J1522">
        <v>0.28682750000000001</v>
      </c>
    </row>
    <row r="1523" spans="2:10" x14ac:dyDescent="0.2">
      <c r="B1523" t="s">
        <v>431</v>
      </c>
      <c r="C1523" t="s">
        <v>42</v>
      </c>
      <c r="J1523">
        <v>0.28682750000000001</v>
      </c>
    </row>
    <row r="1524" spans="2:10" x14ac:dyDescent="0.2">
      <c r="B1524" t="s">
        <v>432</v>
      </c>
      <c r="C1524" t="s">
        <v>42</v>
      </c>
      <c r="J1524">
        <v>0.28682750000000001</v>
      </c>
    </row>
    <row r="1525" spans="2:10" x14ac:dyDescent="0.2">
      <c r="B1525" t="s">
        <v>433</v>
      </c>
      <c r="C1525" t="s">
        <v>42</v>
      </c>
      <c r="J1525">
        <v>0.28682750000000001</v>
      </c>
    </row>
    <row r="1526" spans="2:10" x14ac:dyDescent="0.2">
      <c r="B1526" t="s">
        <v>434</v>
      </c>
      <c r="C1526" t="s">
        <v>42</v>
      </c>
      <c r="J1526">
        <v>0.28682750000000001</v>
      </c>
    </row>
    <row r="1527" spans="2:10" x14ac:dyDescent="0.2">
      <c r="B1527" t="s">
        <v>435</v>
      </c>
      <c r="C1527" t="s">
        <v>42</v>
      </c>
      <c r="J1527">
        <v>0.28682750000000001</v>
      </c>
    </row>
    <row r="1528" spans="2:10" x14ac:dyDescent="0.2">
      <c r="B1528" t="s">
        <v>436</v>
      </c>
      <c r="C1528" t="s">
        <v>42</v>
      </c>
      <c r="J1528">
        <v>0.28682750000000001</v>
      </c>
    </row>
    <row r="1529" spans="2:10" x14ac:dyDescent="0.2">
      <c r="B1529" t="s">
        <v>437</v>
      </c>
      <c r="C1529" t="s">
        <v>42</v>
      </c>
      <c r="J1529">
        <v>0.28682750000000001</v>
      </c>
    </row>
    <row r="1530" spans="2:10" x14ac:dyDescent="0.2">
      <c r="B1530" t="s">
        <v>438</v>
      </c>
      <c r="C1530" t="s">
        <v>42</v>
      </c>
      <c r="J1530">
        <v>0.28682750000000001</v>
      </c>
    </row>
    <row r="1531" spans="2:10" x14ac:dyDescent="0.2">
      <c r="B1531" t="s">
        <v>439</v>
      </c>
      <c r="C1531" t="s">
        <v>42</v>
      </c>
      <c r="J1531">
        <v>0.28682750000000001</v>
      </c>
    </row>
    <row r="1532" spans="2:10" x14ac:dyDescent="0.2">
      <c r="B1532" t="s">
        <v>440</v>
      </c>
      <c r="C1532" t="s">
        <v>42</v>
      </c>
      <c r="J1532">
        <v>0.28682750000000001</v>
      </c>
    </row>
    <row r="1533" spans="2:10" x14ac:dyDescent="0.2">
      <c r="B1533" t="s">
        <v>441</v>
      </c>
      <c r="C1533" t="s">
        <v>42</v>
      </c>
      <c r="J1533">
        <v>0.28682750000000001</v>
      </c>
    </row>
    <row r="1534" spans="2:10" x14ac:dyDescent="0.2">
      <c r="B1534" t="s">
        <v>442</v>
      </c>
      <c r="C1534" t="s">
        <v>42</v>
      </c>
      <c r="J1534">
        <v>0.28682750000000001</v>
      </c>
    </row>
    <row r="1535" spans="2:10" x14ac:dyDescent="0.2">
      <c r="B1535" t="s">
        <v>443</v>
      </c>
      <c r="C1535" t="s">
        <v>42</v>
      </c>
      <c r="J1535">
        <v>0.28682750000000001</v>
      </c>
    </row>
    <row r="1536" spans="2:10" x14ac:dyDescent="0.2">
      <c r="B1536" t="s">
        <v>444</v>
      </c>
      <c r="C1536" t="s">
        <v>42</v>
      </c>
      <c r="J1536">
        <v>0.28682750000000001</v>
      </c>
    </row>
    <row r="1537" spans="2:10" x14ac:dyDescent="0.2">
      <c r="B1537" t="s">
        <v>445</v>
      </c>
      <c r="C1537" t="s">
        <v>42</v>
      </c>
      <c r="J1537">
        <v>0.28682750000000001</v>
      </c>
    </row>
    <row r="1538" spans="2:10" x14ac:dyDescent="0.2">
      <c r="B1538" t="s">
        <v>446</v>
      </c>
      <c r="C1538" t="s">
        <v>42</v>
      </c>
      <c r="J1538">
        <v>0.28682750000000001</v>
      </c>
    </row>
    <row r="1539" spans="2:10" x14ac:dyDescent="0.2">
      <c r="B1539" t="s">
        <v>447</v>
      </c>
      <c r="C1539" t="s">
        <v>42</v>
      </c>
      <c r="J1539">
        <v>0.28682750000000001</v>
      </c>
    </row>
    <row r="1540" spans="2:10" x14ac:dyDescent="0.2">
      <c r="B1540" t="s">
        <v>448</v>
      </c>
      <c r="C1540" t="s">
        <v>42</v>
      </c>
      <c r="J1540">
        <v>0.28682750000000001</v>
      </c>
    </row>
    <row r="1541" spans="2:10" x14ac:dyDescent="0.2">
      <c r="B1541" t="s">
        <v>449</v>
      </c>
      <c r="C1541" t="s">
        <v>42</v>
      </c>
      <c r="J1541">
        <v>0.28682750000000001</v>
      </c>
    </row>
    <row r="1542" spans="2:10" x14ac:dyDescent="0.2">
      <c r="B1542" t="s">
        <v>450</v>
      </c>
      <c r="C1542" t="s">
        <v>42</v>
      </c>
      <c r="J1542">
        <v>0.28682750000000001</v>
      </c>
    </row>
    <row r="1543" spans="2:10" x14ac:dyDescent="0.2">
      <c r="B1543" t="s">
        <v>451</v>
      </c>
      <c r="C1543" t="s">
        <v>42</v>
      </c>
      <c r="J1543">
        <v>0.28682750000000001</v>
      </c>
    </row>
    <row r="1544" spans="2:10" x14ac:dyDescent="0.2">
      <c r="B1544" t="s">
        <v>452</v>
      </c>
      <c r="C1544" t="s">
        <v>42</v>
      </c>
      <c r="J1544">
        <v>0.28682750000000001</v>
      </c>
    </row>
    <row r="1545" spans="2:10" x14ac:dyDescent="0.2">
      <c r="B1545" t="s">
        <v>453</v>
      </c>
      <c r="C1545" t="s">
        <v>42</v>
      </c>
      <c r="J1545">
        <v>0.28682750000000001</v>
      </c>
    </row>
    <row r="1546" spans="2:10" x14ac:dyDescent="0.2">
      <c r="B1546" t="s">
        <v>454</v>
      </c>
      <c r="C1546" t="s">
        <v>42</v>
      </c>
      <c r="J1546">
        <v>0.28682750000000001</v>
      </c>
    </row>
    <row r="1547" spans="2:10" x14ac:dyDescent="0.2">
      <c r="B1547" t="s">
        <v>455</v>
      </c>
      <c r="C1547" t="s">
        <v>42</v>
      </c>
      <c r="J1547">
        <v>0.28682750000000001</v>
      </c>
    </row>
    <row r="1548" spans="2:10" x14ac:dyDescent="0.2">
      <c r="B1548" t="s">
        <v>456</v>
      </c>
      <c r="C1548" t="s">
        <v>42</v>
      </c>
      <c r="J1548">
        <v>0.28682750000000001</v>
      </c>
    </row>
    <row r="1549" spans="2:10" x14ac:dyDescent="0.2">
      <c r="B1549" t="s">
        <v>457</v>
      </c>
      <c r="C1549" t="s">
        <v>42</v>
      </c>
      <c r="J1549">
        <v>0.28682750000000001</v>
      </c>
    </row>
    <row r="1550" spans="2:10" x14ac:dyDescent="0.2">
      <c r="B1550" t="s">
        <v>458</v>
      </c>
      <c r="C1550" t="s">
        <v>42</v>
      </c>
      <c r="J1550">
        <v>0.28682750000000001</v>
      </c>
    </row>
    <row r="1551" spans="2:10" x14ac:dyDescent="0.2">
      <c r="B1551" t="s">
        <v>459</v>
      </c>
      <c r="C1551" t="s">
        <v>42</v>
      </c>
      <c r="J1551">
        <v>0.28682750000000001</v>
      </c>
    </row>
    <row r="1552" spans="2:10" x14ac:dyDescent="0.2">
      <c r="B1552" t="s">
        <v>460</v>
      </c>
      <c r="C1552" t="s">
        <v>42</v>
      </c>
      <c r="J1552">
        <v>0.28682750000000001</v>
      </c>
    </row>
    <row r="1553" spans="2:10" x14ac:dyDescent="0.2">
      <c r="B1553" t="s">
        <v>461</v>
      </c>
      <c r="C1553" t="s">
        <v>42</v>
      </c>
      <c r="J1553">
        <v>0.28682750000000001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G25" sqref="G25"/>
    </sheetView>
  </sheetViews>
  <sheetFormatPr baseColWidth="10" defaultColWidth="8.83203125" defaultRowHeight="15" x14ac:dyDescent="0.2"/>
  <sheetData>
    <row r="1" spans="1:13" x14ac:dyDescent="0.2">
      <c r="A1" t="s">
        <v>17</v>
      </c>
      <c r="B1" t="s">
        <v>18</v>
      </c>
      <c r="C1" t="s">
        <v>30</v>
      </c>
      <c r="D1" t="s">
        <v>463</v>
      </c>
      <c r="E1" t="s">
        <v>462</v>
      </c>
      <c r="I1" t="s">
        <v>17</v>
      </c>
      <c r="J1" t="s">
        <v>18</v>
      </c>
      <c r="K1" t="s">
        <v>30</v>
      </c>
      <c r="L1" t="s">
        <v>463</v>
      </c>
      <c r="M1" t="s">
        <v>462</v>
      </c>
    </row>
    <row r="2" spans="1:13" x14ac:dyDescent="0.2">
      <c r="A2" s="1" t="s">
        <v>100</v>
      </c>
      <c r="B2" s="1" t="s">
        <v>50</v>
      </c>
      <c r="C2" s="1">
        <v>1.3928875999999999</v>
      </c>
      <c r="D2" s="1">
        <f t="shared" ref="D2:D18" si="0">LOG(C2,2)</f>
        <v>0.47807884339129686</v>
      </c>
      <c r="E2" s="1"/>
      <c r="F2" s="1" t="s">
        <v>466</v>
      </c>
      <c r="G2" s="1"/>
      <c r="H2" s="1"/>
      <c r="I2" s="1" t="s">
        <v>100</v>
      </c>
      <c r="J2" s="1" t="s">
        <v>42</v>
      </c>
      <c r="K2" s="1">
        <v>2.2135593999999998</v>
      </c>
      <c r="L2" s="1">
        <f t="shared" ref="L2:L18" si="1">LOG(K2,2)</f>
        <v>1.146368088111906</v>
      </c>
    </row>
    <row r="3" spans="1:13" x14ac:dyDescent="0.2">
      <c r="A3" t="s">
        <v>101</v>
      </c>
      <c r="B3" t="s">
        <v>50</v>
      </c>
      <c r="C3">
        <v>3.3440783000000001</v>
      </c>
      <c r="D3">
        <f t="shared" si="0"/>
        <v>1.7416086278312368</v>
      </c>
      <c r="I3" t="s">
        <v>101</v>
      </c>
      <c r="J3" t="s">
        <v>42</v>
      </c>
      <c r="K3">
        <v>2.2858999999999998</v>
      </c>
      <c r="L3">
        <f t="shared" si="1"/>
        <v>1.1927622921527052</v>
      </c>
    </row>
    <row r="4" spans="1:13" x14ac:dyDescent="0.2">
      <c r="A4" t="s">
        <v>102</v>
      </c>
      <c r="B4" t="s">
        <v>50</v>
      </c>
      <c r="C4">
        <v>0.58151865000000003</v>
      </c>
      <c r="D4">
        <f t="shared" si="0"/>
        <v>-0.7821026334880089</v>
      </c>
      <c r="I4" t="s">
        <v>102</v>
      </c>
      <c r="J4" t="s">
        <v>42</v>
      </c>
      <c r="K4">
        <v>1.3753191</v>
      </c>
      <c r="L4">
        <f t="shared" si="1"/>
        <v>0.45976638996591396</v>
      </c>
    </row>
    <row r="5" spans="1:13" x14ac:dyDescent="0.2">
      <c r="A5" t="s">
        <v>103</v>
      </c>
      <c r="B5" t="s">
        <v>50</v>
      </c>
      <c r="C5">
        <v>3.6610591000000001</v>
      </c>
      <c r="D5">
        <f t="shared" si="0"/>
        <v>1.8722610630684942</v>
      </c>
      <c r="I5" t="s">
        <v>103</v>
      </c>
      <c r="J5" t="s">
        <v>42</v>
      </c>
      <c r="K5">
        <v>2.1389163</v>
      </c>
      <c r="L5">
        <f t="shared" si="1"/>
        <v>1.096880028114199</v>
      </c>
    </row>
    <row r="6" spans="1:13" x14ac:dyDescent="0.2">
      <c r="A6" t="s">
        <v>70</v>
      </c>
      <c r="B6" t="s">
        <v>50</v>
      </c>
      <c r="C6">
        <v>2.1668061999999999</v>
      </c>
      <c r="D6">
        <f t="shared" si="0"/>
        <v>1.1155701239890097</v>
      </c>
      <c r="I6" t="s">
        <v>70</v>
      </c>
      <c r="J6" t="s">
        <v>42</v>
      </c>
      <c r="K6">
        <v>2.5464574999999998</v>
      </c>
      <c r="L6">
        <f t="shared" si="1"/>
        <v>1.3484916390689827</v>
      </c>
    </row>
    <row r="7" spans="1:13" x14ac:dyDescent="0.2">
      <c r="A7" t="s">
        <v>71</v>
      </c>
      <c r="B7" t="s">
        <v>50</v>
      </c>
      <c r="C7">
        <v>2.4901862000000001</v>
      </c>
      <c r="D7">
        <f t="shared" si="0"/>
        <v>1.3162536217203298</v>
      </c>
      <c r="I7" t="s">
        <v>71</v>
      </c>
      <c r="J7" t="s">
        <v>42</v>
      </c>
      <c r="K7">
        <v>3.1366887000000001</v>
      </c>
      <c r="L7">
        <f t="shared" si="1"/>
        <v>1.6492423563248209</v>
      </c>
    </row>
    <row r="8" spans="1:13" x14ac:dyDescent="0.2">
      <c r="A8" t="s">
        <v>72</v>
      </c>
      <c r="B8" t="s">
        <v>50</v>
      </c>
      <c r="C8">
        <v>6.3058405000000004</v>
      </c>
      <c r="D8">
        <f t="shared" si="0"/>
        <v>2.6566886789382793</v>
      </c>
      <c r="I8" t="s">
        <v>72</v>
      </c>
      <c r="J8" t="s">
        <v>42</v>
      </c>
      <c r="K8">
        <v>4.2765373999999996</v>
      </c>
      <c r="L8">
        <f t="shared" si="1"/>
        <v>2.0964431569872222</v>
      </c>
    </row>
    <row r="9" spans="1:13" x14ac:dyDescent="0.2">
      <c r="A9" t="s">
        <v>77</v>
      </c>
      <c r="B9" t="s">
        <v>50</v>
      </c>
      <c r="C9">
        <v>1</v>
      </c>
      <c r="D9">
        <f t="shared" si="0"/>
        <v>0</v>
      </c>
      <c r="I9" t="s">
        <v>77</v>
      </c>
      <c r="J9" t="s">
        <v>42</v>
      </c>
      <c r="K9">
        <v>1</v>
      </c>
      <c r="L9">
        <f t="shared" si="1"/>
        <v>0</v>
      </c>
    </row>
    <row r="10" spans="1:13" x14ac:dyDescent="0.2">
      <c r="A10" t="s">
        <v>78</v>
      </c>
      <c r="B10" t="s">
        <v>50</v>
      </c>
      <c r="C10">
        <v>1.0495763</v>
      </c>
      <c r="D10">
        <f t="shared" si="0"/>
        <v>6.9807048602836277E-2</v>
      </c>
      <c r="I10" t="s">
        <v>78</v>
      </c>
      <c r="J10" t="s">
        <v>42</v>
      </c>
      <c r="K10">
        <v>1.1479033999999999</v>
      </c>
      <c r="L10">
        <f t="shared" si="1"/>
        <v>0.19900123939619777</v>
      </c>
    </row>
    <row r="11" spans="1:13" x14ac:dyDescent="0.2">
      <c r="A11" t="s">
        <v>79</v>
      </c>
      <c r="B11" t="s">
        <v>50</v>
      </c>
      <c r="C11">
        <v>0.75235879999999999</v>
      </c>
      <c r="D11">
        <f t="shared" si="0"/>
        <v>-0.41050724743923755</v>
      </c>
      <c r="I11" t="s">
        <v>79</v>
      </c>
      <c r="J11" t="s">
        <v>42</v>
      </c>
      <c r="K11">
        <v>0.85573279999999996</v>
      </c>
      <c r="L11">
        <f t="shared" si="1"/>
        <v>-0.22476770514460404</v>
      </c>
    </row>
    <row r="12" spans="1:13" x14ac:dyDescent="0.2">
      <c r="A12" t="s">
        <v>80</v>
      </c>
      <c r="B12" t="s">
        <v>50</v>
      </c>
      <c r="C12">
        <v>1.3499234</v>
      </c>
      <c r="D12">
        <f t="shared" si="0"/>
        <v>0.4328775453683486</v>
      </c>
      <c r="I12" t="s">
        <v>80</v>
      </c>
      <c r="J12" t="s">
        <v>42</v>
      </c>
      <c r="K12">
        <v>1.4597749</v>
      </c>
      <c r="L12">
        <f t="shared" si="1"/>
        <v>0.54574592000187194</v>
      </c>
    </row>
    <row r="13" spans="1:13" x14ac:dyDescent="0.2">
      <c r="A13" s="1" t="s">
        <v>41</v>
      </c>
      <c r="B13" s="1" t="s">
        <v>50</v>
      </c>
      <c r="C13" s="1">
        <v>1.579742</v>
      </c>
      <c r="D13" s="1">
        <f t="shared" si="0"/>
        <v>0.65968895984947329</v>
      </c>
      <c r="E13" s="1"/>
      <c r="F13" s="1" t="s">
        <v>467</v>
      </c>
      <c r="G13" s="1"/>
      <c r="H13" s="1"/>
      <c r="I13" s="1" t="s">
        <v>41</v>
      </c>
      <c r="J13" s="1" t="s">
        <v>42</v>
      </c>
      <c r="K13" s="1">
        <v>1.8127202</v>
      </c>
      <c r="L13" s="1">
        <f t="shared" si="1"/>
        <v>0.85815625700457177</v>
      </c>
    </row>
    <row r="14" spans="1:13" x14ac:dyDescent="0.2">
      <c r="A14" t="s">
        <v>45</v>
      </c>
      <c r="B14" t="s">
        <v>50</v>
      </c>
      <c r="C14">
        <v>0.89036923999999995</v>
      </c>
      <c r="D14">
        <f t="shared" si="0"/>
        <v>-0.16752434280273992</v>
      </c>
      <c r="I14" t="s">
        <v>45</v>
      </c>
      <c r="J14" t="s">
        <v>42</v>
      </c>
      <c r="K14">
        <v>1.1794821</v>
      </c>
      <c r="L14">
        <f t="shared" si="1"/>
        <v>0.23815352418382976</v>
      </c>
    </row>
    <row r="15" spans="1:13" x14ac:dyDescent="0.2">
      <c r="A15" t="s">
        <v>46</v>
      </c>
      <c r="B15" t="s">
        <v>50</v>
      </c>
      <c r="C15">
        <v>1.3815626000000001</v>
      </c>
      <c r="D15">
        <f t="shared" si="0"/>
        <v>0.46630093360422215</v>
      </c>
      <c r="I15" t="s">
        <v>46</v>
      </c>
      <c r="J15" t="s">
        <v>42</v>
      </c>
      <c r="K15">
        <v>2.2718544000000001</v>
      </c>
      <c r="L15">
        <f t="shared" si="1"/>
        <v>1.1838703774795136</v>
      </c>
    </row>
    <row r="16" spans="1:13" x14ac:dyDescent="0.2">
      <c r="A16" s="1" t="s">
        <v>47</v>
      </c>
      <c r="B16" s="1" t="s">
        <v>50</v>
      </c>
      <c r="C16" s="1">
        <v>0.90763950000000004</v>
      </c>
      <c r="D16">
        <f t="shared" si="0"/>
        <v>-0.13980869917141928</v>
      </c>
      <c r="E16" s="1" t="s">
        <v>464</v>
      </c>
      <c r="I16" s="1" t="s">
        <v>47</v>
      </c>
      <c r="J16" s="1" t="s">
        <v>42</v>
      </c>
      <c r="K16" s="1">
        <v>1.8768133</v>
      </c>
      <c r="L16">
        <f t="shared" si="1"/>
        <v>0.90828514214490341</v>
      </c>
      <c r="M16" s="1" t="s">
        <v>464</v>
      </c>
    </row>
    <row r="17" spans="1:12" x14ac:dyDescent="0.2">
      <c r="A17" t="s">
        <v>92</v>
      </c>
      <c r="B17" t="s">
        <v>50</v>
      </c>
      <c r="C17">
        <v>1.5127641000000001</v>
      </c>
      <c r="D17">
        <f t="shared" si="0"/>
        <v>0.5971870316429615</v>
      </c>
      <c r="I17" t="s">
        <v>92</v>
      </c>
      <c r="J17" t="s">
        <v>42</v>
      </c>
      <c r="K17">
        <v>1.4117141</v>
      </c>
      <c r="L17">
        <f t="shared" si="1"/>
        <v>0.49744794393793151</v>
      </c>
    </row>
    <row r="18" spans="1:12" x14ac:dyDescent="0.2">
      <c r="A18" t="s">
        <v>93</v>
      </c>
      <c r="B18" t="s">
        <v>50</v>
      </c>
      <c r="C18">
        <v>1.2587311000000001</v>
      </c>
      <c r="D18">
        <f t="shared" si="0"/>
        <v>0.33197011615382382</v>
      </c>
      <c r="I18" t="s">
        <v>93</v>
      </c>
      <c r="J18" t="s">
        <v>42</v>
      </c>
      <c r="K18">
        <v>1.5375508</v>
      </c>
      <c r="L18">
        <f t="shared" si="1"/>
        <v>0.62063407724690012</v>
      </c>
    </row>
    <row r="19" spans="1:12" x14ac:dyDescent="0.2">
      <c r="A19" t="s">
        <v>94</v>
      </c>
      <c r="B19" t="s">
        <v>50</v>
      </c>
      <c r="C19">
        <v>2.2180970000000002</v>
      </c>
      <c r="D19">
        <f t="shared" ref="D19:D31" si="2">LOG(C19,2)</f>
        <v>1.1493224576362415</v>
      </c>
      <c r="I19" t="s">
        <v>94</v>
      </c>
      <c r="J19" t="s">
        <v>42</v>
      </c>
      <c r="K19">
        <v>1.5052648</v>
      </c>
      <c r="L19">
        <f t="shared" ref="L19:L31" si="3">LOG(K19,2)</f>
        <v>0.59001730229571858</v>
      </c>
    </row>
    <row r="20" spans="1:12" x14ac:dyDescent="0.2">
      <c r="A20" t="s">
        <v>95</v>
      </c>
      <c r="B20" t="s">
        <v>50</v>
      </c>
      <c r="C20">
        <v>1.0029551999999999</v>
      </c>
      <c r="D20">
        <f t="shared" si="2"/>
        <v>4.257165091351948E-3</v>
      </c>
      <c r="I20" t="s">
        <v>95</v>
      </c>
      <c r="J20" t="s">
        <v>42</v>
      </c>
      <c r="K20">
        <v>1.3768145000000001</v>
      </c>
      <c r="L20">
        <f t="shared" si="3"/>
        <v>0.46133419639541523</v>
      </c>
    </row>
    <row r="21" spans="1:12" x14ac:dyDescent="0.2">
      <c r="A21" t="s">
        <v>63</v>
      </c>
      <c r="B21" t="s">
        <v>50</v>
      </c>
      <c r="C21">
        <v>1.5869282</v>
      </c>
      <c r="D21">
        <f t="shared" si="2"/>
        <v>0.66623685542750888</v>
      </c>
      <c r="I21" t="s">
        <v>63</v>
      </c>
      <c r="J21" t="s">
        <v>42</v>
      </c>
      <c r="K21">
        <v>1.6997513</v>
      </c>
      <c r="L21">
        <f t="shared" si="3"/>
        <v>0.76532367312517335</v>
      </c>
    </row>
    <row r="22" spans="1:12" x14ac:dyDescent="0.2">
      <c r="A22" t="s">
        <v>64</v>
      </c>
      <c r="B22" t="s">
        <v>50</v>
      </c>
      <c r="C22">
        <v>4.8029403999999998</v>
      </c>
      <c r="D22">
        <f t="shared" si="2"/>
        <v>2.2639179061897483</v>
      </c>
      <c r="I22" t="s">
        <v>64</v>
      </c>
      <c r="J22" t="s">
        <v>42</v>
      </c>
      <c r="K22">
        <v>3.0309490000000001</v>
      </c>
      <c r="L22">
        <f t="shared" si="3"/>
        <v>1.5997695769437188</v>
      </c>
    </row>
    <row r="23" spans="1:12" x14ac:dyDescent="0.2">
      <c r="A23" t="s">
        <v>65</v>
      </c>
      <c r="B23" t="s">
        <v>50</v>
      </c>
      <c r="C23">
        <v>1.6932715</v>
      </c>
      <c r="D23">
        <f t="shared" si="2"/>
        <v>0.75981331422581755</v>
      </c>
      <c r="I23" t="s">
        <v>65</v>
      </c>
      <c r="J23" t="s">
        <v>42</v>
      </c>
      <c r="K23">
        <v>1.6802127</v>
      </c>
      <c r="L23">
        <f t="shared" si="3"/>
        <v>0.74864387693940726</v>
      </c>
    </row>
    <row r="24" spans="1:12" x14ac:dyDescent="0.2">
      <c r="A24" t="s">
        <v>85</v>
      </c>
      <c r="B24" t="s">
        <v>50</v>
      </c>
      <c r="C24">
        <v>1.519485</v>
      </c>
      <c r="D24">
        <f t="shared" si="2"/>
        <v>0.60358243298299274</v>
      </c>
      <c r="I24" t="s">
        <v>85</v>
      </c>
      <c r="J24" t="s">
        <v>42</v>
      </c>
      <c r="K24">
        <v>2.3782508</v>
      </c>
      <c r="L24">
        <f t="shared" si="3"/>
        <v>1.2499008634591717</v>
      </c>
    </row>
    <row r="25" spans="1:12" x14ac:dyDescent="0.2">
      <c r="A25" t="s">
        <v>86</v>
      </c>
      <c r="B25" t="s">
        <v>50</v>
      </c>
      <c r="C25">
        <v>1.5722619</v>
      </c>
      <c r="D25">
        <f t="shared" si="2"/>
        <v>0.65284155497559249</v>
      </c>
      <c r="I25" t="s">
        <v>86</v>
      </c>
      <c r="J25" t="s">
        <v>42</v>
      </c>
      <c r="K25">
        <v>1.6920698000000001</v>
      </c>
      <c r="L25">
        <f t="shared" si="3"/>
        <v>0.75878908266402267</v>
      </c>
    </row>
    <row r="26" spans="1:12" x14ac:dyDescent="0.2">
      <c r="A26" t="s">
        <v>87</v>
      </c>
      <c r="B26" t="s">
        <v>50</v>
      </c>
      <c r="C26">
        <v>1.3630192000000001</v>
      </c>
      <c r="D26">
        <f t="shared" si="2"/>
        <v>0.44680588463005555</v>
      </c>
      <c r="I26" t="s">
        <v>87</v>
      </c>
      <c r="J26" t="s">
        <v>42</v>
      </c>
      <c r="K26">
        <v>1.5374877</v>
      </c>
      <c r="L26">
        <f t="shared" si="3"/>
        <v>0.62057486884538393</v>
      </c>
    </row>
    <row r="27" spans="1:12" x14ac:dyDescent="0.2">
      <c r="A27" t="s">
        <v>88</v>
      </c>
      <c r="B27" t="s">
        <v>50</v>
      </c>
      <c r="C27">
        <v>1.5769708</v>
      </c>
      <c r="D27">
        <f t="shared" si="2"/>
        <v>0.65715594669455435</v>
      </c>
      <c r="I27" t="s">
        <v>88</v>
      </c>
      <c r="J27" t="s">
        <v>42</v>
      </c>
      <c r="K27">
        <v>2.4390733</v>
      </c>
      <c r="L27">
        <f t="shared" si="3"/>
        <v>1.2863331152302295</v>
      </c>
    </row>
    <row r="28" spans="1:12" x14ac:dyDescent="0.2">
      <c r="A28" t="s">
        <v>55</v>
      </c>
      <c r="B28" t="s">
        <v>50</v>
      </c>
      <c r="C28">
        <v>4.7700977</v>
      </c>
      <c r="D28">
        <f t="shared" si="2"/>
        <v>2.2540188154681076</v>
      </c>
      <c r="I28" t="s">
        <v>55</v>
      </c>
      <c r="J28" t="s">
        <v>42</v>
      </c>
      <c r="K28">
        <v>3.9783819</v>
      </c>
      <c r="L28">
        <f t="shared" si="3"/>
        <v>1.9921817725996724</v>
      </c>
    </row>
    <row r="29" spans="1:12" x14ac:dyDescent="0.2">
      <c r="A29" t="s">
        <v>56</v>
      </c>
      <c r="B29" t="s">
        <v>50</v>
      </c>
      <c r="C29">
        <v>3.7108173</v>
      </c>
      <c r="D29">
        <f t="shared" si="2"/>
        <v>1.8917369725060722</v>
      </c>
      <c r="I29" t="s">
        <v>56</v>
      </c>
      <c r="J29" t="s">
        <v>42</v>
      </c>
      <c r="K29">
        <v>3.4310909999999999</v>
      </c>
      <c r="L29">
        <f t="shared" si="3"/>
        <v>1.7786673898150431</v>
      </c>
    </row>
    <row r="30" spans="1:12" x14ac:dyDescent="0.2">
      <c r="A30" t="s">
        <v>57</v>
      </c>
      <c r="B30" t="s">
        <v>50</v>
      </c>
      <c r="C30">
        <v>0.60404020000000003</v>
      </c>
      <c r="D30">
        <f t="shared" si="2"/>
        <v>-0.72728352810071883</v>
      </c>
      <c r="I30" t="s">
        <v>57</v>
      </c>
      <c r="J30" t="s">
        <v>42</v>
      </c>
      <c r="K30">
        <v>1.7067916000000001</v>
      </c>
      <c r="L30">
        <f t="shared" si="3"/>
        <v>0.77128691542423966</v>
      </c>
    </row>
    <row r="31" spans="1:12" x14ac:dyDescent="0.2">
      <c r="A31" t="s">
        <v>58</v>
      </c>
      <c r="B31" t="s">
        <v>50</v>
      </c>
      <c r="C31">
        <v>1.8422145999999999</v>
      </c>
      <c r="D31">
        <f t="shared" si="2"/>
        <v>0.88144113109387934</v>
      </c>
      <c r="I31" t="s">
        <v>58</v>
      </c>
      <c r="J31" t="s">
        <v>42</v>
      </c>
      <c r="K31">
        <v>3.0168767000000001</v>
      </c>
      <c r="L31">
        <f t="shared" si="3"/>
        <v>1.5930557346239704</v>
      </c>
    </row>
  </sheetData>
  <sortState ref="I2:M61">
    <sortCondition ref="I2:I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HPC qPCR output</vt:lpstr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Klenotich, Stephanie [BSD] - PSY</dc:creator>
  <cp:lastModifiedBy>Microsoft Office User</cp:lastModifiedBy>
  <dcterms:created xsi:type="dcterms:W3CDTF">2013-03-27T19:46:04Z</dcterms:created>
  <dcterms:modified xsi:type="dcterms:W3CDTF">2016-09-29T01:56:22Z</dcterms:modified>
</cp:coreProperties>
</file>