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zumchen\Box\Published papers\MYC paper\Revisions\Revisions 2\"/>
    </mc:Choice>
  </mc:AlternateContent>
  <bookViews>
    <workbookView xWindow="0" yWindow="0" windowWidth="38400" windowHeight="1770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C20" i="1" l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20" i="1"/>
</calcChain>
</file>

<file path=xl/sharedStrings.xml><?xml version="1.0" encoding="utf-8"?>
<sst xmlns="http://schemas.openxmlformats.org/spreadsheetml/2006/main" count="419" uniqueCount="254">
  <si>
    <t>Pathway</t>
  </si>
  <si>
    <t>TCGA-CV-7421-01A</t>
  </si>
  <si>
    <t>TCGA-F7-A61W-01A</t>
  </si>
  <si>
    <t>TCGA-CV-7102-01A</t>
  </si>
  <si>
    <t>TCGA-P3-A6T4-01A</t>
  </si>
  <si>
    <t>TCGA-D6-6824-01A</t>
  </si>
  <si>
    <t>TCGA-BA-6871-01A</t>
  </si>
  <si>
    <t>TCGA-CN-6995-01A</t>
  </si>
  <si>
    <t>TCGA-CV-6962-01A</t>
  </si>
  <si>
    <t>TCGA-CN-4726-01A</t>
  </si>
  <si>
    <t>TCGA-CV-7438-01A</t>
  </si>
  <si>
    <t>TCGA-CN-A63T-01A</t>
  </si>
  <si>
    <t>TCGA-MT-A51X-01A</t>
  </si>
  <si>
    <t>TCGA-CV-6935-01A</t>
  </si>
  <si>
    <t>TCGA-BB-A5HY-01A</t>
  </si>
  <si>
    <t>TCGA-CR-6482-01A</t>
  </si>
  <si>
    <t>TCGA-D6-6826-01A</t>
  </si>
  <si>
    <t>TCGA-BA-A6DA-01A</t>
  </si>
  <si>
    <t>TCGA-CN-6998-01A</t>
  </si>
  <si>
    <t>TCGA-D6-A6EQ-01A</t>
  </si>
  <si>
    <t>TCGA-CV-7104-01A</t>
  </si>
  <si>
    <t>TCGA-BA-A6DE-01A</t>
  </si>
  <si>
    <t>TCGA-HD-8224-01A</t>
  </si>
  <si>
    <t>TCGA-CQ-6228-01A</t>
  </si>
  <si>
    <t>TCGA-P3-A5Q6-01A</t>
  </si>
  <si>
    <t>TCGA-T2-A6WZ-01A</t>
  </si>
  <si>
    <t>TCGA-BA-5555-01A</t>
  </si>
  <si>
    <t>TCGA-CV-7248-01A</t>
  </si>
  <si>
    <t>TCGA-CN-A49A-01A</t>
  </si>
  <si>
    <t>TCGA-F7-A623-01A</t>
  </si>
  <si>
    <t>TCGA-CV-6937-01A</t>
  </si>
  <si>
    <t>TCGA-CR-6491-01A</t>
  </si>
  <si>
    <t>TCGA-BA-5151-01A</t>
  </si>
  <si>
    <t>TCGA-UF-A7JD-01A</t>
  </si>
  <si>
    <t>TCGA-CN-A6V3-01A</t>
  </si>
  <si>
    <t>TCGA-BB-A5HU-01A</t>
  </si>
  <si>
    <t>TCGA-CV-7245-01A</t>
  </si>
  <si>
    <t>TCGA-CV-6940-01A</t>
  </si>
  <si>
    <t>TCGA-BA-5149-01A</t>
  </si>
  <si>
    <t>TCGA-BA-A6D8-01A</t>
  </si>
  <si>
    <t>TCGA-HD-7753-01A</t>
  </si>
  <si>
    <t>TCGA-UF-A7JH-01A</t>
  </si>
  <si>
    <t>TCGA-BA-A4II-01A</t>
  </si>
  <si>
    <t>TCGA-CQ-A4CI-01A</t>
  </si>
  <si>
    <t>TCGA-CN-6989-01A</t>
  </si>
  <si>
    <t>TCGA-F7-8298-01A</t>
  </si>
  <si>
    <t>TCGA-CQ-A4CD-01A</t>
  </si>
  <si>
    <t>TCGA-CR-7379-01A</t>
  </si>
  <si>
    <t>TCGA-CX-7219-01A</t>
  </si>
  <si>
    <t>TCGA-CV-A6JE-01A</t>
  </si>
  <si>
    <t>TCGA-CV-7242-01A</t>
  </si>
  <si>
    <t>TCGA-DQ-5625-01A</t>
  </si>
  <si>
    <t>TCGA-BA-7269-01A</t>
  </si>
  <si>
    <t>TCGA-CQ-A4C6-01A</t>
  </si>
  <si>
    <t>TCGA-BB-7866-01A</t>
  </si>
  <si>
    <t>TCGA-CR-7367-01A</t>
  </si>
  <si>
    <t>TCGA-CN-6012-01A</t>
  </si>
  <si>
    <t>TCGA-CN-4727-01A</t>
  </si>
  <si>
    <t>TCGA-CV-5444-01A</t>
  </si>
  <si>
    <t>TCGA-CV-7238-01A</t>
  </si>
  <si>
    <t>Top pathway</t>
  </si>
  <si>
    <t>Scores_mean</t>
  </si>
  <si>
    <t>Lipophagy.R-HSA-9613354</t>
  </si>
  <si>
    <t>Autophagy</t>
  </si>
  <si>
    <t>Late endosomal microautophagy.R-HSA-9615710</t>
  </si>
  <si>
    <t>Chaperone Mediated Autophagy.R-HSA-9613829</t>
  </si>
  <si>
    <t>Establishment of Sister Chromatid Cohesion.R-HSA-2468052</t>
  </si>
  <si>
    <t>Cell Cycle</t>
  </si>
  <si>
    <t>Cohesin Loading onto Chromatin.R-HSA-2470946</t>
  </si>
  <si>
    <t>Mitotic Telophase-Cytokinesis.R-HSA-68884</t>
  </si>
  <si>
    <t>Meiotic synapsis.R-HSA-1221632</t>
  </si>
  <si>
    <t>Removal of the Flap Intermediate from the C-strand.R-HSA-174437</t>
  </si>
  <si>
    <t>Processive synthesis on the C-strand of the telomere.R-HSA-174414</t>
  </si>
  <si>
    <t>Autodegradation of the E3 ubiquitin ligase COP1.R-HSA-349425</t>
  </si>
  <si>
    <t>HSF1 activation.R-HSA-3371511</t>
  </si>
  <si>
    <t>Cellular responses to stimuli</t>
  </si>
  <si>
    <t>HSF1-dependent transactivation.R-HSA-3371571</t>
  </si>
  <si>
    <t>Attenuation phase.R-HSA-3371568</t>
  </si>
  <si>
    <t>Cellular response to heat stress.R-HSA-3371556</t>
  </si>
  <si>
    <t>Regulation of HSF1-mediated heat shock response.R-HSA-3371453</t>
  </si>
  <si>
    <t>Cellular responses to stress.R-HSA-2262752</t>
  </si>
  <si>
    <t>Sensing of DNA Double Strand Breaks.R-HSA-5693548</t>
  </si>
  <si>
    <t>DNA Repair</t>
  </si>
  <si>
    <t>Processive synthesis on the lagging strand.R-HSA-69183</t>
  </si>
  <si>
    <t>DNA Replication</t>
  </si>
  <si>
    <t>Removal of the Flap Intermediate.R-HSA-69166</t>
  </si>
  <si>
    <t>ECM proteoglycans.R-HSA-3000178</t>
  </si>
  <si>
    <t>Extracellular matrix organization</t>
  </si>
  <si>
    <t>Degradation of the extracellular matrix.R-HSA-1474228</t>
  </si>
  <si>
    <t>Integrin cell surface interactions.R-HSA-216083</t>
  </si>
  <si>
    <t>Small interfering RNA (siRNA) biogenesis.R-HSA-426486</t>
  </si>
  <si>
    <t>Gene expression (Transcription)</t>
  </si>
  <si>
    <t>Post-transcriptional silencing by small RNAs.R-HSA-426496</t>
  </si>
  <si>
    <t>TFAP2 (AP-2) family regulates transcription of cell cycle factors.R-HSA-8866911</t>
  </si>
  <si>
    <t>Transcriptional regulation by small RNAs.R-HSA-5578749</t>
  </si>
  <si>
    <t>Regulation of MECP2 expression and activity.R-HSA-9022692</t>
  </si>
  <si>
    <t>Transcriptional Regulation by MECP2.R-HSA-8986944</t>
  </si>
  <si>
    <t>MicroRNA (miRNA) biogenesis.R-HSA-203927</t>
  </si>
  <si>
    <t>RUNX3 regulates WNT signaling.R-HSA-8951430</t>
  </si>
  <si>
    <t>Regulation of RUNX1 Expression and Activity.R-HSA-8934593</t>
  </si>
  <si>
    <t>TP53 regulates transcription of several additional cell death genes whose specific roles in p53-dependent apoptosis remain uncertain.R-HSA-6803205</t>
  </si>
  <si>
    <t>Regulation of localization of FOXO transcription factors.R-HSA-9614399</t>
  </si>
  <si>
    <t>SMAD2-SMAD3:SMAD4 heterotrimer regulates transcription.R-HSA-2173796</t>
  </si>
  <si>
    <t>RNA Polymerase II Transcription Termination.R-HSA-73856</t>
  </si>
  <si>
    <t>Gene Silencing by RNA.R-HSA-211000</t>
  </si>
  <si>
    <t>Regulation of TP53 Expression.R-HSA-6804754</t>
  </si>
  <si>
    <t>Interferon gamma signaling.R-HSA-877300</t>
  </si>
  <si>
    <t>Immune System</t>
  </si>
  <si>
    <t>TRAF6 mediated IRF7 activation.R-HSA-933541</t>
  </si>
  <si>
    <t>Interleukin-6 family signaling.R-HSA-6783589</t>
  </si>
  <si>
    <t>Interleukin-27 signaling.R-HSA-9020956</t>
  </si>
  <si>
    <t>The IPAF inflammasome.R-HSA-844623</t>
  </si>
  <si>
    <t>Interleukin-12 family signaling.R-HSA-447115</t>
  </si>
  <si>
    <t>Interleukin-12 signaling.R-HSA-9020591</t>
  </si>
  <si>
    <t>Interleukin-1 family signaling.R-HSA-446652</t>
  </si>
  <si>
    <t>Interleukin-6 signaling.R-HSA-1059683</t>
  </si>
  <si>
    <t>TRAF3-dependent IRF activation pathway.R-HSA-918233</t>
  </si>
  <si>
    <t>Interleukin-1 signaling.R-HSA-9020702</t>
  </si>
  <si>
    <t>Interleukin-23 signaling.R-HSA-9020933</t>
  </si>
  <si>
    <t>Interleukin-35 Signalling.R-HSA-8984722</t>
  </si>
  <si>
    <t>Regulation of IFNG signaling.R-HSA-877312</t>
  </si>
  <si>
    <t>Growth hormone receptor signaling.R-HSA-982772</t>
  </si>
  <si>
    <t>TRAF6 mediated IRF7 activation in TLR7-8 or 9 signaling.R-HSA-975110</t>
  </si>
  <si>
    <t>DEx-H-box helicases activate type I IFN and inflammatory cytokines production .R-HSA-3134963</t>
  </si>
  <si>
    <t>Choline catabolism.R-HSA-6798163</t>
  </si>
  <si>
    <t>Metabolism</t>
  </si>
  <si>
    <t>PKA-mediated phosphorylation of key metabolic factors.R-HSA-163358</t>
  </si>
  <si>
    <t>Dermatan sulfate biosynthesis.R-HSA-2022923</t>
  </si>
  <si>
    <t>Chondroitin sulfate biosynthesis.R-HSA-2022870</t>
  </si>
  <si>
    <t>PP2A-mediated dephosphorylation of key metabolic factors.R-HSA-163767</t>
  </si>
  <si>
    <t>CS-DS degradation.R-HSA-2024101</t>
  </si>
  <si>
    <t>Intracellular metabolism of fatty acids regulates insulin secretion.R-HSA-434313</t>
  </si>
  <si>
    <t>Plasmalogen biosynthesis.R-HSA-75896</t>
  </si>
  <si>
    <t>ChREBP activates metabolic gene expression.R-HSA-163765</t>
  </si>
  <si>
    <t>Wax and plasmalogen biosynthesis.R-HSA-8848584</t>
  </si>
  <si>
    <t>Wax biosynthesis.R-HSA-9640463</t>
  </si>
  <si>
    <t>Chondroitin sulfate-dermatan sulfate metabolism.R-HSA-1793185</t>
  </si>
  <si>
    <t>Keratan sulfate-keratin metabolism.R-HSA-1638074</t>
  </si>
  <si>
    <t>Keratan sulfate degradation.R-HSA-2022857</t>
  </si>
  <si>
    <t>Keratan sulfate biosynthesis.R-HSA-2022854</t>
  </si>
  <si>
    <t>Synthesis of very long-chain fatty acyl-CoAs.R-HSA-75876</t>
  </si>
  <si>
    <t>Adrenaline,noradrenaline inhibits insulin secretion.R-HSA-400042</t>
  </si>
  <si>
    <t>Glycine degradation.R-HSA-6783984</t>
  </si>
  <si>
    <t>Miscellaneous substrates.R-HSA-211958</t>
  </si>
  <si>
    <t>Glycosaminoglycan metabolism.R-HSA-1630316</t>
  </si>
  <si>
    <t>Regulation of insulin secretion.R-HSA-422356</t>
  </si>
  <si>
    <t>Integration of energy metabolism.R-HSA-163685</t>
  </si>
  <si>
    <t>A tetrasaccharide linker sequence is required for GAG synthesis.R-HSA-1971475</t>
  </si>
  <si>
    <t>Glyoxylate metabolism and glycine degradation.R-HSA-389661</t>
  </si>
  <si>
    <t>Fatty acyl-CoA biosynthesis.R-HSA-75105</t>
  </si>
  <si>
    <t>Phase II - Conjugation of compounds.R-HSA-156580</t>
  </si>
  <si>
    <t>Synthesis of PIPs at the plasma membrane.R-HSA-1660499</t>
  </si>
  <si>
    <t>Cytosolic iron-sulfur cluster assembly.R-HSA-2564830</t>
  </si>
  <si>
    <t>Acetylation.R-HSA-156582</t>
  </si>
  <si>
    <t>Processing of Intronless Pre-mRNAs.R-HSA-77595</t>
  </si>
  <si>
    <t>Metabolism of RNA</t>
  </si>
  <si>
    <t>KSRP (KHSRP) binds and destabilizes mRNA.R-HSA-450604</t>
  </si>
  <si>
    <t>Insulin-like Growth Factor-2 mRNA Binding Proteins (IGF2BPs-IMPs-VICKZs) bind RNA.R-HSA-428359</t>
  </si>
  <si>
    <t>rRNA modification in the nucleus and cytosol.R-HSA-6790901</t>
  </si>
  <si>
    <t>Processing of Capped Intronless Pre-mRNA.R-HSA-75067</t>
  </si>
  <si>
    <t>Butyrate Response Factor 1 (BRF1) binds and destabilizes mRNA.R-HSA-450385</t>
  </si>
  <si>
    <t>Tristetraprolin (TTP, ZFP36) binds and destabilizes mRNA.R-HSA-450513</t>
  </si>
  <si>
    <t>Deadenylation of mRNA.R-HSA-429947</t>
  </si>
  <si>
    <t>AUF1 (hnRNP D0) binds and destabilizes mRNA.R-HSA-450408</t>
  </si>
  <si>
    <t>Folding of actin by CCT-TriC.R-HSA-390450</t>
  </si>
  <si>
    <t>Metabolism of proteins</t>
  </si>
  <si>
    <t>Cooperation of PDCL (PhLP1) and TRiC-CCT in G-protein beta folding.R-HSA-6814122</t>
  </si>
  <si>
    <t>Glycoprotein hormones.R-HSA-209822</t>
  </si>
  <si>
    <t>Chaperonin-mediated protein folding.R-HSA-390466</t>
  </si>
  <si>
    <t>Peptide hormone biosynthesis.R-HSA-209952</t>
  </si>
  <si>
    <t>Cooperation of Prefoldin and TriC-CCT  in actin and tubulin folding.R-HSA-389958</t>
  </si>
  <si>
    <t>Formation of the ternary complex, and subsequently, the 43S complex.R-HSA-72695</t>
  </si>
  <si>
    <t>Protein folding.R-HSA-391251</t>
  </si>
  <si>
    <t>Josephin domain DUBs.R-HSA-5689877</t>
  </si>
  <si>
    <t>Formation of tubulin folding intermediates by CCT-TriC.R-HSA-389960</t>
  </si>
  <si>
    <t>Translation initiation complex formation.R-HSA-72649</t>
  </si>
  <si>
    <t>L13a-mediated translational silencing of Ceruloplasmin expression.R-HSA-156827</t>
  </si>
  <si>
    <t>Association of TriC-CCT with target proteins during biosynthesis.R-HSA-390471</t>
  </si>
  <si>
    <t>Activation of the mRNA upon binding of the cap-binding complex and eIFs, and subsequent binding to 43S.R-HSA-72662</t>
  </si>
  <si>
    <t>Ribosomal scanning and start codon recognition.R-HSA-72702</t>
  </si>
  <si>
    <t>Eukaryotic Translation Initiation.R-HSA-72613</t>
  </si>
  <si>
    <t>Cap-dependent Translation Initiation.R-HSA-72737</t>
  </si>
  <si>
    <t>Translation.R-HSA-72766</t>
  </si>
  <si>
    <t>Metabolism of proteins.R-HSA-392499</t>
  </si>
  <si>
    <t>Formation of a pool of free 40S subunits.R-HSA-72689</t>
  </si>
  <si>
    <t>Prefoldin mediated transfer of substrate  to CCT-TriC.R-HSA-389957</t>
  </si>
  <si>
    <t>GTP hydrolysis and joining of the 60S ribosomal subunit.R-HSA-72706</t>
  </si>
  <si>
    <t>SUMOylation of immune response proteins.R-HSA-4755510</t>
  </si>
  <si>
    <t>Caspase-mediated cleavage of cytoskeletal proteins.R-HSA-264870</t>
  </si>
  <si>
    <t>Programmed Cell Death</t>
  </si>
  <si>
    <t>betaKlotho-mediated ligand binding.R-HSA-1307965</t>
  </si>
  <si>
    <t>Signal Transduction</t>
  </si>
  <si>
    <t>Competing endogenous RNAs (ceRNAs) regulate PTEN translation.R-HSA-8948700</t>
  </si>
  <si>
    <t>FGFR4 ligand binding and activation.R-HSA-190322</t>
  </si>
  <si>
    <t>Regulation of PTEN mRNA translation.R-HSA-8943723</t>
  </si>
  <si>
    <t>Signaling by PDGF.R-HSA-186797</t>
  </si>
  <si>
    <t>Downstream signal transduction.R-HSA-186763</t>
  </si>
  <si>
    <t>Pre-NOTCH Transcription and Translation.R-HSA-1912408</t>
  </si>
  <si>
    <t>MAPK6-MAPK4 signaling.R-HSA-5687128</t>
  </si>
  <si>
    <t>Antagonism of Activin by Follistatin.R-HSA-2473224</t>
  </si>
  <si>
    <t>Binding of TCF-LEF:CTNNB1 to target gene promoters.R-HSA-4411364</t>
  </si>
  <si>
    <t>PTEN Regulation.R-HSA-6807070</t>
  </si>
  <si>
    <t>Pre-NOTCH Expression and Processing.R-HSA-1912422</t>
  </si>
  <si>
    <t>MET activates PTK2 signaling.R-HSA-8874081</t>
  </si>
  <si>
    <t>Phospholipase C-mediated cascade; FGFR4.R-HSA-5654228</t>
  </si>
  <si>
    <t>PIP3 activates AKT signaling.R-HSA-1257604</t>
  </si>
  <si>
    <t>Intracellular signaling by second messengers.R-HSA-9006925</t>
  </si>
  <si>
    <t>FRS-mediated FGFR4 signaling.R-HSA-5654712</t>
  </si>
  <si>
    <t>WNT mediated activation of DVL.R-HSA-201688</t>
  </si>
  <si>
    <t>Downstream signaling of activated FGFR4.R-HSA-5654716</t>
  </si>
  <si>
    <t>Signaling by FGFR4.R-HSA-5654743</t>
  </si>
  <si>
    <t>SHC-mediated cascade:FGFR4.R-HSA-5654719</t>
  </si>
  <si>
    <t>Regulation of RAS by GAPs.R-HSA-5658442</t>
  </si>
  <si>
    <t>Negative regulation of TCF-dependent signaling by DVL-interacting proteins.R-HSA-5368598</t>
  </si>
  <si>
    <t>PI-3K cascade:FGFR4.R-HSA-5654720</t>
  </si>
  <si>
    <t>MET promotes cell motility.R-HSA-8875878</t>
  </si>
  <si>
    <t>NR1H3 &amp; NR1H2 regulate gene expression linked to cholesterol transport and efflux.R-HSA-9029569</t>
  </si>
  <si>
    <t>Signaling by Activin.R-HSA-1502540</t>
  </si>
  <si>
    <t>Repression of WNT target genes.R-HSA-4641265</t>
  </si>
  <si>
    <t>G alpha (z) signalling events.R-HSA-418597</t>
  </si>
  <si>
    <t>Negative regulation of NOTCH4 signaling.R-HSA-9604323</t>
  </si>
  <si>
    <t>NR1H2 and NR1H3-mediated signaling.R-HSA-9024446</t>
  </si>
  <si>
    <t>Chemokine receptors bind chemokines.R-HSA-380108</t>
  </si>
  <si>
    <t>Estrogen-stimulated signaling through PRKCZ.R-HSA-9634635</t>
  </si>
  <si>
    <t>Adrenoceptors.R-HSA-390696</t>
  </si>
  <si>
    <t>Estrogen-dependent gene expression.R-HSA-9018519</t>
  </si>
  <si>
    <t>Asymmetric localization of PCP proteins.R-HSA-4608870</t>
  </si>
  <si>
    <t>Signaling by MET.R-HSA-6806834</t>
  </si>
  <si>
    <t>MET Receptor Activation.R-HSA-6806942</t>
  </si>
  <si>
    <t>Peptide ligand-binding receptors.R-HSA-375276</t>
  </si>
  <si>
    <t>Degradation of DVL.R-HSA-4641258</t>
  </si>
  <si>
    <t>PI5P, PP2A and IER3 Regulate PI3K-AKT Signaling.R-HSA-6811558</t>
  </si>
  <si>
    <t>Ca2+ pathway.R-HSA-4086398</t>
  </si>
  <si>
    <t>Regulation of PTEN gene transcription.R-HSA-8943724</t>
  </si>
  <si>
    <t>VEGFA-VEGFR2 Pathway.R-HSA-4420097</t>
  </si>
  <si>
    <t>Signaling by VEGF.R-HSA-194138</t>
  </si>
  <si>
    <t>Insulin receptor recycling.R-HSA-77387</t>
  </si>
  <si>
    <t>p75 NTR receptor-mediated signalling.R-HSA-193704</t>
  </si>
  <si>
    <t>Erythropoietin activates RAS.R-HSA-9027284</t>
  </si>
  <si>
    <t>Erythropoietin activates Phosphoinositide-3-kinase (PI3K).R-HSA-9027276</t>
  </si>
  <si>
    <t>Signaling by Erythropoietin.R-HSA-9006335</t>
  </si>
  <si>
    <t>FasL- CD95L signaling.R-HSA-75157</t>
  </si>
  <si>
    <t>Nucleotide-like (purinergic) receptors.R-HSA-418038</t>
  </si>
  <si>
    <t>Free fatty acid receptors.R-HSA-444209</t>
  </si>
  <si>
    <t>Erythropoietin activates Phospholipase C gamma (PLCG).R-HSA-9027277</t>
  </si>
  <si>
    <t>Erythropoietin activates STAT5.R-HSA-9027283</t>
  </si>
  <si>
    <t>P2Y receptors.R-HSA-417957</t>
  </si>
  <si>
    <t>p75NTR signals via NF-kB.R-HSA-193639</t>
  </si>
  <si>
    <t>p75NTR recruits signalling complexes.R-HSA-209543</t>
  </si>
  <si>
    <t>Signaling by Leptin.R-HSA-2586552</t>
  </si>
  <si>
    <t>Translocation of caspase-3 to the nucleus.R-HSA-211219.4</t>
  </si>
  <si>
    <t>Release of Cytochrome c from mitochondria.R-HSA-114284.7</t>
  </si>
  <si>
    <t>Nonhomologous End-Joining (NHEJ).R-HSA-5693571.2</t>
  </si>
  <si>
    <r>
      <t xml:space="preserve">Supplementary Data 6. </t>
    </r>
    <r>
      <rPr>
        <sz val="14"/>
        <color theme="1"/>
        <rFont val="Arial"/>
        <family val="2"/>
      </rPr>
      <t xml:space="preserve">Significantly dysregulated Reactome pathways resulting from the iPANDA analysis of the </t>
    </r>
    <r>
      <rPr>
        <i/>
        <sz val="14"/>
        <color theme="1"/>
        <rFont val="Arial"/>
        <family val="2"/>
      </rPr>
      <t>MYC</t>
    </r>
    <r>
      <rPr>
        <sz val="14"/>
        <color theme="1"/>
        <rFont val="Arial"/>
        <family val="2"/>
      </rPr>
      <t xml:space="preserve"> amplified and wild-type tumors obtained from TCGA-HNSC transcriptomic dataset.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</si>
</sst>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i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11" fontId="0" fillId="0" borderId="17" xfId="0" applyNumberFormat="1" applyBorder="1"/>
    <xf numFmtId="11" fontId="0" fillId="0" borderId="0" xfId="0" applyNumberForma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9" xfId="0" applyBorder="1"/>
    <xf numFmtId="0" fontId="0" fillId="0" borderId="13" xfId="0" applyBorder="1"/>
    <xf numFmtId="0" fontId="0" fillId="0" borderId="20" xfId="0" applyBorder="1"/>
    <xf numFmtId="0" fontId="16" fillId="0" borderId="21" xfId="0" applyFont="1" applyBorder="1"/>
    <xf numFmtId="0" fontId="0" fillId="0" borderId="22" xfId="0" applyBorder="1"/>
    <xf numFmtId="0" fontId="16" fillId="0" borderId="21" xfId="0" applyFont="1" applyBorder="1" applyAlignment="1">
      <alignment horizontal="center"/>
    </xf>
    <xf numFmtId="0" fontId="18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81"/>
  <sheetViews>
    <sheetView tabSelected="1" workbookViewId="0">
      <selection activeCell="I6" sqref="I6"/>
    </sheetView>
  </sheetViews>
  <sheetFormatPr defaultRowHeight="15" x14ac:dyDescent="0.25"/>
  <cols>
    <col min="1" max="1" width="136.140625" bestFit="1" customWidth="1"/>
    <col min="61" max="61" width="30.28515625" style="2" bestFit="1" customWidth="1"/>
    <col min="62" max="62" width="12.7109375" bestFit="1" customWidth="1"/>
  </cols>
  <sheetData>
    <row r="1" spans="1:62" ht="18.75" x14ac:dyDescent="0.25">
      <c r="A1" s="23" t="s">
        <v>253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62" ht="15.75" thickBot="1" x14ac:dyDescent="0.3"/>
    <row r="3" spans="1:62" ht="15.75" thickBot="1" x14ac:dyDescent="0.3">
      <c r="A3" s="20" t="s">
        <v>0</v>
      </c>
      <c r="B3" s="21" t="s">
        <v>1</v>
      </c>
      <c r="C3" s="21" t="s">
        <v>2</v>
      </c>
      <c r="D3" s="21" t="s">
        <v>3</v>
      </c>
      <c r="E3" s="21" t="s">
        <v>4</v>
      </c>
      <c r="F3" s="21" t="s">
        <v>5</v>
      </c>
      <c r="G3" s="21" t="s">
        <v>6</v>
      </c>
      <c r="H3" s="21" t="s">
        <v>7</v>
      </c>
      <c r="I3" s="21" t="s">
        <v>8</v>
      </c>
      <c r="J3" s="21" t="s">
        <v>9</v>
      </c>
      <c r="K3" s="21" t="s">
        <v>10</v>
      </c>
      <c r="L3" s="21" t="s">
        <v>11</v>
      </c>
      <c r="M3" s="21" t="s">
        <v>12</v>
      </c>
      <c r="N3" s="21" t="s">
        <v>13</v>
      </c>
      <c r="O3" s="21" t="s">
        <v>14</v>
      </c>
      <c r="P3" s="21" t="s">
        <v>15</v>
      </c>
      <c r="Q3" s="21" t="s">
        <v>16</v>
      </c>
      <c r="R3" s="21" t="s">
        <v>17</v>
      </c>
      <c r="S3" s="21" t="s">
        <v>18</v>
      </c>
      <c r="T3" s="21" t="s">
        <v>19</v>
      </c>
      <c r="U3" s="21" t="s">
        <v>20</v>
      </c>
      <c r="V3" s="21" t="s">
        <v>21</v>
      </c>
      <c r="W3" s="21" t="s">
        <v>22</v>
      </c>
      <c r="X3" s="21" t="s">
        <v>23</v>
      </c>
      <c r="Y3" s="21" t="s">
        <v>24</v>
      </c>
      <c r="Z3" s="21" t="s">
        <v>25</v>
      </c>
      <c r="AA3" s="21" t="s">
        <v>26</v>
      </c>
      <c r="AB3" s="21" t="s">
        <v>27</v>
      </c>
      <c r="AC3" s="21" t="s">
        <v>28</v>
      </c>
      <c r="AD3" s="21" t="s">
        <v>29</v>
      </c>
      <c r="AE3" s="21" t="s">
        <v>30</v>
      </c>
      <c r="AF3" s="21" t="s">
        <v>31</v>
      </c>
      <c r="AG3" s="21" t="s">
        <v>32</v>
      </c>
      <c r="AH3" s="21" t="s">
        <v>33</v>
      </c>
      <c r="AI3" s="21" t="s">
        <v>34</v>
      </c>
      <c r="AJ3" s="21" t="s">
        <v>35</v>
      </c>
      <c r="AK3" s="21" t="s">
        <v>36</v>
      </c>
      <c r="AL3" s="21" t="s">
        <v>37</v>
      </c>
      <c r="AM3" s="21" t="s">
        <v>38</v>
      </c>
      <c r="AN3" s="21" t="s">
        <v>39</v>
      </c>
      <c r="AO3" s="21" t="s">
        <v>40</v>
      </c>
      <c r="AP3" s="21" t="s">
        <v>41</v>
      </c>
      <c r="AQ3" s="21" t="s">
        <v>42</v>
      </c>
      <c r="AR3" s="21" t="s">
        <v>43</v>
      </c>
      <c r="AS3" s="21" t="s">
        <v>44</v>
      </c>
      <c r="AT3" s="21" t="s">
        <v>45</v>
      </c>
      <c r="AU3" s="21" t="s">
        <v>46</v>
      </c>
      <c r="AV3" s="21" t="s">
        <v>47</v>
      </c>
      <c r="AW3" s="21" t="s">
        <v>48</v>
      </c>
      <c r="AX3" s="21" t="s">
        <v>49</v>
      </c>
      <c r="AY3" s="21" t="s">
        <v>50</v>
      </c>
      <c r="AZ3" s="21" t="s">
        <v>51</v>
      </c>
      <c r="BA3" s="21" t="s">
        <v>52</v>
      </c>
      <c r="BB3" s="21" t="s">
        <v>53</v>
      </c>
      <c r="BC3" s="21" t="s">
        <v>54</v>
      </c>
      <c r="BD3" s="21" t="s">
        <v>55</v>
      </c>
      <c r="BE3" s="21" t="s">
        <v>56</v>
      </c>
      <c r="BF3" s="21" t="s">
        <v>57</v>
      </c>
      <c r="BG3" s="21" t="s">
        <v>58</v>
      </c>
      <c r="BH3" s="21" t="s">
        <v>59</v>
      </c>
      <c r="BI3" s="22" t="s">
        <v>60</v>
      </c>
      <c r="BJ3" s="20" t="s">
        <v>61</v>
      </c>
    </row>
    <row r="4" spans="1:62" x14ac:dyDescent="0.25">
      <c r="A4" s="14" t="s">
        <v>62</v>
      </c>
      <c r="B4" s="6">
        <v>0.13776794812979701</v>
      </c>
      <c r="C4" s="6">
        <v>0.15988760780226199</v>
      </c>
      <c r="D4" s="6">
        <v>0.18882350148208299</v>
      </c>
      <c r="E4" s="6">
        <v>0.13952641069788399</v>
      </c>
      <c r="F4" s="6">
        <v>4.3671372869807601E-2</v>
      </c>
      <c r="G4" s="6">
        <v>0.123340754964762</v>
      </c>
      <c r="H4" s="6">
        <v>-2.66248317295017E-2</v>
      </c>
      <c r="I4" s="6">
        <v>0.24347900892046001</v>
      </c>
      <c r="J4" s="6">
        <v>0.234378571926282</v>
      </c>
      <c r="K4" s="6">
        <v>5.2806828266109503E-2</v>
      </c>
      <c r="L4" s="6">
        <v>3.31213474108214E-2</v>
      </c>
      <c r="M4" s="6">
        <v>-7.4709633279274601E-2</v>
      </c>
      <c r="N4" s="6">
        <v>6.4239561017184997E-3</v>
      </c>
      <c r="O4" s="6">
        <v>-3.2983703780120499E-2</v>
      </c>
      <c r="P4" s="6">
        <v>9.4029581426074496E-2</v>
      </c>
      <c r="Q4" s="6">
        <v>0.18124949140563901</v>
      </c>
      <c r="R4" s="6">
        <v>3.7188396374999197E-2</v>
      </c>
      <c r="S4" s="6">
        <v>-8.0895226955833593E-2</v>
      </c>
      <c r="T4" s="6">
        <v>-5.3646679207353602E-2</v>
      </c>
      <c r="U4" s="6">
        <v>-1.37383986059228E-2</v>
      </c>
      <c r="V4" s="6">
        <v>-4.74143817869477E-2</v>
      </c>
      <c r="W4" s="6">
        <v>9.4323681084250502E-2</v>
      </c>
      <c r="X4" s="6">
        <v>0.12677019647587801</v>
      </c>
      <c r="Y4" s="6">
        <v>0.20560481320242699</v>
      </c>
      <c r="Z4" s="6">
        <v>0.23301772948965199</v>
      </c>
      <c r="AA4" s="6">
        <v>-0.15349568403321401</v>
      </c>
      <c r="AB4" s="6">
        <v>7.0534330431737194E-2</v>
      </c>
      <c r="AC4" s="6">
        <v>0.14953160975243199</v>
      </c>
      <c r="AD4" s="6">
        <v>0.19785788936781901</v>
      </c>
      <c r="AE4" s="6">
        <v>6.3811870169304105E-2</v>
      </c>
      <c r="AF4" s="6">
        <v>-0.179361369353017</v>
      </c>
      <c r="AG4" s="6">
        <v>3.2616088850494999E-3</v>
      </c>
      <c r="AH4" s="6">
        <v>0.155591185856881</v>
      </c>
      <c r="AI4" s="6">
        <v>-8.3066038214695201E-2</v>
      </c>
      <c r="AJ4" s="6">
        <v>-3.2768883731491297E-2</v>
      </c>
      <c r="AK4" s="6">
        <v>-0.14336604336999401</v>
      </c>
      <c r="AL4" s="6">
        <v>0.238919852199173</v>
      </c>
      <c r="AM4" s="6">
        <v>-0.11617792954042901</v>
      </c>
      <c r="AN4" s="6">
        <v>0.137036265057421</v>
      </c>
      <c r="AO4" s="6">
        <v>0.13472296107638901</v>
      </c>
      <c r="AP4" s="6">
        <v>0.135516679156305</v>
      </c>
      <c r="AQ4" s="6">
        <v>0.203012354539053</v>
      </c>
      <c r="AR4" s="6">
        <v>6.7602666835315794E-2</v>
      </c>
      <c r="AS4" s="6">
        <v>0.16910056029398099</v>
      </c>
      <c r="AT4" s="6">
        <v>0.108093273236242</v>
      </c>
      <c r="AU4" s="6">
        <v>-0.140790307142307</v>
      </c>
      <c r="AV4" s="6">
        <v>1.79667232269154E-2</v>
      </c>
      <c r="AW4" s="6">
        <v>0.107539545129738</v>
      </c>
      <c r="AX4" s="6">
        <v>0.170670356490744</v>
      </c>
      <c r="AY4" s="6">
        <v>-4.4719986851434301E-2</v>
      </c>
      <c r="AZ4" s="6">
        <v>2.9323021801339201E-2</v>
      </c>
      <c r="BA4" s="6">
        <v>0.15233133458252801</v>
      </c>
      <c r="BB4" s="6">
        <v>5.2980509114229999E-3</v>
      </c>
      <c r="BC4" s="6">
        <v>-6.1783723329468597E-2</v>
      </c>
      <c r="BD4" s="6">
        <v>-1.5422771762320001E-2</v>
      </c>
      <c r="BE4" s="6">
        <v>2.21896425091768E-2</v>
      </c>
      <c r="BF4" s="6">
        <v>0.135307400666241</v>
      </c>
      <c r="BG4" s="6">
        <v>5.9540926621587602E-2</v>
      </c>
      <c r="BH4" s="6">
        <v>-4.7093772332540897E-2</v>
      </c>
      <c r="BI4" s="3" t="s">
        <v>63</v>
      </c>
      <c r="BJ4" s="14">
        <v>5.9696812573251601E-2</v>
      </c>
    </row>
    <row r="5" spans="1:62" x14ac:dyDescent="0.25">
      <c r="A5" s="15" t="s">
        <v>64</v>
      </c>
      <c r="B5" s="8">
        <v>4.2208821281728898E-2</v>
      </c>
      <c r="C5" s="8">
        <v>4.5097230322920498E-2</v>
      </c>
      <c r="D5" s="8">
        <v>4.9291012650705901E-2</v>
      </c>
      <c r="E5" s="8">
        <v>3.5575457197883201E-2</v>
      </c>
      <c r="F5" s="8">
        <v>6.3293362117496001E-3</v>
      </c>
      <c r="G5" s="8">
        <v>3.3529997549578201E-2</v>
      </c>
      <c r="H5" s="8">
        <v>-5.1649164047429998E-3</v>
      </c>
      <c r="I5" s="8">
        <v>6.0363526348856902E-2</v>
      </c>
      <c r="J5" s="8">
        <v>6.5584086078029902E-2</v>
      </c>
      <c r="K5" s="8">
        <v>1.3351939615148601E-2</v>
      </c>
      <c r="L5" s="8">
        <v>9.2680492651451996E-3</v>
      </c>
      <c r="M5" s="8">
        <v>-1.5607861878260401E-2</v>
      </c>
      <c r="N5" s="8">
        <v>2.1138654976608001E-3</v>
      </c>
      <c r="O5" s="8">
        <v>-1.1620107861043401E-2</v>
      </c>
      <c r="P5" s="8">
        <v>2.3135108828354099E-2</v>
      </c>
      <c r="Q5" s="8">
        <v>4.5276379842425198E-2</v>
      </c>
      <c r="R5" s="8">
        <v>2.02313830199688E-2</v>
      </c>
      <c r="S5" s="8">
        <v>-2.0095799297878698E-2</v>
      </c>
      <c r="T5" s="8">
        <v>-7.1971027582152999E-3</v>
      </c>
      <c r="U5" s="8">
        <v>-6.9909864039463003E-3</v>
      </c>
      <c r="V5" s="8">
        <v>-8.9870534816208995E-3</v>
      </c>
      <c r="W5" s="8">
        <v>2.3766457921168899E-2</v>
      </c>
      <c r="X5" s="8">
        <v>3.5563231426052701E-2</v>
      </c>
      <c r="Y5" s="8">
        <v>5.5971143229936897E-2</v>
      </c>
      <c r="Z5" s="8">
        <v>7.0009106981930094E-2</v>
      </c>
      <c r="AA5" s="8">
        <v>-4.2988062254889797E-2</v>
      </c>
      <c r="AB5" s="8">
        <v>1.57166692433049E-2</v>
      </c>
      <c r="AC5" s="8">
        <v>3.9982516260751597E-2</v>
      </c>
      <c r="AD5" s="8">
        <v>5.3745529770436902E-2</v>
      </c>
      <c r="AE5" s="8">
        <v>1.9425582027256302E-2</v>
      </c>
      <c r="AF5" s="8">
        <v>-4.4316883363091697E-2</v>
      </c>
      <c r="AG5" s="8">
        <v>2.7873036939835998E-3</v>
      </c>
      <c r="AH5" s="8">
        <v>3.8460898867395302E-2</v>
      </c>
      <c r="AI5" s="8">
        <v>-2.1434472434488601E-2</v>
      </c>
      <c r="AJ5" s="8">
        <v>-6.5461894276067E-3</v>
      </c>
      <c r="AK5" s="8">
        <v>-3.7857734689420303E-2</v>
      </c>
      <c r="AL5" s="8">
        <v>6.0658481336945201E-2</v>
      </c>
      <c r="AM5" s="8">
        <v>-2.9468122844849599E-2</v>
      </c>
      <c r="AN5" s="8">
        <v>4.6648085746781497E-2</v>
      </c>
      <c r="AO5" s="8">
        <v>3.5024927345363603E-2</v>
      </c>
      <c r="AP5" s="8">
        <v>3.9618018486720502E-2</v>
      </c>
      <c r="AQ5" s="8">
        <v>5.3327331982624501E-2</v>
      </c>
      <c r="AR5" s="8">
        <v>1.65032842432929E-2</v>
      </c>
      <c r="AS5" s="8">
        <v>4.0354537056231703E-2</v>
      </c>
      <c r="AT5" s="8">
        <v>2.6408639651798401E-2</v>
      </c>
      <c r="AU5" s="8">
        <v>-3.2543367902653698E-2</v>
      </c>
      <c r="AV5" s="8">
        <v>3.9376801279339003E-3</v>
      </c>
      <c r="AW5" s="8">
        <v>3.0515974993781499E-2</v>
      </c>
      <c r="AX5" s="8">
        <v>5.7579379294645398E-2</v>
      </c>
      <c r="AY5" s="8">
        <v>-1.33515676752636E-2</v>
      </c>
      <c r="AZ5" s="8">
        <v>6.7983183951475E-3</v>
      </c>
      <c r="BA5" s="8">
        <v>4.4334014106564498E-2</v>
      </c>
      <c r="BB5" s="8">
        <v>2.2488484481652002E-3</v>
      </c>
      <c r="BC5" s="8">
        <v>-2.19119483235009E-2</v>
      </c>
      <c r="BD5" s="8">
        <v>-8.6989985238691003E-3</v>
      </c>
      <c r="BE5" s="8">
        <v>3.1990562785986E-3</v>
      </c>
      <c r="BF5" s="8">
        <v>3.6906925039538602E-2</v>
      </c>
      <c r="BG5" s="8">
        <v>1.39761690212273E-2</v>
      </c>
      <c r="BH5" s="8">
        <v>-1.37888425769525E-2</v>
      </c>
      <c r="BI5" s="4" t="s">
        <v>63</v>
      </c>
      <c r="BJ5" s="15">
        <v>1.6546682823482001E-2</v>
      </c>
    </row>
    <row r="6" spans="1:62" ht="15.75" thickBot="1" x14ac:dyDescent="0.3">
      <c r="A6" s="16" t="s">
        <v>65</v>
      </c>
      <c r="B6" s="10">
        <v>3.0673219440293199E-2</v>
      </c>
      <c r="C6" s="10">
        <v>3.8787873607595599E-2</v>
      </c>
      <c r="D6" s="10">
        <v>4.1127509224653698E-2</v>
      </c>
      <c r="E6" s="10">
        <v>3.2823273845475703E-2</v>
      </c>
      <c r="F6" s="10">
        <v>5.9038775883592E-3</v>
      </c>
      <c r="G6" s="10">
        <v>2.9897410601007798E-2</v>
      </c>
      <c r="H6" s="10">
        <v>-2.1080714614786001E-3</v>
      </c>
      <c r="I6" s="10">
        <v>5.3261346753304697E-2</v>
      </c>
      <c r="J6" s="10">
        <v>5.1030953507945301E-2</v>
      </c>
      <c r="K6" s="10">
        <v>1.01097382471847E-2</v>
      </c>
      <c r="L6" s="10">
        <v>8.0005744222333003E-3</v>
      </c>
      <c r="M6" s="10">
        <v>-1.7370308513311901E-2</v>
      </c>
      <c r="N6" s="10">
        <v>7.1957349548310001E-4</v>
      </c>
      <c r="O6" s="10">
        <v>-3.8284550498887001E-3</v>
      </c>
      <c r="P6" s="10">
        <v>1.7547998395057701E-2</v>
      </c>
      <c r="Q6" s="10">
        <v>3.8261092007316901E-2</v>
      </c>
      <c r="R6" s="10">
        <v>9.6888312668819004E-3</v>
      </c>
      <c r="S6" s="10">
        <v>-1.7208787751872501E-2</v>
      </c>
      <c r="T6" s="10">
        <v>-1.2942450398923101E-2</v>
      </c>
      <c r="U6" s="10">
        <v>-4.6893275922906003E-3</v>
      </c>
      <c r="V6" s="10">
        <v>-6.6343835255139004E-3</v>
      </c>
      <c r="W6" s="10">
        <v>1.6781321707359301E-2</v>
      </c>
      <c r="X6" s="10">
        <v>3.1350226584626099E-2</v>
      </c>
      <c r="Y6" s="10">
        <v>4.6662016191566201E-2</v>
      </c>
      <c r="Z6" s="10">
        <v>5.3861329751179098E-2</v>
      </c>
      <c r="AA6" s="10">
        <v>-3.0534361573913399E-2</v>
      </c>
      <c r="AB6" s="10">
        <v>1.11761367085495E-2</v>
      </c>
      <c r="AC6" s="10">
        <v>3.1205791658428E-2</v>
      </c>
      <c r="AD6" s="10">
        <v>4.4411977094414003E-2</v>
      </c>
      <c r="AE6" s="10">
        <v>1.6325217781221899E-2</v>
      </c>
      <c r="AF6" s="10">
        <v>-3.6838797234425999E-2</v>
      </c>
      <c r="AG6" s="10">
        <v>3.4785255186622998E-3</v>
      </c>
      <c r="AH6" s="10">
        <v>3.58107551364455E-2</v>
      </c>
      <c r="AI6" s="10">
        <v>-1.9387584310770999E-2</v>
      </c>
      <c r="AJ6" s="10">
        <v>-5.5798413131357997E-3</v>
      </c>
      <c r="AK6" s="10">
        <v>-2.9782782927989301E-2</v>
      </c>
      <c r="AL6" s="10">
        <v>5.2811892408490699E-2</v>
      </c>
      <c r="AM6" s="10">
        <v>-2.2246127572509499E-2</v>
      </c>
      <c r="AN6" s="10">
        <v>3.3196764322419602E-2</v>
      </c>
      <c r="AO6" s="10">
        <v>3.1162158241270499E-2</v>
      </c>
      <c r="AP6" s="10">
        <v>3.28009700775568E-2</v>
      </c>
      <c r="AQ6" s="10">
        <v>4.76887005446388E-2</v>
      </c>
      <c r="AR6" s="10">
        <v>1.4857596715389901E-2</v>
      </c>
      <c r="AS6" s="10">
        <v>3.8568230434522899E-2</v>
      </c>
      <c r="AT6" s="10">
        <v>2.5212858158897102E-2</v>
      </c>
      <c r="AU6" s="10">
        <v>-2.75399972898887E-2</v>
      </c>
      <c r="AV6" s="10">
        <v>7.7357426668249003E-3</v>
      </c>
      <c r="AW6" s="10">
        <v>2.6420468524684899E-2</v>
      </c>
      <c r="AX6" s="10">
        <v>4.0642868229217401E-2</v>
      </c>
      <c r="AY6" s="10">
        <v>-1.2031126500685401E-2</v>
      </c>
      <c r="AZ6" s="10">
        <v>2.8570466219910002E-3</v>
      </c>
      <c r="BA6" s="10">
        <v>3.4128392328063598E-2</v>
      </c>
      <c r="BB6" s="10">
        <v>2.5246584918843999E-3</v>
      </c>
      <c r="BC6" s="10">
        <v>-1.7175274761360899E-2</v>
      </c>
      <c r="BD6" s="10">
        <v>-6.1739307742548002E-3</v>
      </c>
      <c r="BE6" s="10">
        <v>2.366395241297E-3</v>
      </c>
      <c r="BF6" s="10">
        <v>3.10964669631183E-2</v>
      </c>
      <c r="BG6" s="10">
        <v>9.6843924078274992E-3</v>
      </c>
      <c r="BH6" s="10">
        <v>-1.29907578953043E-2</v>
      </c>
      <c r="BI6" s="5" t="s">
        <v>63</v>
      </c>
      <c r="BJ6" s="16">
        <v>1.36879628214546E-2</v>
      </c>
    </row>
    <row r="7" spans="1:62" x14ac:dyDescent="0.25">
      <c r="A7" s="8" t="s">
        <v>66</v>
      </c>
      <c r="B7" s="18">
        <v>0.120689705026632</v>
      </c>
      <c r="C7" s="6">
        <v>5.3948561614712301E-2</v>
      </c>
      <c r="D7" s="6">
        <v>0.119471735519508</v>
      </c>
      <c r="E7" s="6">
        <v>-9.8946104445674001E-3</v>
      </c>
      <c r="F7" s="6">
        <v>-5.2982926807663699E-2</v>
      </c>
      <c r="G7" s="6">
        <v>0.109778443553035</v>
      </c>
      <c r="H7" s="6">
        <v>0.102922794023192</v>
      </c>
      <c r="I7" s="6">
        <v>3.2870709021981498E-2</v>
      </c>
      <c r="J7" s="6">
        <v>5.7625978886348399E-2</v>
      </c>
      <c r="K7" s="6">
        <v>8.7351513741237799E-2</v>
      </c>
      <c r="L7" s="6">
        <v>3.0870814015489401E-2</v>
      </c>
      <c r="M7" s="6">
        <v>8.1585330298785994E-2</v>
      </c>
      <c r="N7" s="6">
        <v>-5.9391641679127902E-2</v>
      </c>
      <c r="O7" s="6">
        <v>0.106857359659221</v>
      </c>
      <c r="P7" s="6">
        <v>4.3267283806763299E-2</v>
      </c>
      <c r="Q7" s="6">
        <v>7.4149687894679E-3</v>
      </c>
      <c r="R7" s="6">
        <v>-1.1408496522323199E-2</v>
      </c>
      <c r="S7" s="6">
        <v>9.3678528272029798E-2</v>
      </c>
      <c r="T7" s="6">
        <v>-6.1989397645909203E-2</v>
      </c>
      <c r="U7" s="6">
        <v>5.8218787674468399E-2</v>
      </c>
      <c r="V7" s="6">
        <v>5.9887581215756699E-2</v>
      </c>
      <c r="W7" s="6">
        <v>5.5570936416044901E-2</v>
      </c>
      <c r="X7" s="6">
        <v>5.22400702737797E-2</v>
      </c>
      <c r="Y7" s="6">
        <v>-6.7289587503093204E-2</v>
      </c>
      <c r="Z7" s="6">
        <v>-0.15278193813120999</v>
      </c>
      <c r="AA7" s="6">
        <v>2.9772929399591E-3</v>
      </c>
      <c r="AB7" s="6">
        <v>5.0654965046728603E-2</v>
      </c>
      <c r="AC7" s="6">
        <v>9.1232429510771901E-2</v>
      </c>
      <c r="AD7" s="6">
        <v>0.113448828146789</v>
      </c>
      <c r="AE7" s="6">
        <v>9.9484178154821107E-2</v>
      </c>
      <c r="AF7" s="6">
        <v>1.8799420205678201E-2</v>
      </c>
      <c r="AG7" s="6">
        <v>7.8162826243321701E-2</v>
      </c>
      <c r="AH7" s="6">
        <v>2.7004192188886399E-2</v>
      </c>
      <c r="AI7" s="6">
        <v>6.6231684649945805E-2</v>
      </c>
      <c r="AJ7" s="6">
        <v>7.0639051260380406E-2</v>
      </c>
      <c r="AK7" s="6">
        <v>1.5961201942492498E-2</v>
      </c>
      <c r="AL7" s="6">
        <v>9.2668480755819099E-2</v>
      </c>
      <c r="AM7" s="6">
        <v>9.2433975409285996E-2</v>
      </c>
      <c r="AN7" s="6">
        <v>-0.116828728756544</v>
      </c>
      <c r="AO7" s="6">
        <v>3.38338997888653E-2</v>
      </c>
      <c r="AP7" s="6">
        <v>3.3418371019976099E-2</v>
      </c>
      <c r="AQ7" s="6">
        <v>0.104410916399228</v>
      </c>
      <c r="AR7" s="6">
        <v>0.14927136604205399</v>
      </c>
      <c r="AS7" s="6">
        <v>3.5552453804807399E-2</v>
      </c>
      <c r="AT7" s="6">
        <v>4.3357395456576603E-2</v>
      </c>
      <c r="AU7" s="6">
        <v>1.3656723737868101E-2</v>
      </c>
      <c r="AV7" s="6">
        <v>3.45421141325159E-2</v>
      </c>
      <c r="AW7" s="6">
        <v>9.3684792367974307E-2</v>
      </c>
      <c r="AX7" s="6">
        <v>-9.3112211088012001E-2</v>
      </c>
      <c r="AY7" s="6">
        <v>-4.4690069851239999E-3</v>
      </c>
      <c r="AZ7" s="6">
        <v>8.9627109326952697E-2</v>
      </c>
      <c r="BA7" s="6">
        <v>2.7422100119631601E-2</v>
      </c>
      <c r="BB7" s="6">
        <v>3.8249817425110098E-2</v>
      </c>
      <c r="BC7" s="6">
        <v>5.1018145059816E-2</v>
      </c>
      <c r="BD7" s="6">
        <v>9.6168931417633899E-2</v>
      </c>
      <c r="BE7" s="6">
        <v>2.67244904364356E-2</v>
      </c>
      <c r="BF7" s="6">
        <v>5.5643290643131602E-2</v>
      </c>
      <c r="BG7" s="6">
        <v>-6.1544249310922297E-2</v>
      </c>
      <c r="BH7" s="7">
        <v>1.8679304830448901E-2</v>
      </c>
      <c r="BI7" s="4" t="s">
        <v>67</v>
      </c>
      <c r="BJ7" s="15">
        <v>3.9788441616912897E-2</v>
      </c>
    </row>
    <row r="8" spans="1:62" x14ac:dyDescent="0.25">
      <c r="A8" s="17" t="s">
        <v>68</v>
      </c>
      <c r="B8" s="17">
        <v>0.104597744356415</v>
      </c>
      <c r="C8" s="8">
        <v>4.6755420066083998E-2</v>
      </c>
      <c r="D8" s="8">
        <v>0.103542170783574</v>
      </c>
      <c r="E8" s="8">
        <v>-8.5753290519584007E-3</v>
      </c>
      <c r="F8" s="8">
        <v>-4.5918536566641903E-2</v>
      </c>
      <c r="G8" s="8">
        <v>9.5141317745964404E-2</v>
      </c>
      <c r="H8" s="8">
        <v>8.9199754820099994E-2</v>
      </c>
      <c r="I8" s="8">
        <v>2.8487947819050601E-2</v>
      </c>
      <c r="J8" s="8">
        <v>4.9942515034835301E-2</v>
      </c>
      <c r="K8" s="8">
        <v>7.5704645242406096E-2</v>
      </c>
      <c r="L8" s="8">
        <v>2.6754705480090801E-2</v>
      </c>
      <c r="M8" s="8">
        <v>7.0707286258947802E-2</v>
      </c>
      <c r="N8" s="8">
        <v>-5.1472756121910899E-2</v>
      </c>
      <c r="O8" s="8">
        <v>9.2609711704658398E-2</v>
      </c>
      <c r="P8" s="8">
        <v>3.7498312632528202E-2</v>
      </c>
      <c r="Q8" s="8">
        <v>6.4263062842055E-3</v>
      </c>
      <c r="R8" s="8">
        <v>-9.8873636526801006E-3</v>
      </c>
      <c r="S8" s="8">
        <v>8.1188057835759095E-2</v>
      </c>
      <c r="T8" s="8">
        <v>-5.3724144626454598E-2</v>
      </c>
      <c r="U8" s="8">
        <v>5.0456282651205997E-2</v>
      </c>
      <c r="V8" s="8">
        <v>5.1902570386989103E-2</v>
      </c>
      <c r="W8" s="8">
        <v>4.8161478227238902E-2</v>
      </c>
      <c r="X8" s="8">
        <v>4.5274727570609102E-2</v>
      </c>
      <c r="Y8" s="8">
        <v>-5.8317642502680803E-2</v>
      </c>
      <c r="Z8" s="8">
        <v>-0.132411013047049</v>
      </c>
      <c r="AA8" s="8">
        <v>2.5803205479644998E-3</v>
      </c>
      <c r="AB8" s="8">
        <v>4.3900969707164797E-2</v>
      </c>
      <c r="AC8" s="8">
        <v>7.9068105576002301E-2</v>
      </c>
      <c r="AD8" s="8">
        <v>9.8322317727217307E-2</v>
      </c>
      <c r="AE8" s="8">
        <v>8.6219621067511701E-2</v>
      </c>
      <c r="AF8" s="8">
        <v>1.62928308449211E-2</v>
      </c>
      <c r="AG8" s="8">
        <v>6.7741116077545502E-2</v>
      </c>
      <c r="AH8" s="8">
        <v>2.34036332303682E-2</v>
      </c>
      <c r="AI8" s="8">
        <v>5.7400793363286302E-2</v>
      </c>
      <c r="AJ8" s="8">
        <v>6.1220511092329601E-2</v>
      </c>
      <c r="AK8" s="8">
        <v>1.38330416834935E-2</v>
      </c>
      <c r="AL8" s="8">
        <v>8.0312683321709905E-2</v>
      </c>
      <c r="AM8" s="8">
        <v>8.0109445354714495E-2</v>
      </c>
      <c r="AN8" s="8">
        <v>-0.101251564922338</v>
      </c>
      <c r="AO8" s="8">
        <v>2.9322713150349899E-2</v>
      </c>
      <c r="AP8" s="8">
        <v>2.8962588217312599E-2</v>
      </c>
      <c r="AQ8" s="8">
        <v>9.0489460879330894E-2</v>
      </c>
      <c r="AR8" s="8">
        <v>0.12936851723644699</v>
      </c>
      <c r="AS8" s="8">
        <v>3.08121266308331E-2</v>
      </c>
      <c r="AT8" s="8">
        <v>3.75764093956997E-2</v>
      </c>
      <c r="AU8" s="8">
        <v>1.1835827239485701E-2</v>
      </c>
      <c r="AV8" s="8">
        <v>2.99364989148471E-2</v>
      </c>
      <c r="AW8" s="8">
        <v>8.1193486718911106E-2</v>
      </c>
      <c r="AX8" s="8">
        <v>-8.0697249609610305E-2</v>
      </c>
      <c r="AY8" s="8">
        <v>-3.8731393871075E-3</v>
      </c>
      <c r="AZ8" s="8">
        <v>7.7676828083359004E-2</v>
      </c>
      <c r="BA8" s="8">
        <v>2.3765820103680699E-2</v>
      </c>
      <c r="BB8" s="8">
        <v>3.3149841768428702E-2</v>
      </c>
      <c r="BC8" s="8">
        <v>4.4215725718507203E-2</v>
      </c>
      <c r="BD8" s="8">
        <v>8.3346407228615998E-2</v>
      </c>
      <c r="BE8" s="8">
        <v>2.3161225044910801E-2</v>
      </c>
      <c r="BF8" s="8">
        <v>4.8224185224047401E-2</v>
      </c>
      <c r="BG8" s="8">
        <v>-5.3338349402799301E-2</v>
      </c>
      <c r="BH8" s="9">
        <v>1.6188730853055701E-2</v>
      </c>
      <c r="BI8" s="4" t="s">
        <v>67</v>
      </c>
      <c r="BJ8" s="15">
        <v>3.4483316067991203E-2</v>
      </c>
    </row>
    <row r="9" spans="1:62" x14ac:dyDescent="0.25">
      <c r="A9" s="17" t="s">
        <v>69</v>
      </c>
      <c r="B9" s="17">
        <v>9.22921273733074E-2</v>
      </c>
      <c r="C9" s="8">
        <v>4.12547824112506E-2</v>
      </c>
      <c r="D9" s="8">
        <v>9.1360738926683005E-2</v>
      </c>
      <c r="E9" s="8">
        <v>-7.5664668105515E-3</v>
      </c>
      <c r="F9" s="8">
        <v>-4.05163557940958E-2</v>
      </c>
      <c r="G9" s="8">
        <v>8.3948221540556894E-2</v>
      </c>
      <c r="H9" s="8">
        <v>7.8705666017735307E-2</v>
      </c>
      <c r="I9" s="8">
        <v>2.5136424546221201E-2</v>
      </c>
      <c r="J9" s="8">
        <v>4.4066925030737003E-2</v>
      </c>
      <c r="K9" s="8">
        <v>6.6798216390358295E-2</v>
      </c>
      <c r="L9" s="8">
        <v>2.3607093070668401E-2</v>
      </c>
      <c r="M9" s="8">
        <v>6.2388781993189299E-2</v>
      </c>
      <c r="N9" s="8">
        <v>-4.5417137754627197E-2</v>
      </c>
      <c r="O9" s="8">
        <v>8.1714451504110303E-2</v>
      </c>
      <c r="P9" s="8">
        <v>3.3086746440465997E-2</v>
      </c>
      <c r="Q9" s="8">
        <v>5.6702702507696002E-3</v>
      </c>
      <c r="R9" s="8">
        <v>-8.7241443994235997E-3</v>
      </c>
      <c r="S9" s="8">
        <v>7.1636521619787494E-2</v>
      </c>
      <c r="T9" s="8">
        <v>-4.7403657023342302E-2</v>
      </c>
      <c r="U9" s="8">
        <v>4.4520249398122901E-2</v>
      </c>
      <c r="V9" s="8">
        <v>4.5796385635578599E-2</v>
      </c>
      <c r="W9" s="8">
        <v>4.2495421965210799E-2</v>
      </c>
      <c r="X9" s="8">
        <v>3.99482890328903E-2</v>
      </c>
      <c r="Y9" s="8">
        <v>-5.1456743384718298E-2</v>
      </c>
      <c r="Z9" s="8">
        <v>-0.11683324680622</v>
      </c>
      <c r="AA9" s="8">
        <v>2.2767534246746E-3</v>
      </c>
      <c r="AB9" s="8">
        <v>3.8736149741616002E-2</v>
      </c>
      <c r="AC9" s="8">
        <v>6.9765975508237404E-2</v>
      </c>
      <c r="AD9" s="8">
        <v>8.6754986229897593E-2</v>
      </c>
      <c r="AE9" s="8">
        <v>7.6076136236039704E-2</v>
      </c>
      <c r="AF9" s="8">
        <v>1.43760272161068E-2</v>
      </c>
      <c r="AG9" s="8">
        <v>5.9771573009598997E-2</v>
      </c>
      <c r="AH9" s="8">
        <v>2.0650264615030799E-2</v>
      </c>
      <c r="AI9" s="8">
        <v>5.06477588499585E-2</v>
      </c>
      <c r="AJ9" s="8">
        <v>5.4018098022643797E-2</v>
      </c>
      <c r="AK9" s="8">
        <v>1.2205625014847199E-2</v>
      </c>
      <c r="AL9" s="8">
        <v>7.0864132342685196E-2</v>
      </c>
      <c r="AM9" s="8">
        <v>7.0684804724748099E-2</v>
      </c>
      <c r="AN9" s="8">
        <v>-8.9339616107945899E-2</v>
      </c>
      <c r="AO9" s="8">
        <v>2.5872982191485198E-2</v>
      </c>
      <c r="AP9" s="8">
        <v>2.5555224897628799E-2</v>
      </c>
      <c r="AQ9" s="8">
        <v>7.9843641952350802E-2</v>
      </c>
      <c r="AR9" s="8">
        <v>0.114148691679218</v>
      </c>
      <c r="AS9" s="8">
        <v>2.7187170556617402E-2</v>
      </c>
      <c r="AT9" s="8">
        <v>3.3155655349146801E-2</v>
      </c>
      <c r="AU9" s="8">
        <v>1.0443376976016799E-2</v>
      </c>
      <c r="AV9" s="8">
        <v>2.6414557866041601E-2</v>
      </c>
      <c r="AW9" s="8">
        <v>7.1641311810803895E-2</v>
      </c>
      <c r="AX9" s="8">
        <v>-7.1203455537891494E-2</v>
      </c>
      <c r="AY9" s="8">
        <v>-3.4174759298007001E-3</v>
      </c>
      <c r="AZ9" s="8">
        <v>6.8538377720610902E-2</v>
      </c>
      <c r="BA9" s="8">
        <v>2.0969841267953499E-2</v>
      </c>
      <c r="BB9" s="8">
        <v>2.92498603839077E-2</v>
      </c>
      <c r="BC9" s="8">
        <v>3.9013875633976902E-2</v>
      </c>
      <c r="BD9" s="8">
        <v>7.3540947554661201E-2</v>
      </c>
      <c r="BE9" s="8">
        <v>2.0436375039627201E-2</v>
      </c>
      <c r="BF9" s="8">
        <v>4.2550751668277098E-2</v>
      </c>
      <c r="BG9" s="8">
        <v>-4.7063249473058198E-2</v>
      </c>
      <c r="BH9" s="9">
        <v>1.4284174282108E-2</v>
      </c>
      <c r="BI9" s="4" t="s">
        <v>67</v>
      </c>
      <c r="BJ9" s="15">
        <v>3.0426455354109899E-2</v>
      </c>
    </row>
    <row r="10" spans="1:62" x14ac:dyDescent="0.25">
      <c r="A10" s="17" t="s">
        <v>70</v>
      </c>
      <c r="B10" s="17">
        <v>5.0306223127204799E-2</v>
      </c>
      <c r="C10" s="8">
        <v>2.2261781850941301E-2</v>
      </c>
      <c r="D10" s="8">
        <v>4.9032405488234801E-2</v>
      </c>
      <c r="E10" s="8">
        <v>-4.3641194745822004E-3</v>
      </c>
      <c r="F10" s="8">
        <v>-2.2026084854024901E-2</v>
      </c>
      <c r="G10" s="8">
        <v>4.5615122446571697E-2</v>
      </c>
      <c r="H10" s="8">
        <v>4.24807157441058E-2</v>
      </c>
      <c r="I10" s="8">
        <v>1.39211056376262E-2</v>
      </c>
      <c r="J10" s="8">
        <v>2.36253958862132E-2</v>
      </c>
      <c r="K10" s="8">
        <v>3.6208616221265998E-2</v>
      </c>
      <c r="L10" s="8">
        <v>1.2783224003192799E-2</v>
      </c>
      <c r="M10" s="8">
        <v>3.42188569181772E-2</v>
      </c>
      <c r="N10" s="8">
        <v>-2.44128708996562E-2</v>
      </c>
      <c r="O10" s="8">
        <v>4.4713826550956098E-2</v>
      </c>
      <c r="P10" s="8">
        <v>1.79232090021956E-2</v>
      </c>
      <c r="Q10" s="8">
        <v>3.1540184875623999E-3</v>
      </c>
      <c r="R10" s="8">
        <v>-4.9807248927398002E-3</v>
      </c>
      <c r="S10" s="8">
        <v>3.8963968809694202E-2</v>
      </c>
      <c r="T10" s="8">
        <v>-2.56046384213818E-2</v>
      </c>
      <c r="U10" s="8">
        <v>2.42721030043201E-2</v>
      </c>
      <c r="V10" s="8">
        <v>2.46150468740963E-2</v>
      </c>
      <c r="W10" s="8">
        <v>2.27352911605248E-2</v>
      </c>
      <c r="X10" s="8">
        <v>2.2238672722059101E-2</v>
      </c>
      <c r="Y10" s="8">
        <v>-2.7731455929303098E-2</v>
      </c>
      <c r="Z10" s="8">
        <v>-6.2910626849350601E-2</v>
      </c>
      <c r="AA10" s="8">
        <v>1.258552046044E-3</v>
      </c>
      <c r="AB10" s="8">
        <v>2.13850537613576E-2</v>
      </c>
      <c r="AC10" s="8">
        <v>3.76440623492676E-2</v>
      </c>
      <c r="AD10" s="8">
        <v>4.8425904478116802E-2</v>
      </c>
      <c r="AE10" s="8">
        <v>4.1346715271231002E-2</v>
      </c>
      <c r="AF10" s="8">
        <v>7.4691604639252999E-3</v>
      </c>
      <c r="AG10" s="8">
        <v>3.1921985663114202E-2</v>
      </c>
      <c r="AH10" s="8">
        <v>1.15447435210809E-2</v>
      </c>
      <c r="AI10" s="8">
        <v>2.6885367701627801E-2</v>
      </c>
      <c r="AJ10" s="8">
        <v>2.9137306408106502E-2</v>
      </c>
      <c r="AK10" s="8">
        <v>6.7481466288492999E-3</v>
      </c>
      <c r="AL10" s="8">
        <v>3.8479450098671403E-2</v>
      </c>
      <c r="AM10" s="8">
        <v>3.8262961726379101E-2</v>
      </c>
      <c r="AN10" s="8">
        <v>-4.8320692152966402E-2</v>
      </c>
      <c r="AO10" s="8">
        <v>1.38008591417043E-2</v>
      </c>
      <c r="AP10" s="8">
        <v>1.41374674845221E-2</v>
      </c>
      <c r="AQ10" s="8">
        <v>4.3401425753761699E-2</v>
      </c>
      <c r="AR10" s="8">
        <v>6.2321266016958698E-2</v>
      </c>
      <c r="AS10" s="8">
        <v>1.48400736164485E-2</v>
      </c>
      <c r="AT10" s="8">
        <v>1.7783211829214201E-2</v>
      </c>
      <c r="AU10" s="8">
        <v>4.6811794504304999E-3</v>
      </c>
      <c r="AV10" s="8">
        <v>1.44206499732024E-2</v>
      </c>
      <c r="AW10" s="8">
        <v>3.8525827831933902E-2</v>
      </c>
      <c r="AX10" s="8">
        <v>-3.8562940730443203E-2</v>
      </c>
      <c r="AY10" s="8">
        <v>-2.2978474136302E-3</v>
      </c>
      <c r="AZ10" s="8">
        <v>3.6893258847212201E-2</v>
      </c>
      <c r="BA10" s="8">
        <v>1.2492707920248199E-2</v>
      </c>
      <c r="BB10" s="8">
        <v>1.5776164745069401E-2</v>
      </c>
      <c r="BC10" s="8">
        <v>2.0727672397864098E-2</v>
      </c>
      <c r="BD10" s="8">
        <v>3.9332634315326201E-2</v>
      </c>
      <c r="BE10" s="8">
        <v>1.1412876864181999E-2</v>
      </c>
      <c r="BF10" s="8">
        <v>2.25162263810307E-2</v>
      </c>
      <c r="BG10" s="8">
        <v>-2.5497766074894599E-2</v>
      </c>
      <c r="BH10" s="9">
        <v>7.8480028844828999E-3</v>
      </c>
      <c r="BI10" s="4" t="s">
        <v>67</v>
      </c>
      <c r="BJ10" s="15">
        <v>1.6504758166327599E-2</v>
      </c>
    </row>
    <row r="11" spans="1:62" x14ac:dyDescent="0.25">
      <c r="A11" s="17" t="s">
        <v>71</v>
      </c>
      <c r="B11" s="17">
        <v>-4.69003809645498E-2</v>
      </c>
      <c r="C11" s="8">
        <v>2.15539697918424E-2</v>
      </c>
      <c r="D11" s="8">
        <v>2.504382079134E-3</v>
      </c>
      <c r="E11" s="8">
        <v>-6.4675692125666998E-2</v>
      </c>
      <c r="F11" s="8">
        <v>-1.9657450630304302E-2</v>
      </c>
      <c r="G11" s="8">
        <v>2.0323217475301199E-2</v>
      </c>
      <c r="H11" s="8">
        <v>-3.91887253760905E-2</v>
      </c>
      <c r="I11" s="8">
        <v>-1.8657966751359E-3</v>
      </c>
      <c r="J11" s="8">
        <v>-3.2848040190653398E-2</v>
      </c>
      <c r="K11" s="8">
        <v>-1.23323752112761E-2</v>
      </c>
      <c r="L11" s="8">
        <v>-1.73442752294472E-2</v>
      </c>
      <c r="M11" s="8">
        <v>-2.8674330544982099E-2</v>
      </c>
      <c r="N11" s="8">
        <v>-5.8770023672761601E-2</v>
      </c>
      <c r="O11" s="8">
        <v>-7.4738806360172003E-3</v>
      </c>
      <c r="P11" s="8">
        <v>1.8399231758159801E-2</v>
      </c>
      <c r="Q11" s="8">
        <v>-9.0059267487639996E-3</v>
      </c>
      <c r="R11" s="8">
        <v>-6.3379327573876196E-2</v>
      </c>
      <c r="S11" s="8">
        <v>-3.4345011956837597E-2</v>
      </c>
      <c r="T11" s="8">
        <v>1.3985348750318999E-3</v>
      </c>
      <c r="U11" s="8">
        <v>-2.8056973624200399E-2</v>
      </c>
      <c r="V11" s="8">
        <v>-2.1593884929441101E-2</v>
      </c>
      <c r="W11" s="8">
        <v>-1.1041352729834E-2</v>
      </c>
      <c r="X11" s="8">
        <v>-5.9354690884093397E-2</v>
      </c>
      <c r="Y11" s="8">
        <v>2.6360579036170499E-2</v>
      </c>
      <c r="Z11" s="8">
        <v>2.0952111064389899E-2</v>
      </c>
      <c r="AA11" s="8">
        <v>1.8093828931573401E-2</v>
      </c>
      <c r="AB11" s="8">
        <v>-2.0177446432556801E-2</v>
      </c>
      <c r="AC11" s="8">
        <v>-3.7102591886746701E-2</v>
      </c>
      <c r="AD11" s="8">
        <v>-1.18684468990453E-2</v>
      </c>
      <c r="AE11" s="8">
        <v>-7.4873458952033706E-2</v>
      </c>
      <c r="AF11" s="8">
        <v>-1.6434239410683501E-2</v>
      </c>
      <c r="AG11" s="8">
        <v>-2.2355022672672299E-2</v>
      </c>
      <c r="AH11" s="8">
        <v>1.7621453520782801E-2</v>
      </c>
      <c r="AI11" s="8">
        <v>-1.24309529016226E-2</v>
      </c>
      <c r="AJ11" s="8">
        <v>-2.90081836553348E-2</v>
      </c>
      <c r="AK11" s="8">
        <v>-1.1071915673864801E-2</v>
      </c>
      <c r="AL11" s="8">
        <v>-1.74737301537237E-2</v>
      </c>
      <c r="AM11" s="8">
        <v>2.2955109610178302E-2</v>
      </c>
      <c r="AN11" s="8">
        <v>-7.9902863983670001E-3</v>
      </c>
      <c r="AO11" s="8">
        <v>-3.4012345530042398E-2</v>
      </c>
      <c r="AP11" s="8">
        <v>-2.5177637940715199E-2</v>
      </c>
      <c r="AQ11" s="8">
        <v>-2.3080676221253701E-2</v>
      </c>
      <c r="AR11" s="8">
        <v>4.8759824172676498E-2</v>
      </c>
      <c r="AS11" s="8">
        <v>1.18346126285449E-2</v>
      </c>
      <c r="AT11" s="8">
        <v>-2.0725621100630798E-2</v>
      </c>
      <c r="AU11" s="8">
        <v>3.8051749619749803E-2</v>
      </c>
      <c r="AV11" s="8">
        <v>-1.8059840065598302E-2</v>
      </c>
      <c r="AW11" s="8">
        <v>-1.5134262357420099E-2</v>
      </c>
      <c r="AX11" s="8">
        <v>-1.36277531964901E-2</v>
      </c>
      <c r="AY11" s="8">
        <v>-2.5520639181737501E-2</v>
      </c>
      <c r="AZ11" s="8">
        <v>-2.36112102214978E-2</v>
      </c>
      <c r="BA11" s="8">
        <v>-5.1096711892806998E-2</v>
      </c>
      <c r="BB11" s="8">
        <v>-1.8401393137221899E-2</v>
      </c>
      <c r="BC11" s="8">
        <v>3.1961828328927903E-2</v>
      </c>
      <c r="BD11" s="8">
        <v>-1.56231851603093E-2</v>
      </c>
      <c r="BE11" s="8">
        <v>-3.5973524553314E-3</v>
      </c>
      <c r="BF11" s="8">
        <v>-5.1699586044763102E-2</v>
      </c>
      <c r="BG11" s="8">
        <v>-1.4951351317817999E-2</v>
      </c>
      <c r="BH11" s="9">
        <v>-2.1621999744629399E-2</v>
      </c>
      <c r="BI11" s="4" t="s">
        <v>67</v>
      </c>
      <c r="BJ11" s="15">
        <v>-1.51265347019726E-2</v>
      </c>
    </row>
    <row r="12" spans="1:62" x14ac:dyDescent="0.25">
      <c r="A12" s="17" t="s">
        <v>72</v>
      </c>
      <c r="B12" s="17">
        <v>-4.69003809645498E-2</v>
      </c>
      <c r="C12" s="8">
        <v>2.15539697918424E-2</v>
      </c>
      <c r="D12" s="8">
        <v>2.504382079134E-3</v>
      </c>
      <c r="E12" s="8">
        <v>-6.4675692125666998E-2</v>
      </c>
      <c r="F12" s="8">
        <v>-1.9657450630304302E-2</v>
      </c>
      <c r="G12" s="8">
        <v>2.0323217475301199E-2</v>
      </c>
      <c r="H12" s="8">
        <v>-3.91887253760905E-2</v>
      </c>
      <c r="I12" s="8">
        <v>-1.8657966751359E-3</v>
      </c>
      <c r="J12" s="8">
        <v>-3.2848040190653398E-2</v>
      </c>
      <c r="K12" s="8">
        <v>-1.23323752112761E-2</v>
      </c>
      <c r="L12" s="8">
        <v>-1.73442752294472E-2</v>
      </c>
      <c r="M12" s="8">
        <v>-2.8674330544982099E-2</v>
      </c>
      <c r="N12" s="8">
        <v>-5.8770023672761601E-2</v>
      </c>
      <c r="O12" s="8">
        <v>-7.4738806360172003E-3</v>
      </c>
      <c r="P12" s="8">
        <v>1.8399231758159801E-2</v>
      </c>
      <c r="Q12" s="8">
        <v>-9.0059267487639996E-3</v>
      </c>
      <c r="R12" s="8">
        <v>-6.3379327573876196E-2</v>
      </c>
      <c r="S12" s="8">
        <v>-3.4345011956837597E-2</v>
      </c>
      <c r="T12" s="8">
        <v>1.3985348750318999E-3</v>
      </c>
      <c r="U12" s="8">
        <v>-2.8056973624200399E-2</v>
      </c>
      <c r="V12" s="8">
        <v>-2.1593884929441101E-2</v>
      </c>
      <c r="W12" s="8">
        <v>-1.1041352729834E-2</v>
      </c>
      <c r="X12" s="8">
        <v>-5.9354690884093397E-2</v>
      </c>
      <c r="Y12" s="8">
        <v>2.6360579036170499E-2</v>
      </c>
      <c r="Z12" s="8">
        <v>2.0952111064389899E-2</v>
      </c>
      <c r="AA12" s="8">
        <v>1.8093828931573401E-2</v>
      </c>
      <c r="AB12" s="8">
        <v>-2.0177446432556801E-2</v>
      </c>
      <c r="AC12" s="8">
        <v>-3.7102591886746701E-2</v>
      </c>
      <c r="AD12" s="8">
        <v>-1.18684468990453E-2</v>
      </c>
      <c r="AE12" s="8">
        <v>-7.4873458952033706E-2</v>
      </c>
      <c r="AF12" s="8">
        <v>-1.6434239410683501E-2</v>
      </c>
      <c r="AG12" s="8">
        <v>-2.2355022672672299E-2</v>
      </c>
      <c r="AH12" s="8">
        <v>1.7621453520782801E-2</v>
      </c>
      <c r="AI12" s="8">
        <v>-1.24309529016226E-2</v>
      </c>
      <c r="AJ12" s="8">
        <v>-2.90081836553348E-2</v>
      </c>
      <c r="AK12" s="8">
        <v>-1.1071915673864801E-2</v>
      </c>
      <c r="AL12" s="8">
        <v>-1.74737301537237E-2</v>
      </c>
      <c r="AM12" s="8">
        <v>2.2955109610178302E-2</v>
      </c>
      <c r="AN12" s="8">
        <v>-7.9902863983670001E-3</v>
      </c>
      <c r="AO12" s="8">
        <v>-3.4012345530042398E-2</v>
      </c>
      <c r="AP12" s="8">
        <v>-2.5177637940715199E-2</v>
      </c>
      <c r="AQ12" s="8">
        <v>-2.3080676221253701E-2</v>
      </c>
      <c r="AR12" s="8">
        <v>4.8759824172676498E-2</v>
      </c>
      <c r="AS12" s="8">
        <v>1.18346126285449E-2</v>
      </c>
      <c r="AT12" s="8">
        <v>-2.0725621100630798E-2</v>
      </c>
      <c r="AU12" s="8">
        <v>3.8051749619749803E-2</v>
      </c>
      <c r="AV12" s="8">
        <v>-1.8059840065598302E-2</v>
      </c>
      <c r="AW12" s="8">
        <v>-1.5134262357420099E-2</v>
      </c>
      <c r="AX12" s="8">
        <v>-1.36277531964901E-2</v>
      </c>
      <c r="AY12" s="8">
        <v>-2.5520639181737501E-2</v>
      </c>
      <c r="AZ12" s="8">
        <v>-2.36112102214978E-2</v>
      </c>
      <c r="BA12" s="8">
        <v>-5.1096711892806998E-2</v>
      </c>
      <c r="BB12" s="8">
        <v>-1.8401393137221899E-2</v>
      </c>
      <c r="BC12" s="8">
        <v>3.1961828328927903E-2</v>
      </c>
      <c r="BD12" s="8">
        <v>-1.56231851603093E-2</v>
      </c>
      <c r="BE12" s="8">
        <v>-3.5973524553314E-3</v>
      </c>
      <c r="BF12" s="8">
        <v>-5.1699586044763102E-2</v>
      </c>
      <c r="BG12" s="8">
        <v>-1.4951351317817999E-2</v>
      </c>
      <c r="BH12" s="9">
        <v>-2.1621999744629399E-2</v>
      </c>
      <c r="BI12" s="4" t="s">
        <v>67</v>
      </c>
      <c r="BJ12" s="15">
        <v>-1.51265347019726E-2</v>
      </c>
    </row>
    <row r="13" spans="1:62" ht="15.75" thickBot="1" x14ac:dyDescent="0.3">
      <c r="A13" s="17" t="s">
        <v>73</v>
      </c>
      <c r="B13" s="19">
        <v>4.2477746026526798E-2</v>
      </c>
      <c r="C13" s="10">
        <v>-4.4528899893708701E-2</v>
      </c>
      <c r="D13" s="10">
        <v>-3.2165950280413802E-2</v>
      </c>
      <c r="E13" s="10">
        <v>-0.13229978544755999</v>
      </c>
      <c r="F13" s="10">
        <v>2.6612611775633101E-2</v>
      </c>
      <c r="G13" s="10">
        <v>-8.9207458384572003E-3</v>
      </c>
      <c r="H13" s="10">
        <v>-8.6585539375127904E-2</v>
      </c>
      <c r="I13" s="10">
        <v>9.3029201024924804E-2</v>
      </c>
      <c r="J13" s="10">
        <v>-0.112955632470381</v>
      </c>
      <c r="K13" s="10">
        <v>-6.4459682622532405E-2</v>
      </c>
      <c r="L13" s="10">
        <v>-1.50415389063479E-2</v>
      </c>
      <c r="M13" s="10">
        <v>-0.111972386856794</v>
      </c>
      <c r="N13" s="10">
        <v>9.3269005253248702E-2</v>
      </c>
      <c r="O13" s="10">
        <v>-0.10314994250446</v>
      </c>
      <c r="P13" s="10">
        <v>6.79069454801184E-2</v>
      </c>
      <c r="Q13" s="10">
        <v>-9.9751158030776995E-3</v>
      </c>
      <c r="R13" s="10">
        <v>-7.9974112936317607E-2</v>
      </c>
      <c r="S13" s="10">
        <v>-0.16589643706358201</v>
      </c>
      <c r="T13" s="10">
        <v>4.1128549986836099E-2</v>
      </c>
      <c r="U13" s="10">
        <v>-6.0767120408281999E-2</v>
      </c>
      <c r="V13" s="10">
        <v>-5.4573213910729995E-4</v>
      </c>
      <c r="W13" s="10">
        <v>-8.7946952821714997E-3</v>
      </c>
      <c r="X13" s="10">
        <v>-9.4698771578732896E-2</v>
      </c>
      <c r="Y13" s="10">
        <v>3.8881993130189897E-2</v>
      </c>
      <c r="Z13" s="10">
        <v>8.74951160067442E-2</v>
      </c>
      <c r="AA13" s="10">
        <v>9.4070005034164003E-2</v>
      </c>
      <c r="AB13" s="10">
        <v>4.9879444132232498E-2</v>
      </c>
      <c r="AC13" s="10">
        <v>-5.8287810247655003E-3</v>
      </c>
      <c r="AD13" s="10">
        <v>-0.147140833808109</v>
      </c>
      <c r="AE13" s="10">
        <v>-9.4426849102195495E-2</v>
      </c>
      <c r="AF13" s="12">
        <v>-9.8713580583199994E-5</v>
      </c>
      <c r="AG13" s="10">
        <v>2.6009522326856799E-2</v>
      </c>
      <c r="AH13" s="10">
        <v>-4.30914635985023E-2</v>
      </c>
      <c r="AI13" s="10">
        <v>-1.3155917382413699E-2</v>
      </c>
      <c r="AJ13" s="10">
        <v>2.9081112789059001E-2</v>
      </c>
      <c r="AK13" s="10">
        <v>3.6150060168704201E-2</v>
      </c>
      <c r="AL13" s="10">
        <v>0.106247863205266</v>
      </c>
      <c r="AM13" s="10">
        <v>-0.140196910082657</v>
      </c>
      <c r="AN13" s="10">
        <v>-6.6615301457264603E-2</v>
      </c>
      <c r="AO13" s="10">
        <v>6.3478665983461996E-3</v>
      </c>
      <c r="AP13" s="10">
        <v>-5.64496076767146E-2</v>
      </c>
      <c r="AQ13" s="10">
        <v>2.7319944900329001E-2</v>
      </c>
      <c r="AR13" s="10">
        <v>-2.6686505494811101E-2</v>
      </c>
      <c r="AS13" s="10">
        <v>-3.8921672810593298E-2</v>
      </c>
      <c r="AT13" s="10">
        <v>-0.107367895158951</v>
      </c>
      <c r="AU13" s="10">
        <v>3.2017203321276298E-2</v>
      </c>
      <c r="AV13" s="10">
        <v>9.7600819450670995E-3</v>
      </c>
      <c r="AW13" s="10">
        <v>4.6903567378970001E-2</v>
      </c>
      <c r="AX13" s="10">
        <v>3.6345224527030602E-2</v>
      </c>
      <c r="AY13" s="10">
        <v>5.1439002280451E-2</v>
      </c>
      <c r="AZ13" s="10">
        <v>-8.8053750227836E-2</v>
      </c>
      <c r="BA13" s="10">
        <v>-0.106172073735053</v>
      </c>
      <c r="BB13" s="10">
        <v>-9.9417714022529496E-2</v>
      </c>
      <c r="BC13" s="10">
        <v>1.95884008002398E-2</v>
      </c>
      <c r="BD13" s="10">
        <v>-6.9713923970070799E-2</v>
      </c>
      <c r="BE13" s="10">
        <v>6.0048680702056101E-2</v>
      </c>
      <c r="BF13" s="10">
        <v>-0.127901512978355</v>
      </c>
      <c r="BG13" s="10">
        <v>1.77634116487503E-2</v>
      </c>
      <c r="BH13" s="11">
        <v>-6.2624266105355098E-2</v>
      </c>
      <c r="BI13" s="5" t="s">
        <v>67</v>
      </c>
      <c r="BJ13" s="16">
        <v>-2.1810563070860899E-2</v>
      </c>
    </row>
    <row r="14" spans="1:62" x14ac:dyDescent="0.25">
      <c r="A14" s="14" t="s">
        <v>74</v>
      </c>
      <c r="B14" s="6">
        <v>0.13215952919336299</v>
      </c>
      <c r="C14" s="6">
        <v>4.8987613274670203E-2</v>
      </c>
      <c r="D14" s="6">
        <v>4.4707039524065503E-2</v>
      </c>
      <c r="E14" s="6">
        <v>9.9862687401835997E-3</v>
      </c>
      <c r="F14" s="6">
        <v>-5.7369278075045001E-2</v>
      </c>
      <c r="G14" s="6">
        <v>4.6331151507476999E-2</v>
      </c>
      <c r="H14" s="6">
        <v>6.8140733401414494E-2</v>
      </c>
      <c r="I14" s="6">
        <v>3.1875349375389002E-2</v>
      </c>
      <c r="J14" s="6">
        <v>-2.0541652377319301E-2</v>
      </c>
      <c r="K14" s="6">
        <v>4.8656489113034301E-2</v>
      </c>
      <c r="L14" s="6">
        <v>2.7938461808399401E-2</v>
      </c>
      <c r="M14" s="6">
        <v>4.2766565890910498E-2</v>
      </c>
      <c r="N14" s="6">
        <v>0.109623531598716</v>
      </c>
      <c r="O14" s="6">
        <v>3.7558446601480701E-2</v>
      </c>
      <c r="P14" s="6">
        <v>6.8590515165569396E-2</v>
      </c>
      <c r="Q14" s="6">
        <v>-1.2562823730441999E-2</v>
      </c>
      <c r="R14" s="6">
        <v>0.111228084733938</v>
      </c>
      <c r="S14" s="6">
        <v>9.0182873580755593E-2</v>
      </c>
      <c r="T14" s="6">
        <v>-6.1627582025925998E-3</v>
      </c>
      <c r="U14" s="6">
        <v>4.3716191059055901E-2</v>
      </c>
      <c r="V14" s="6">
        <v>4.19334198219522E-2</v>
      </c>
      <c r="W14" s="6">
        <v>2.3343030632164499E-2</v>
      </c>
      <c r="X14" s="6">
        <v>6.5218563965435794E-2</v>
      </c>
      <c r="Y14" s="6">
        <v>1.6741144782057502E-2</v>
      </c>
      <c r="Z14" s="6">
        <v>7.2809567375832704E-2</v>
      </c>
      <c r="AA14" s="6">
        <v>1.1867904810883E-2</v>
      </c>
      <c r="AB14" s="6">
        <v>2.62099180008179E-2</v>
      </c>
      <c r="AC14" s="6">
        <v>-1.7931981728798001E-3</v>
      </c>
      <c r="AD14" s="6">
        <v>2.7141095842565998E-3</v>
      </c>
      <c r="AE14" s="6">
        <v>0.11242189558188199</v>
      </c>
      <c r="AF14" s="6">
        <v>1.9267957571933499E-2</v>
      </c>
      <c r="AG14" s="6">
        <v>2.07527047357489E-2</v>
      </c>
      <c r="AH14" s="6">
        <v>2.21523473863895E-2</v>
      </c>
      <c r="AI14" s="6">
        <v>5.8296095467577698E-2</v>
      </c>
      <c r="AJ14" s="6">
        <v>5.9745934782855899E-2</v>
      </c>
      <c r="AK14" s="6">
        <v>2.0573034934760599E-2</v>
      </c>
      <c r="AL14" s="6">
        <v>2.8429066239206598E-2</v>
      </c>
      <c r="AM14" s="6">
        <v>9.50627038145542E-2</v>
      </c>
      <c r="AN14" s="6">
        <v>5.9547235523817098E-2</v>
      </c>
      <c r="AO14" s="6">
        <v>4.6984626045866998E-3</v>
      </c>
      <c r="AP14" s="6">
        <v>8.1441686258498097E-2</v>
      </c>
      <c r="AQ14" s="6">
        <v>6.4541999631263997E-3</v>
      </c>
      <c r="AR14" s="6">
        <v>2.1689938727917E-2</v>
      </c>
      <c r="AS14" s="6">
        <v>1.7971028616270202E-2</v>
      </c>
      <c r="AT14" s="6">
        <v>8.1029859067379001E-3</v>
      </c>
      <c r="AU14" s="6">
        <v>8.1611645434089594E-2</v>
      </c>
      <c r="AV14" s="6">
        <v>3.1500481558613999E-2</v>
      </c>
      <c r="AW14" s="6">
        <v>3.9950353459831597E-2</v>
      </c>
      <c r="AX14" s="6">
        <v>8.3704039397676996E-2</v>
      </c>
      <c r="AY14" s="6">
        <v>-1.1303017193023899E-2</v>
      </c>
      <c r="AZ14" s="6">
        <v>3.4957072846187598E-2</v>
      </c>
      <c r="BA14" s="6">
        <v>2.1324120011409799E-2</v>
      </c>
      <c r="BB14" s="6">
        <v>4.5291361565744197E-2</v>
      </c>
      <c r="BC14" s="6">
        <v>-7.2907145455167605E-2</v>
      </c>
      <c r="BD14" s="6">
        <v>-5.5610043372661698E-2</v>
      </c>
      <c r="BE14" s="6">
        <v>9.1888717394731992E-3</v>
      </c>
      <c r="BF14" s="6">
        <v>4.1077207677070002E-2</v>
      </c>
      <c r="BG14" s="6">
        <v>9.2514731908339004E-3</v>
      </c>
      <c r="BH14" s="6">
        <v>4.4786917919296398E-2</v>
      </c>
      <c r="BI14" s="3" t="s">
        <v>75</v>
      </c>
      <c r="BJ14" s="14">
        <v>3.49879222013353E-2</v>
      </c>
    </row>
    <row r="15" spans="1:62" x14ac:dyDescent="0.25">
      <c r="A15" s="15" t="s">
        <v>76</v>
      </c>
      <c r="B15" s="8">
        <v>0.12593333163703499</v>
      </c>
      <c r="C15" s="8">
        <v>4.4565297141742601E-2</v>
      </c>
      <c r="D15" s="8">
        <v>4.24122304651747E-2</v>
      </c>
      <c r="E15" s="8">
        <v>6.7086920093508001E-3</v>
      </c>
      <c r="F15" s="8">
        <v>-5.3344582817460399E-2</v>
      </c>
      <c r="G15" s="8">
        <v>4.0923591523477403E-2</v>
      </c>
      <c r="H15" s="8">
        <v>6.02213902023589E-2</v>
      </c>
      <c r="I15" s="8">
        <v>2.9833208977498499E-2</v>
      </c>
      <c r="J15" s="8">
        <v>-1.71849968920324E-2</v>
      </c>
      <c r="K15" s="8">
        <v>4.5627287895170399E-2</v>
      </c>
      <c r="L15" s="8">
        <v>2.60442750512099E-2</v>
      </c>
      <c r="M15" s="8">
        <v>4.2120444702084703E-2</v>
      </c>
      <c r="N15" s="8">
        <v>0.10350648308145401</v>
      </c>
      <c r="O15" s="8">
        <v>3.1048461138713498E-2</v>
      </c>
      <c r="P15" s="8">
        <v>6.6644961749245002E-2</v>
      </c>
      <c r="Q15" s="8">
        <v>-1.0224317856913001E-2</v>
      </c>
      <c r="R15" s="8">
        <v>0.10564746818833499</v>
      </c>
      <c r="S15" s="8">
        <v>8.5229722814633493E-2</v>
      </c>
      <c r="T15" s="8">
        <v>-2.4866428506046001E-3</v>
      </c>
      <c r="U15" s="8">
        <v>4.0354350701979097E-2</v>
      </c>
      <c r="V15" s="8">
        <v>3.7419925965235197E-2</v>
      </c>
      <c r="W15" s="8">
        <v>2.3556554397422502E-2</v>
      </c>
      <c r="X15" s="8">
        <v>5.8203563571620903E-2</v>
      </c>
      <c r="Y15" s="8">
        <v>1.5550385129121901E-2</v>
      </c>
      <c r="Z15" s="8">
        <v>6.9674971296942001E-2</v>
      </c>
      <c r="AA15" s="8">
        <v>6.3261744712994998E-3</v>
      </c>
      <c r="AB15" s="8">
        <v>2.80311800956679E-2</v>
      </c>
      <c r="AC15" s="8">
        <v>-1.0157490468696E-3</v>
      </c>
      <c r="AD15" s="8">
        <v>2.1850034142788001E-3</v>
      </c>
      <c r="AE15" s="8">
        <v>0.102543103949781</v>
      </c>
      <c r="AF15" s="8">
        <v>1.6296599297254102E-2</v>
      </c>
      <c r="AG15" s="8">
        <v>1.9266900738779302E-2</v>
      </c>
      <c r="AH15" s="8">
        <v>1.84396135538527E-2</v>
      </c>
      <c r="AI15" s="8">
        <v>5.6827618793180497E-2</v>
      </c>
      <c r="AJ15" s="8">
        <v>5.6157951265381402E-2</v>
      </c>
      <c r="AK15" s="8">
        <v>1.79186523591994E-2</v>
      </c>
      <c r="AL15" s="8">
        <v>2.5951437608008301E-2</v>
      </c>
      <c r="AM15" s="8">
        <v>8.8208995114049296E-2</v>
      </c>
      <c r="AN15" s="8">
        <v>5.5633198641225602E-2</v>
      </c>
      <c r="AO15" s="8">
        <v>3.5136650789909002E-3</v>
      </c>
      <c r="AP15" s="8">
        <v>7.4426923475514203E-2</v>
      </c>
      <c r="AQ15" s="8">
        <v>3.1319441898486002E-3</v>
      </c>
      <c r="AR15" s="8">
        <v>1.8957999036258399E-2</v>
      </c>
      <c r="AS15" s="8">
        <v>1.39576519089723E-2</v>
      </c>
      <c r="AT15" s="8">
        <v>5.8797399997764996E-3</v>
      </c>
      <c r="AU15" s="8">
        <v>7.7622755707492302E-2</v>
      </c>
      <c r="AV15" s="8">
        <v>2.71745133531331E-2</v>
      </c>
      <c r="AW15" s="8">
        <v>3.7114906261215601E-2</v>
      </c>
      <c r="AX15" s="8">
        <v>8.0169604818506698E-2</v>
      </c>
      <c r="AY15" s="8">
        <v>-9.8249623196611999E-3</v>
      </c>
      <c r="AZ15" s="8">
        <v>3.5083383614528202E-2</v>
      </c>
      <c r="BA15" s="8">
        <v>1.87095392032476E-2</v>
      </c>
      <c r="BB15" s="8">
        <v>4.1718129185607397E-2</v>
      </c>
      <c r="BC15" s="8">
        <v>-6.8445429859391602E-2</v>
      </c>
      <c r="BD15" s="8">
        <v>-5.0046550839113399E-2</v>
      </c>
      <c r="BE15" s="8">
        <v>1.0117058928323999E-2</v>
      </c>
      <c r="BF15" s="8">
        <v>4.05710527006021E-2</v>
      </c>
      <c r="BG15" s="8">
        <v>1.1161653406537599E-2</v>
      </c>
      <c r="BH15" s="8">
        <v>4.3052721885796799E-2</v>
      </c>
      <c r="BI15" s="4" t="s">
        <v>75</v>
      </c>
      <c r="BJ15" s="15">
        <v>3.2623780291763903E-2</v>
      </c>
    </row>
    <row r="16" spans="1:62" x14ac:dyDescent="0.25">
      <c r="A16" s="15" t="s">
        <v>77</v>
      </c>
      <c r="B16" s="8">
        <v>0.11015529968269799</v>
      </c>
      <c r="C16" s="8">
        <v>3.8136691934225399E-2</v>
      </c>
      <c r="D16" s="8">
        <v>3.6290607852503702E-2</v>
      </c>
      <c r="E16" s="8">
        <v>4.9434890560257003E-3</v>
      </c>
      <c r="F16" s="8">
        <v>-4.5813884594123298E-2</v>
      </c>
      <c r="G16" s="8">
        <v>3.4707923457122897E-2</v>
      </c>
      <c r="H16" s="8">
        <v>5.1134866113851603E-2</v>
      </c>
      <c r="I16" s="8">
        <v>2.62571043513701E-2</v>
      </c>
      <c r="J16" s="8">
        <v>-1.4591252490528899E-2</v>
      </c>
      <c r="K16" s="8">
        <v>3.8911505610713597E-2</v>
      </c>
      <c r="L16" s="8">
        <v>2.2849933593497501E-2</v>
      </c>
      <c r="M16" s="8">
        <v>3.6724864611612403E-2</v>
      </c>
      <c r="N16" s="8">
        <v>9.06336581620069E-2</v>
      </c>
      <c r="O16" s="8">
        <v>2.5598795783352599E-2</v>
      </c>
      <c r="P16" s="8">
        <v>5.86089081895926E-2</v>
      </c>
      <c r="Q16" s="8">
        <v>-8.3569235281744994E-3</v>
      </c>
      <c r="R16" s="8">
        <v>9.2868923942488801E-2</v>
      </c>
      <c r="S16" s="8">
        <v>7.3895169792823498E-2</v>
      </c>
      <c r="T16" s="8">
        <v>-4.8600740598729998E-4</v>
      </c>
      <c r="U16" s="8">
        <v>3.4739251692535902E-2</v>
      </c>
      <c r="V16" s="8">
        <v>3.1395774615072203E-2</v>
      </c>
      <c r="W16" s="8">
        <v>2.0977980707110998E-2</v>
      </c>
      <c r="X16" s="8">
        <v>4.8550542127638298E-2</v>
      </c>
      <c r="Y16" s="8">
        <v>1.36258361125747E-2</v>
      </c>
      <c r="Z16" s="8">
        <v>6.1615319836190598E-2</v>
      </c>
      <c r="AA16" s="8">
        <v>2.8265752520819998E-3</v>
      </c>
      <c r="AB16" s="8">
        <v>2.58258556912878E-2</v>
      </c>
      <c r="AC16" s="8">
        <v>-8.4528275968699998E-4</v>
      </c>
      <c r="AD16" s="8">
        <v>1.5357548177261E-3</v>
      </c>
      <c r="AE16" s="8">
        <v>8.7723668228837301E-2</v>
      </c>
      <c r="AF16" s="8">
        <v>1.2836073218265499E-2</v>
      </c>
      <c r="AG16" s="8">
        <v>1.6731660286403899E-2</v>
      </c>
      <c r="AH16" s="8">
        <v>1.4596870444308499E-2</v>
      </c>
      <c r="AI16" s="8">
        <v>5.0029522391674103E-2</v>
      </c>
      <c r="AJ16" s="8">
        <v>4.80903714749824E-2</v>
      </c>
      <c r="AK16" s="8">
        <v>1.43048062125189E-2</v>
      </c>
      <c r="AL16" s="8">
        <v>2.19971741379878E-2</v>
      </c>
      <c r="AM16" s="8">
        <v>7.60240937477661E-2</v>
      </c>
      <c r="AN16" s="8">
        <v>4.8678779760362598E-2</v>
      </c>
      <c r="AO16" s="8">
        <v>1.9326821034205E-3</v>
      </c>
      <c r="AP16" s="8">
        <v>6.3170493788789694E-2</v>
      </c>
      <c r="AQ16" s="8">
        <v>9.2070438105029998E-4</v>
      </c>
      <c r="AR16" s="8">
        <v>1.60054212638117E-2</v>
      </c>
      <c r="AS16" s="8">
        <v>1.09381327116479E-2</v>
      </c>
      <c r="AT16" s="8">
        <v>3.9221102721586996E-3</v>
      </c>
      <c r="AU16" s="8">
        <v>6.7809047469147399E-2</v>
      </c>
      <c r="AV16" s="8">
        <v>2.25846792949865E-2</v>
      </c>
      <c r="AW16" s="8">
        <v>3.1263490283170998E-2</v>
      </c>
      <c r="AX16" s="8">
        <v>6.97114606166475E-2</v>
      </c>
      <c r="AY16" s="8">
        <v>-8.3581500126152994E-3</v>
      </c>
      <c r="AZ16" s="8">
        <v>3.1299520195860603E-2</v>
      </c>
      <c r="BA16" s="8">
        <v>1.59345665318627E-2</v>
      </c>
      <c r="BB16" s="8">
        <v>3.6012700777645602E-2</v>
      </c>
      <c r="BC16" s="8">
        <v>-5.9335998473006302E-2</v>
      </c>
      <c r="BD16" s="8">
        <v>-4.29028149562347E-2</v>
      </c>
      <c r="BE16" s="8">
        <v>9.5143871021203998E-3</v>
      </c>
      <c r="BF16" s="8">
        <v>3.5396168328482698E-2</v>
      </c>
      <c r="BG16" s="8">
        <v>1.00484296416429E-2</v>
      </c>
      <c r="BH16" s="8">
        <v>3.7685231318810401E-2</v>
      </c>
      <c r="BI16" s="4" t="s">
        <v>75</v>
      </c>
      <c r="BJ16" s="15">
        <v>2.8089534995764501E-2</v>
      </c>
    </row>
    <row r="17" spans="1:62" x14ac:dyDescent="0.25">
      <c r="A17" s="15" t="s">
        <v>78</v>
      </c>
      <c r="B17" s="8">
        <v>0.10322859680756</v>
      </c>
      <c r="C17" s="8">
        <v>3.70166939254436E-2</v>
      </c>
      <c r="D17" s="8">
        <v>3.4317858348755302E-2</v>
      </c>
      <c r="E17" s="8">
        <v>6.4425436578646996E-3</v>
      </c>
      <c r="F17" s="8">
        <v>-4.3238274721564003E-2</v>
      </c>
      <c r="G17" s="8">
        <v>3.33622311698707E-2</v>
      </c>
      <c r="H17" s="8">
        <v>4.8978486983683601E-2</v>
      </c>
      <c r="I17" s="8">
        <v>2.44868585010612E-2</v>
      </c>
      <c r="J17" s="8">
        <v>-1.3891893573607299E-2</v>
      </c>
      <c r="K17" s="8">
        <v>3.70989733210315E-2</v>
      </c>
      <c r="L17" s="8">
        <v>2.1275467533446599E-2</v>
      </c>
      <c r="M17" s="8">
        <v>3.4082823755354201E-2</v>
      </c>
      <c r="N17" s="8">
        <v>8.4887847338376995E-2</v>
      </c>
      <c r="O17" s="8">
        <v>3.00148978319245E-2</v>
      </c>
      <c r="P17" s="8">
        <v>5.3977517118137898E-2</v>
      </c>
      <c r="Q17" s="8">
        <v>-8.0127677193823008E-3</v>
      </c>
      <c r="R17" s="8">
        <v>8.5315829235527996E-2</v>
      </c>
      <c r="S17" s="8">
        <v>6.8439407675093503E-2</v>
      </c>
      <c r="T17" s="8">
        <v>-1.3653361673135001E-3</v>
      </c>
      <c r="U17" s="8">
        <v>3.31498862181549E-2</v>
      </c>
      <c r="V17" s="8">
        <v>3.0017268166271E-2</v>
      </c>
      <c r="W17" s="8">
        <v>1.7795446122268799E-2</v>
      </c>
      <c r="X17" s="8">
        <v>4.97246962082908E-2</v>
      </c>
      <c r="Y17" s="8">
        <v>1.3216910537039E-2</v>
      </c>
      <c r="Z17" s="8">
        <v>5.6365334761876197E-2</v>
      </c>
      <c r="AA17" s="8">
        <v>7.7045657774883003E-3</v>
      </c>
      <c r="AB17" s="8">
        <v>2.1919516486576199E-2</v>
      </c>
      <c r="AC17" s="8">
        <v>-6.8433207144480001E-4</v>
      </c>
      <c r="AD17" s="8">
        <v>1.4298570390402999E-3</v>
      </c>
      <c r="AE17" s="8">
        <v>8.4236770082230406E-2</v>
      </c>
      <c r="AF17" s="8">
        <v>1.3419388547677401E-2</v>
      </c>
      <c r="AG17" s="8">
        <v>1.5672276110105701E-2</v>
      </c>
      <c r="AH17" s="8">
        <v>1.57397826433835E-2</v>
      </c>
      <c r="AI17" s="8">
        <v>4.4998502961521497E-2</v>
      </c>
      <c r="AJ17" s="8">
        <v>4.5392267905610899E-2</v>
      </c>
      <c r="AK17" s="8">
        <v>1.52198177875394E-2</v>
      </c>
      <c r="AL17" s="8">
        <v>2.20437144074619E-2</v>
      </c>
      <c r="AM17" s="8">
        <v>7.1537796148194804E-2</v>
      </c>
      <c r="AN17" s="8">
        <v>4.5738255017882597E-2</v>
      </c>
      <c r="AO17" s="8">
        <v>3.5236029949098002E-3</v>
      </c>
      <c r="AP17" s="8">
        <v>6.1575062281659203E-2</v>
      </c>
      <c r="AQ17" s="8">
        <v>3.9967841740940003E-3</v>
      </c>
      <c r="AR17" s="8">
        <v>1.6102612070677699E-2</v>
      </c>
      <c r="AS17" s="8">
        <v>1.2301529365827299E-2</v>
      </c>
      <c r="AT17" s="8">
        <v>5.6228251855933E-3</v>
      </c>
      <c r="AU17" s="8">
        <v>6.2476902481445599E-2</v>
      </c>
      <c r="AV17" s="8">
        <v>2.2802602462588101E-2</v>
      </c>
      <c r="AW17" s="8">
        <v>3.06095810669001E-2</v>
      </c>
      <c r="AX17" s="8">
        <v>6.4372132210764599E-2</v>
      </c>
      <c r="AY17" s="8">
        <v>-8.4136562554961002E-3</v>
      </c>
      <c r="AZ17" s="8">
        <v>2.7662596610446798E-2</v>
      </c>
      <c r="BA17" s="8">
        <v>1.8856270763218701E-2</v>
      </c>
      <c r="BB17" s="8">
        <v>3.36447703773185E-2</v>
      </c>
      <c r="BC17" s="8">
        <v>-5.5730459738056799E-2</v>
      </c>
      <c r="BD17" s="8">
        <v>-4.1780131951106102E-2</v>
      </c>
      <c r="BE17" s="8">
        <v>7.7525690887591996E-3</v>
      </c>
      <c r="BF17" s="8">
        <v>3.2122221787657397E-2</v>
      </c>
      <c r="BG17" s="8">
        <v>8.0821667549752004E-3</v>
      </c>
      <c r="BH17" s="8">
        <v>3.4220227209644197E-2</v>
      </c>
      <c r="BI17" s="4" t="s">
        <v>75</v>
      </c>
      <c r="BJ17" s="15">
        <v>2.6794164251190699E-2</v>
      </c>
    </row>
    <row r="18" spans="1:62" x14ac:dyDescent="0.25">
      <c r="A18" s="15" t="s">
        <v>79</v>
      </c>
      <c r="B18" s="8">
        <v>7.0877541096760296E-2</v>
      </c>
      <c r="C18" s="8">
        <v>2.4275630788286699E-2</v>
      </c>
      <c r="D18" s="8">
        <v>2.2308995739616502E-2</v>
      </c>
      <c r="E18" s="8">
        <v>3.7024690114413998E-3</v>
      </c>
      <c r="F18" s="8">
        <v>-2.67874275404422E-2</v>
      </c>
      <c r="G18" s="8">
        <v>1.83992887566303E-2</v>
      </c>
      <c r="H18" s="8">
        <v>2.6686201472105001E-2</v>
      </c>
      <c r="I18" s="8">
        <v>1.6111570898065398E-2</v>
      </c>
      <c r="J18" s="8">
        <v>-5.8886533576587999E-3</v>
      </c>
      <c r="K18" s="8">
        <v>2.39695218377559E-2</v>
      </c>
      <c r="L18" s="8">
        <v>1.35821962849036E-2</v>
      </c>
      <c r="M18" s="8">
        <v>2.4016252967442801E-2</v>
      </c>
      <c r="N18" s="8">
        <v>5.70782250613154E-2</v>
      </c>
      <c r="O18" s="8">
        <v>2.80382404665954E-2</v>
      </c>
      <c r="P18" s="8">
        <v>3.6794238163377901E-2</v>
      </c>
      <c r="Q18" s="8">
        <v>-2.2757940955111999E-3</v>
      </c>
      <c r="R18" s="8">
        <v>5.4200607720879299E-2</v>
      </c>
      <c r="S18" s="8">
        <v>4.2136546085272397E-2</v>
      </c>
      <c r="T18" s="8">
        <v>4.9851510876823997E-3</v>
      </c>
      <c r="U18" s="8">
        <v>2.14099793821678E-2</v>
      </c>
      <c r="V18" s="8">
        <v>1.57551411132902E-2</v>
      </c>
      <c r="W18" s="8">
        <v>9.4554331908032994E-3</v>
      </c>
      <c r="X18" s="8">
        <v>3.5540110018259102E-2</v>
      </c>
      <c r="Y18" s="8">
        <v>9.8873299215990994E-3</v>
      </c>
      <c r="Z18" s="8">
        <v>3.6670040930889602E-2</v>
      </c>
      <c r="AA18" s="8">
        <v>6.8726242205404998E-3</v>
      </c>
      <c r="AB18" s="8">
        <v>1.5631610232245401E-2</v>
      </c>
      <c r="AC18" s="8">
        <v>8.8831751893290003E-4</v>
      </c>
      <c r="AD18" s="8">
        <v>-4.7276189276950002E-4</v>
      </c>
      <c r="AE18" s="8">
        <v>5.2880379159471802E-2</v>
      </c>
      <c r="AF18" s="8">
        <v>7.1223253136674996E-3</v>
      </c>
      <c r="AG18" s="8">
        <v>9.7644102211704008E-3</v>
      </c>
      <c r="AH18" s="8">
        <v>9.5760096261840004E-3</v>
      </c>
      <c r="AI18" s="8">
        <v>2.79024923198277E-2</v>
      </c>
      <c r="AJ18" s="8">
        <v>2.8640649792031101E-2</v>
      </c>
      <c r="AK18" s="8">
        <v>1.0225149215691899E-2</v>
      </c>
      <c r="AL18" s="8">
        <v>1.6098319956823301E-2</v>
      </c>
      <c r="AM18" s="8">
        <v>4.4083093624038797E-2</v>
      </c>
      <c r="AN18" s="8">
        <v>3.0281529853665501E-2</v>
      </c>
      <c r="AO18" s="8">
        <v>3.4145102084078001E-3</v>
      </c>
      <c r="AP18" s="8">
        <v>4.0337438216874903E-2</v>
      </c>
      <c r="AQ18" s="8">
        <v>3.4902601991741002E-3</v>
      </c>
      <c r="AR18" s="8">
        <v>1.05863982263395E-2</v>
      </c>
      <c r="AS18" s="8">
        <v>7.1255559649741002E-3</v>
      </c>
      <c r="AT18" s="8">
        <v>4.1573181625208996E-3</v>
      </c>
      <c r="AU18" s="8">
        <v>3.9383410132974798E-2</v>
      </c>
      <c r="AV18" s="8">
        <v>1.3776594800923501E-2</v>
      </c>
      <c r="AW18" s="8">
        <v>2.07182697989149E-2</v>
      </c>
      <c r="AX18" s="8">
        <v>4.0997408057045701E-2</v>
      </c>
      <c r="AY18" s="8">
        <v>-5.6280636218166997E-3</v>
      </c>
      <c r="AZ18" s="8">
        <v>1.7984207313408399E-2</v>
      </c>
      <c r="BA18" s="8">
        <v>2.11645471528586E-2</v>
      </c>
      <c r="BB18" s="8">
        <v>1.97182972394544E-2</v>
      </c>
      <c r="BC18" s="8">
        <v>-3.5979034975148101E-2</v>
      </c>
      <c r="BD18" s="8">
        <v>-2.72160589464726E-2</v>
      </c>
      <c r="BE18" s="8">
        <v>5.3487200395575998E-3</v>
      </c>
      <c r="BF18" s="8">
        <v>2.0731817809212801E-2</v>
      </c>
      <c r="BG18" s="8">
        <v>5.5258646229427999E-3</v>
      </c>
      <c r="BH18" s="8">
        <v>2.0880906054756201E-2</v>
      </c>
      <c r="BI18" s="4" t="s">
        <v>75</v>
      </c>
      <c r="BJ18" s="15">
        <v>1.7744768688473699E-2</v>
      </c>
    </row>
    <row r="19" spans="1:62" ht="15.75" thickBot="1" x14ac:dyDescent="0.3">
      <c r="A19" s="16" t="s">
        <v>80</v>
      </c>
      <c r="B19" s="10">
        <v>5.24765589903783E-2</v>
      </c>
      <c r="C19" s="10">
        <v>1.9581002625095802E-2</v>
      </c>
      <c r="D19" s="10">
        <v>1.8023815779565799E-2</v>
      </c>
      <c r="E19" s="10">
        <v>4.0063254024924003E-3</v>
      </c>
      <c r="F19" s="10">
        <v>-2.2179439861641601E-2</v>
      </c>
      <c r="G19" s="10">
        <v>1.9234999319156398E-2</v>
      </c>
      <c r="H19" s="10">
        <v>2.7568605726121902E-2</v>
      </c>
      <c r="I19" s="10">
        <v>1.3739037262890099E-2</v>
      </c>
      <c r="J19" s="10">
        <v>-8.2174621035732004E-3</v>
      </c>
      <c r="K19" s="10">
        <v>2.0211663842040699E-2</v>
      </c>
      <c r="L19" s="10">
        <v>1.11218450746165E-2</v>
      </c>
      <c r="M19" s="10">
        <v>1.68503642350037E-2</v>
      </c>
      <c r="N19" s="10">
        <v>4.1738519942225903E-2</v>
      </c>
      <c r="O19" s="10">
        <v>1.9736503522509202E-2</v>
      </c>
      <c r="P19" s="10">
        <v>2.69867576763296E-2</v>
      </c>
      <c r="Q19" s="10">
        <v>-3.9791921631991004E-3</v>
      </c>
      <c r="R19" s="10">
        <v>4.2334496837191801E-2</v>
      </c>
      <c r="S19" s="10">
        <v>3.3698506214920501E-2</v>
      </c>
      <c r="T19" s="10">
        <v>-3.0222751146488998E-3</v>
      </c>
      <c r="U19" s="10">
        <v>1.8486663131382398E-2</v>
      </c>
      <c r="V19" s="10">
        <v>1.78789420348127E-2</v>
      </c>
      <c r="W19" s="10">
        <v>9.5852559491438998E-3</v>
      </c>
      <c r="X19" s="10">
        <v>2.6083882362118199E-2</v>
      </c>
      <c r="Y19" s="10">
        <v>6.7341396751494998E-3</v>
      </c>
      <c r="Z19" s="10">
        <v>2.6872775288264799E-2</v>
      </c>
      <c r="AA19" s="10">
        <v>7.9552801804279004E-3</v>
      </c>
      <c r="AB19" s="10">
        <v>1.0627848736503701E-2</v>
      </c>
      <c r="AC19" s="12">
        <v>3.5830363687499998E-5</v>
      </c>
      <c r="AD19" s="10">
        <v>2.1190304041482002E-3</v>
      </c>
      <c r="AE19" s="10">
        <v>4.7662811168373502E-2</v>
      </c>
      <c r="AF19" s="10">
        <v>7.7393291116776E-3</v>
      </c>
      <c r="AG19" s="10">
        <v>1.0581204321836001E-2</v>
      </c>
      <c r="AH19" s="10">
        <v>9.4306088033767003E-3</v>
      </c>
      <c r="AI19" s="10">
        <v>1.97272775348823E-2</v>
      </c>
      <c r="AJ19" s="10">
        <v>2.56997200500764E-2</v>
      </c>
      <c r="AK19" s="10">
        <v>8.2992313882172992E-3</v>
      </c>
      <c r="AL19" s="10">
        <v>1.43103553370312E-2</v>
      </c>
      <c r="AM19" s="10">
        <v>3.75074612075205E-2</v>
      </c>
      <c r="AN19" s="10">
        <v>2.2049227034099499E-2</v>
      </c>
      <c r="AO19" s="10">
        <v>2.0549618990504002E-3</v>
      </c>
      <c r="AP19" s="10">
        <v>3.1923672011253998E-2</v>
      </c>
      <c r="AQ19" s="10">
        <v>6.6032725211294004E-3</v>
      </c>
      <c r="AR19" s="10">
        <v>9.6174027131156001E-3</v>
      </c>
      <c r="AS19" s="10">
        <v>9.0144486582802996E-3</v>
      </c>
      <c r="AT19" s="10">
        <v>3.5401447202260002E-3</v>
      </c>
      <c r="AU19" s="10">
        <v>3.17467515429933E-2</v>
      </c>
      <c r="AV19" s="10">
        <v>1.3879595891520101E-2</v>
      </c>
      <c r="AW19" s="10">
        <v>1.8238422738737398E-2</v>
      </c>
      <c r="AX19" s="10">
        <v>3.1167421190202601E-2</v>
      </c>
      <c r="AY19" s="10">
        <v>-5.2189254309536999E-3</v>
      </c>
      <c r="AZ19" s="10">
        <v>1.2125691446877101E-2</v>
      </c>
      <c r="BA19" s="10">
        <v>9.5128200092828002E-3</v>
      </c>
      <c r="BB19" s="10">
        <v>1.8296587462551101E-2</v>
      </c>
      <c r="BC19" s="10">
        <v>-2.8251448349147199E-2</v>
      </c>
      <c r="BD19" s="10">
        <v>-2.2690712056732301E-2</v>
      </c>
      <c r="BE19" s="10">
        <v>3.3033504229149999E-3</v>
      </c>
      <c r="BF19" s="10">
        <v>1.17727721654621E-2</v>
      </c>
      <c r="BG19" s="10">
        <v>2.6398753468171001E-3</v>
      </c>
      <c r="BH19" s="10">
        <v>1.7469055421069302E-2</v>
      </c>
      <c r="BI19" s="5" t="s">
        <v>75</v>
      </c>
      <c r="BJ19" s="16">
        <v>1.41702147053365E-2</v>
      </c>
    </row>
    <row r="20" spans="1:62" x14ac:dyDescent="0.25">
      <c r="A20" s="15" t="s">
        <v>252</v>
      </c>
      <c r="B20">
        <f>B21-0.06</f>
        <v>-9.68961573518341E-2</v>
      </c>
      <c r="C20">
        <f t="shared" ref="C20:BH20" si="0">C21-0.06</f>
        <v>-5.0979466485950101E-2</v>
      </c>
      <c r="D20">
        <f t="shared" si="0"/>
        <v>-6.2210697589200697E-2</v>
      </c>
      <c r="E20">
        <f t="shared" si="0"/>
        <v>-9.3825074106407003E-2</v>
      </c>
      <c r="F20">
        <f t="shared" si="0"/>
        <v>-2.8762904479085298E-2</v>
      </c>
      <c r="G20">
        <f t="shared" si="0"/>
        <v>-7.0556871611002603E-2</v>
      </c>
      <c r="H20">
        <f t="shared" si="0"/>
        <v>-9.6447584342385595E-2</v>
      </c>
      <c r="I20">
        <f t="shared" si="0"/>
        <v>-7.2476188673495895E-2</v>
      </c>
      <c r="J20">
        <f t="shared" si="0"/>
        <v>-7.4325323008622601E-2</v>
      </c>
      <c r="K20">
        <f t="shared" si="0"/>
        <v>-5.58247890600643E-2</v>
      </c>
      <c r="L20">
        <f t="shared" si="0"/>
        <v>-7.8265625680768294E-2</v>
      </c>
      <c r="M20">
        <f t="shared" si="0"/>
        <v>-6.0686206008540196E-2</v>
      </c>
      <c r="N20">
        <f t="shared" si="0"/>
        <v>-7.7501943067237802E-2</v>
      </c>
      <c r="O20">
        <f t="shared" si="0"/>
        <v>-8.2830067695201404E-2</v>
      </c>
      <c r="P20">
        <f t="shared" si="0"/>
        <v>-3.4959314490658998E-2</v>
      </c>
      <c r="Q20">
        <f t="shared" si="0"/>
        <v>-1.29739955907213E-2</v>
      </c>
      <c r="R20">
        <f t="shared" si="0"/>
        <v>-0.1528877057379418</v>
      </c>
      <c r="S20">
        <f t="shared" si="0"/>
        <v>-0.105859981134783</v>
      </c>
      <c r="T20">
        <f t="shared" si="0"/>
        <v>-8.2095449171248391E-2</v>
      </c>
      <c r="U20">
        <f t="shared" si="0"/>
        <v>-7.8871328640291796E-2</v>
      </c>
      <c r="V20">
        <f t="shared" si="0"/>
        <v>-6.2278438445580397E-2</v>
      </c>
      <c r="W20">
        <f t="shared" si="0"/>
        <v>-4.2627746609609697E-2</v>
      </c>
      <c r="X20">
        <f t="shared" si="0"/>
        <v>-6.5067462544425997E-2</v>
      </c>
      <c r="Y20">
        <f t="shared" si="0"/>
        <v>-8.5621898367144997E-2</v>
      </c>
      <c r="Z20">
        <f t="shared" si="0"/>
        <v>-0.1176586787184936</v>
      </c>
      <c r="AA20">
        <f t="shared" si="0"/>
        <v>-6.7334412073421002E-2</v>
      </c>
      <c r="AB20">
        <f t="shared" si="0"/>
        <v>-3.9072669154293194E-2</v>
      </c>
      <c r="AC20">
        <f t="shared" si="0"/>
        <v>-5.8474294423909196E-2</v>
      </c>
      <c r="AD20">
        <f t="shared" si="0"/>
        <v>-6.7146044278113701E-2</v>
      </c>
      <c r="AE20">
        <f t="shared" si="0"/>
        <v>-8.0851233549635193E-2</v>
      </c>
      <c r="AF20">
        <f t="shared" si="0"/>
        <v>-8.252216548778199E-2</v>
      </c>
      <c r="AG20">
        <f t="shared" si="0"/>
        <v>-4.2088929935461095E-2</v>
      </c>
      <c r="AH20">
        <f t="shared" si="0"/>
        <v>-7.0373042791915891E-2</v>
      </c>
      <c r="AI20">
        <f t="shared" si="0"/>
        <v>-5.9148889675184398E-2</v>
      </c>
      <c r="AJ20">
        <f t="shared" si="0"/>
        <v>-6.31656585345126E-2</v>
      </c>
      <c r="AK20">
        <f t="shared" si="0"/>
        <v>-7.842018715503149E-2</v>
      </c>
      <c r="AL20">
        <f t="shared" si="0"/>
        <v>-7.2951640527524397E-2</v>
      </c>
      <c r="AM20">
        <f t="shared" si="0"/>
        <v>-8.5379049928226591E-2</v>
      </c>
      <c r="AN20">
        <f t="shared" si="0"/>
        <v>-0.10909476863667439</v>
      </c>
      <c r="AO20">
        <f t="shared" si="0"/>
        <v>-6.7384234556161396E-2</v>
      </c>
      <c r="AP20">
        <f t="shared" si="0"/>
        <v>-7.6277998938393404E-2</v>
      </c>
      <c r="AQ20">
        <f t="shared" si="0"/>
        <v>-8.0812204973297094E-2</v>
      </c>
      <c r="AR20">
        <f t="shared" si="0"/>
        <v>-3.2954004276278495E-2</v>
      </c>
      <c r="AS20">
        <f t="shared" si="0"/>
        <v>-6.6378534180399101E-2</v>
      </c>
      <c r="AT20">
        <f t="shared" si="0"/>
        <v>-7.1415101062504302E-2</v>
      </c>
      <c r="AU20">
        <f t="shared" si="0"/>
        <v>-8.8085152961582799E-2</v>
      </c>
      <c r="AV20">
        <f t="shared" si="0"/>
        <v>-7.5687505177408604E-2</v>
      </c>
      <c r="AW20">
        <f t="shared" si="0"/>
        <v>-6.20944921269811E-2</v>
      </c>
      <c r="AX20">
        <f t="shared" si="0"/>
        <v>-0.11353821661255101</v>
      </c>
      <c r="AY20">
        <f t="shared" si="0"/>
        <v>-3.5556190480994301E-2</v>
      </c>
      <c r="AZ20">
        <f t="shared" si="0"/>
        <v>-6.6933922286920702E-2</v>
      </c>
      <c r="BA20">
        <f t="shared" si="0"/>
        <v>-0.15788920866225969</v>
      </c>
      <c r="BB20">
        <f t="shared" si="0"/>
        <v>-5.8865944422453201E-2</v>
      </c>
      <c r="BC20">
        <f t="shared" si="0"/>
        <v>-4.0772512379226099E-2</v>
      </c>
      <c r="BD20">
        <f t="shared" si="0"/>
        <v>-4.0060372884217599E-2</v>
      </c>
      <c r="BE20">
        <f t="shared" si="0"/>
        <v>-4.5240020396048394E-2</v>
      </c>
      <c r="BF20">
        <f t="shared" si="0"/>
        <v>-8.2847070568650802E-2</v>
      </c>
      <c r="BG20">
        <f t="shared" si="0"/>
        <v>-4.0798395261959094E-2</v>
      </c>
      <c r="BH20">
        <f t="shared" si="0"/>
        <v>-5.7984230458948099E-2</v>
      </c>
      <c r="BI20" s="4" t="s">
        <v>82</v>
      </c>
      <c r="BJ20" s="14">
        <v>-7.0848969447959598E-2</v>
      </c>
    </row>
    <row r="21" spans="1:62" ht="15.75" thickBot="1" x14ac:dyDescent="0.3">
      <c r="A21" s="15" t="s">
        <v>81</v>
      </c>
      <c r="B21">
        <v>-3.6896157351834102E-2</v>
      </c>
      <c r="C21">
        <v>9.0205335140499006E-3</v>
      </c>
      <c r="D21">
        <v>-2.2106975892007001E-3</v>
      </c>
      <c r="E21">
        <v>-3.3825074106406998E-2</v>
      </c>
      <c r="F21">
        <v>3.12370955209147E-2</v>
      </c>
      <c r="G21">
        <v>-1.05568716110026E-2</v>
      </c>
      <c r="H21">
        <v>-3.6447584342385597E-2</v>
      </c>
      <c r="I21">
        <v>-1.2476188673495901E-2</v>
      </c>
      <c r="J21">
        <v>-1.43253230086226E-2</v>
      </c>
      <c r="K21">
        <v>4.1752109399357E-3</v>
      </c>
      <c r="L21">
        <v>-1.82656256807683E-2</v>
      </c>
      <c r="M21">
        <v>-6.8620600854019998E-4</v>
      </c>
      <c r="N21">
        <v>-1.7501943067237801E-2</v>
      </c>
      <c r="O21">
        <v>-2.2830067695201399E-2</v>
      </c>
      <c r="P21">
        <v>2.5040685509341E-2</v>
      </c>
      <c r="Q21">
        <v>4.7026004409278697E-2</v>
      </c>
      <c r="R21">
        <v>-9.2887705737941806E-2</v>
      </c>
      <c r="S21">
        <v>-4.5859981134782998E-2</v>
      </c>
      <c r="T21">
        <v>-2.2095449171248401E-2</v>
      </c>
      <c r="U21">
        <v>-1.8871328640291798E-2</v>
      </c>
      <c r="V21">
        <v>-2.2784384455804001E-3</v>
      </c>
      <c r="W21">
        <v>1.7372253390390301E-2</v>
      </c>
      <c r="X21">
        <v>-5.0674625444259999E-3</v>
      </c>
      <c r="Y21">
        <v>-2.5621898367144999E-2</v>
      </c>
      <c r="Z21">
        <v>-5.7658678718493603E-2</v>
      </c>
      <c r="AA21">
        <v>-7.3344120734210004E-3</v>
      </c>
      <c r="AB21">
        <v>2.0927330845706801E-2</v>
      </c>
      <c r="AC21">
        <v>1.5257055760908001E-3</v>
      </c>
      <c r="AD21">
        <v>-7.1460442781137003E-3</v>
      </c>
      <c r="AE21">
        <v>-2.0851233549635199E-2</v>
      </c>
      <c r="AF21">
        <v>-2.2522165487781999E-2</v>
      </c>
      <c r="AG21">
        <v>1.79110700645389E-2</v>
      </c>
      <c r="AH21">
        <v>-1.03730427919159E-2</v>
      </c>
      <c r="AI21">
        <v>8.5111032481559996E-4</v>
      </c>
      <c r="AJ21">
        <v>-3.1656585345126E-3</v>
      </c>
      <c r="AK21">
        <v>-1.8420187155031499E-2</v>
      </c>
      <c r="AL21">
        <v>-1.29516405275244E-2</v>
      </c>
      <c r="AM21">
        <v>-2.53790499282266E-2</v>
      </c>
      <c r="AN21">
        <v>-4.9094768636674398E-2</v>
      </c>
      <c r="AO21">
        <v>-7.3842345561613999E-3</v>
      </c>
      <c r="AP21">
        <v>-1.62779989383934E-2</v>
      </c>
      <c r="AQ21">
        <v>-2.08122049732971E-2</v>
      </c>
      <c r="AR21">
        <v>2.7045995723721499E-2</v>
      </c>
      <c r="AS21">
        <v>-6.3785341803991001E-3</v>
      </c>
      <c r="AT21">
        <v>-1.1415101062504301E-2</v>
      </c>
      <c r="AU21">
        <v>-2.8085152961582802E-2</v>
      </c>
      <c r="AV21">
        <v>-1.5687505177408599E-2</v>
      </c>
      <c r="AW21">
        <v>-2.0944921269811E-3</v>
      </c>
      <c r="AX21">
        <v>-5.3538216612551003E-2</v>
      </c>
      <c r="AY21">
        <v>2.44438095190057E-2</v>
      </c>
      <c r="AZ21">
        <v>-6.9339222869207002E-3</v>
      </c>
      <c r="BA21">
        <v>-9.7889208662259697E-2</v>
      </c>
      <c r="BB21">
        <v>1.1340555775468E-3</v>
      </c>
      <c r="BC21">
        <v>1.9227487620773899E-2</v>
      </c>
      <c r="BD21">
        <v>1.9939627115782399E-2</v>
      </c>
      <c r="BE21">
        <v>1.47599796039516E-2</v>
      </c>
      <c r="BF21">
        <v>-2.2847070568650801E-2</v>
      </c>
      <c r="BG21">
        <v>1.92016047380409E-2</v>
      </c>
      <c r="BH21">
        <v>2.0157695410519001E-3</v>
      </c>
      <c r="BI21" s="4" t="s">
        <v>82</v>
      </c>
      <c r="BJ21" s="16">
        <v>-1.08489694479596E-2</v>
      </c>
    </row>
    <row r="22" spans="1:62" x14ac:dyDescent="0.25">
      <c r="A22" s="14" t="s">
        <v>83</v>
      </c>
      <c r="B22" s="6">
        <v>-3.2661218508714202E-2</v>
      </c>
      <c r="C22" s="6">
        <v>1.48956135251401E-2</v>
      </c>
      <c r="D22" s="6">
        <v>2.0922021309871001E-3</v>
      </c>
      <c r="E22" s="6">
        <v>-4.5139699941757601E-2</v>
      </c>
      <c r="F22" s="6">
        <v>-1.38372354904627E-2</v>
      </c>
      <c r="G22" s="6">
        <v>1.4330198939094201E-2</v>
      </c>
      <c r="H22" s="6">
        <v>-2.6755969267763399E-2</v>
      </c>
      <c r="I22" s="6">
        <v>-1.2034532091484999E-3</v>
      </c>
      <c r="J22" s="6">
        <v>-2.3376861191595901E-2</v>
      </c>
      <c r="K22" s="6">
        <v>-8.6367903396606001E-3</v>
      </c>
      <c r="L22" s="6">
        <v>-1.2059754661011E-2</v>
      </c>
      <c r="M22" s="6">
        <v>-2.01816785343251E-2</v>
      </c>
      <c r="N22" s="6">
        <v>-4.1035789737539401E-2</v>
      </c>
      <c r="O22" s="6">
        <v>-4.7860440314470998E-3</v>
      </c>
      <c r="P22" s="6">
        <v>1.29762302574527E-2</v>
      </c>
      <c r="Q22" s="6">
        <v>-6.0019651795143996E-3</v>
      </c>
      <c r="R22" s="6">
        <v>-4.4817315601035503E-2</v>
      </c>
      <c r="S22" s="6">
        <v>-2.4130233126008399E-2</v>
      </c>
      <c r="T22" s="6">
        <v>5.3001208548689996E-4</v>
      </c>
      <c r="U22" s="6">
        <v>-1.95207245489811E-2</v>
      </c>
      <c r="V22" s="6">
        <v>-1.4935689327700501E-2</v>
      </c>
      <c r="W22" s="6">
        <v>-7.6180576443543001E-3</v>
      </c>
      <c r="X22" s="6">
        <v>-4.12307888045126E-2</v>
      </c>
      <c r="Y22" s="6">
        <v>1.8570528194593101E-2</v>
      </c>
      <c r="Z22" s="6">
        <v>1.41896400640261E-2</v>
      </c>
      <c r="AA22" s="6">
        <v>1.26813968883445E-2</v>
      </c>
      <c r="AB22" s="6">
        <v>-1.4170595567151899E-2</v>
      </c>
      <c r="AC22" s="6">
        <v>-2.57279269696933E-2</v>
      </c>
      <c r="AD22" s="6">
        <v>-8.1671951877421E-3</v>
      </c>
      <c r="AE22" s="6">
        <v>-5.2043687547926099E-2</v>
      </c>
      <c r="AF22" s="6">
        <v>-1.1596916069734099E-2</v>
      </c>
      <c r="AG22" s="6">
        <v>-1.5600397162309401E-2</v>
      </c>
      <c r="AH22" s="6">
        <v>1.24072293555312E-2</v>
      </c>
      <c r="AI22" s="6">
        <v>-8.6682113019337006E-3</v>
      </c>
      <c r="AJ22" s="6">
        <v>-2.0304342679805399E-2</v>
      </c>
      <c r="AK22" s="6">
        <v>-7.6679117901577998E-3</v>
      </c>
      <c r="AL22" s="6">
        <v>-1.2088975894344101E-2</v>
      </c>
      <c r="AM22" s="6">
        <v>1.6341230051089201E-2</v>
      </c>
      <c r="AN22" s="6">
        <v>-5.8025548008868002E-3</v>
      </c>
      <c r="AO22" s="6">
        <v>-2.3576046783238901E-2</v>
      </c>
      <c r="AP22" s="6">
        <v>-1.7669039973821E-2</v>
      </c>
      <c r="AQ22" s="6">
        <v>-1.6236389347990401E-2</v>
      </c>
      <c r="AR22" s="6">
        <v>3.4195625111961198E-2</v>
      </c>
      <c r="AS22" s="6">
        <v>8.1171959372173998E-3</v>
      </c>
      <c r="AT22" s="6">
        <v>-1.42294221060643E-2</v>
      </c>
      <c r="AU22" s="6">
        <v>2.6534082421552099E-2</v>
      </c>
      <c r="AV22" s="6">
        <v>-1.2393887603894699E-2</v>
      </c>
      <c r="AW22" s="6">
        <v>-1.07105528098741E-2</v>
      </c>
      <c r="AX22" s="6">
        <v>-9.9775728431069008E-3</v>
      </c>
      <c r="AY22" s="6">
        <v>-1.7751094470891401E-2</v>
      </c>
      <c r="AZ22" s="6">
        <v>-1.6523535851734401E-2</v>
      </c>
      <c r="BA22" s="6">
        <v>-3.6468005924483897E-2</v>
      </c>
      <c r="BB22" s="6">
        <v>-1.29091423060792E-2</v>
      </c>
      <c r="BC22" s="6">
        <v>2.2670517876732899E-2</v>
      </c>
      <c r="BD22" s="6">
        <v>-1.09345792877279E-2</v>
      </c>
      <c r="BE22" s="6">
        <v>-2.4613098445696998E-3</v>
      </c>
      <c r="BF22" s="6">
        <v>-3.58985058208433E-2</v>
      </c>
      <c r="BG22" s="6">
        <v>-1.07222803652193E-2</v>
      </c>
      <c r="BH22" s="6">
        <v>-1.50609684550231E-2</v>
      </c>
      <c r="BI22" s="3" t="s">
        <v>84</v>
      </c>
      <c r="BJ22" s="14">
        <v>-1.0555230763941799E-2</v>
      </c>
    </row>
    <row r="23" spans="1:62" ht="15.75" thickBot="1" x14ac:dyDescent="0.3">
      <c r="A23" s="16" t="s">
        <v>85</v>
      </c>
      <c r="B23" s="10">
        <v>-3.2661218508714202E-2</v>
      </c>
      <c r="C23" s="10">
        <v>1.48956135251401E-2</v>
      </c>
      <c r="D23" s="10">
        <v>2.0922021309871001E-3</v>
      </c>
      <c r="E23" s="10">
        <v>-4.5139699941757601E-2</v>
      </c>
      <c r="F23" s="10">
        <v>-1.38372354904627E-2</v>
      </c>
      <c r="G23" s="10">
        <v>1.4330198939094201E-2</v>
      </c>
      <c r="H23" s="10">
        <v>-2.6755969267763399E-2</v>
      </c>
      <c r="I23" s="10">
        <v>-1.2034532091484999E-3</v>
      </c>
      <c r="J23" s="10">
        <v>-2.3376861191595901E-2</v>
      </c>
      <c r="K23" s="10">
        <v>-8.6367903396606001E-3</v>
      </c>
      <c r="L23" s="10">
        <v>-1.2059754661011E-2</v>
      </c>
      <c r="M23" s="10">
        <v>-2.01816785343251E-2</v>
      </c>
      <c r="N23" s="10">
        <v>-4.1035789737539401E-2</v>
      </c>
      <c r="O23" s="10">
        <v>-4.7860440314470998E-3</v>
      </c>
      <c r="P23" s="10">
        <v>1.29762302574527E-2</v>
      </c>
      <c r="Q23" s="10">
        <v>-6.0019651795143996E-3</v>
      </c>
      <c r="R23" s="10">
        <v>-4.4817315601035503E-2</v>
      </c>
      <c r="S23" s="10">
        <v>-2.4130233126008399E-2</v>
      </c>
      <c r="T23" s="10">
        <v>5.3001208548689996E-4</v>
      </c>
      <c r="U23" s="10">
        <v>-1.95207245489811E-2</v>
      </c>
      <c r="V23" s="10">
        <v>-1.4935689327700501E-2</v>
      </c>
      <c r="W23" s="10">
        <v>-7.6180576443543001E-3</v>
      </c>
      <c r="X23" s="10">
        <v>-4.12307888045126E-2</v>
      </c>
      <c r="Y23" s="10">
        <v>1.8570528194593101E-2</v>
      </c>
      <c r="Z23" s="10">
        <v>1.41896400640261E-2</v>
      </c>
      <c r="AA23" s="10">
        <v>1.26813968883445E-2</v>
      </c>
      <c r="AB23" s="10">
        <v>-1.4170595567151899E-2</v>
      </c>
      <c r="AC23" s="10">
        <v>-2.57279269696933E-2</v>
      </c>
      <c r="AD23" s="10">
        <v>-8.1671951877421E-3</v>
      </c>
      <c r="AE23" s="10">
        <v>-5.2043687547926099E-2</v>
      </c>
      <c r="AF23" s="10">
        <v>-1.1596916069734099E-2</v>
      </c>
      <c r="AG23" s="10">
        <v>-1.5600397162309401E-2</v>
      </c>
      <c r="AH23" s="10">
        <v>1.24072293555312E-2</v>
      </c>
      <c r="AI23" s="10">
        <v>-8.6682113019337006E-3</v>
      </c>
      <c r="AJ23" s="10">
        <v>-2.0304342679805399E-2</v>
      </c>
      <c r="AK23" s="10">
        <v>-7.6679117901577998E-3</v>
      </c>
      <c r="AL23" s="10">
        <v>-1.2088975894344101E-2</v>
      </c>
      <c r="AM23" s="10">
        <v>1.6341230051089201E-2</v>
      </c>
      <c r="AN23" s="10">
        <v>-5.8025548008868002E-3</v>
      </c>
      <c r="AO23" s="10">
        <v>-2.3576046783238901E-2</v>
      </c>
      <c r="AP23" s="10">
        <v>-1.7669039973821E-2</v>
      </c>
      <c r="AQ23" s="10">
        <v>-1.6236389347990401E-2</v>
      </c>
      <c r="AR23" s="10">
        <v>3.4195625111961198E-2</v>
      </c>
      <c r="AS23" s="10">
        <v>8.1171959372173998E-3</v>
      </c>
      <c r="AT23" s="10">
        <v>-1.42294221060643E-2</v>
      </c>
      <c r="AU23" s="10">
        <v>2.6534082421552099E-2</v>
      </c>
      <c r="AV23" s="10">
        <v>-1.2393887603894699E-2</v>
      </c>
      <c r="AW23" s="10">
        <v>-1.07105528098741E-2</v>
      </c>
      <c r="AX23" s="10">
        <v>-9.9775728431069008E-3</v>
      </c>
      <c r="AY23" s="10">
        <v>-1.7751094470891401E-2</v>
      </c>
      <c r="AZ23" s="10">
        <v>-1.6523535851734401E-2</v>
      </c>
      <c r="BA23" s="10">
        <v>-3.6468005924483897E-2</v>
      </c>
      <c r="BB23" s="10">
        <v>-1.29091423060792E-2</v>
      </c>
      <c r="BC23" s="10">
        <v>2.2670517876732899E-2</v>
      </c>
      <c r="BD23" s="10">
        <v>-1.09345792877279E-2</v>
      </c>
      <c r="BE23" s="10">
        <v>-2.4613098445696998E-3</v>
      </c>
      <c r="BF23" s="10">
        <v>-3.58985058208433E-2</v>
      </c>
      <c r="BG23" s="10">
        <v>-1.07222803652193E-2</v>
      </c>
      <c r="BH23" s="10">
        <v>-1.50609684550231E-2</v>
      </c>
      <c r="BI23" s="5" t="s">
        <v>84</v>
      </c>
      <c r="BJ23" s="16">
        <v>-1.0555230763941799E-2</v>
      </c>
    </row>
    <row r="24" spans="1:62" x14ac:dyDescent="0.25">
      <c r="A24" s="14" t="s">
        <v>86</v>
      </c>
      <c r="B24" s="6">
        <v>4.7966049864573097E-2</v>
      </c>
      <c r="C24" s="6">
        <v>-2.4627407937640199E-2</v>
      </c>
      <c r="D24" s="6">
        <v>3.7504942964380797E-2</v>
      </c>
      <c r="E24" s="6">
        <v>-1.02559009041176E-2</v>
      </c>
      <c r="F24" s="6">
        <v>3.01338995561545E-2</v>
      </c>
      <c r="G24" s="6">
        <v>5.2219832693677901E-2</v>
      </c>
      <c r="H24" s="6">
        <v>-1.73527478727739E-2</v>
      </c>
      <c r="I24" s="6">
        <v>2.0258218217107101E-2</v>
      </c>
      <c r="J24" s="6">
        <v>4.1924003778832701E-2</v>
      </c>
      <c r="K24" s="6">
        <v>5.0870724190797703E-2</v>
      </c>
      <c r="L24" s="6">
        <v>8.0484648530316002E-3</v>
      </c>
      <c r="M24" s="6">
        <v>1.2064313028576801E-2</v>
      </c>
      <c r="N24" s="6">
        <v>4.7983369882957899E-2</v>
      </c>
      <c r="O24" s="6">
        <v>3.7989258311583798E-2</v>
      </c>
      <c r="P24" s="6">
        <v>2.6713833305325001E-2</v>
      </c>
      <c r="Q24" s="6">
        <v>4.1450254129289897E-2</v>
      </c>
      <c r="R24" s="6">
        <v>2.6127042960537701E-2</v>
      </c>
      <c r="S24" s="6">
        <v>-2.3122536317928401E-2</v>
      </c>
      <c r="T24" s="6">
        <v>3.2705870779062299E-2</v>
      </c>
      <c r="U24" s="6">
        <v>3.2765741403925999E-3</v>
      </c>
      <c r="V24" s="6">
        <v>-7.868609788704E-4</v>
      </c>
      <c r="W24" s="6">
        <v>-6.4539255817239001E-3</v>
      </c>
      <c r="X24" s="6">
        <v>-5.3517814728764003E-3</v>
      </c>
      <c r="Y24" s="6">
        <v>4.3475876917395899E-2</v>
      </c>
      <c r="Z24" s="6">
        <v>6.4401424153830004E-4</v>
      </c>
      <c r="AA24" s="6">
        <v>-1.6534415378269801E-2</v>
      </c>
      <c r="AB24" s="6">
        <v>3.9730749194838003E-2</v>
      </c>
      <c r="AC24" s="6">
        <v>5.3218669477618198E-2</v>
      </c>
      <c r="AD24" s="6">
        <v>-1.2388647830047899E-2</v>
      </c>
      <c r="AE24" s="6">
        <v>1.7545257526653601E-2</v>
      </c>
      <c r="AF24" s="6">
        <v>-2.9157427962127999E-3</v>
      </c>
      <c r="AG24" s="6">
        <v>-1.6136913459396999E-2</v>
      </c>
      <c r="AH24" s="6">
        <v>7.3860646827360196E-2</v>
      </c>
      <c r="AI24" s="6">
        <v>-1.5847718447625201E-2</v>
      </c>
      <c r="AJ24" s="6">
        <v>5.8819828405778797E-2</v>
      </c>
      <c r="AK24" s="6">
        <v>2.6171399718699299E-2</v>
      </c>
      <c r="AL24" s="6">
        <v>1.7820337171813399E-2</v>
      </c>
      <c r="AM24" s="6">
        <v>4.2763512847690102E-2</v>
      </c>
      <c r="AN24" s="6">
        <v>5.8601605411666799E-2</v>
      </c>
      <c r="AO24" s="6">
        <v>2.94462356915841E-2</v>
      </c>
      <c r="AP24" s="6">
        <v>4.2273541505540101E-2</v>
      </c>
      <c r="AQ24" s="6">
        <v>1.8403783027134E-2</v>
      </c>
      <c r="AR24" s="6">
        <v>4.1547822908406001E-2</v>
      </c>
      <c r="AS24" s="6">
        <v>6.8719264021950596E-2</v>
      </c>
      <c r="AT24" s="6">
        <v>3.4329996255609403E-2</v>
      </c>
      <c r="AU24" s="6">
        <v>-1.5488062071338699E-2</v>
      </c>
      <c r="AV24" s="6">
        <v>5.7987400409763697E-2</v>
      </c>
      <c r="AW24" s="6">
        <v>2.3000253368266201E-2</v>
      </c>
      <c r="AX24" s="6">
        <v>3.3944422253586598E-2</v>
      </c>
      <c r="AY24" s="6">
        <v>-3.8795424812964698E-2</v>
      </c>
      <c r="AZ24" s="6">
        <v>2.1972074693235501E-2</v>
      </c>
      <c r="BA24" s="6">
        <v>4.6916985369791199E-2</v>
      </c>
      <c r="BB24" s="6">
        <v>1.8332139971367199E-2</v>
      </c>
      <c r="BC24" s="6">
        <v>-2.1695779630737801E-2</v>
      </c>
      <c r="BD24" s="6">
        <v>6.6376962014659299E-2</v>
      </c>
      <c r="BE24" s="6">
        <v>5.2473363964868E-3</v>
      </c>
      <c r="BF24" s="6">
        <v>1.77132976236162E-2</v>
      </c>
      <c r="BG24" s="6">
        <v>5.7180264117818798E-2</v>
      </c>
      <c r="BH24" s="6">
        <v>2.46151814663116E-2</v>
      </c>
      <c r="BI24" s="3" t="s">
        <v>87</v>
      </c>
      <c r="BJ24" s="14">
        <v>2.2544773661015802E-2</v>
      </c>
    </row>
    <row r="25" spans="1:62" x14ac:dyDescent="0.25">
      <c r="A25" s="15" t="s">
        <v>88</v>
      </c>
      <c r="B25" s="8">
        <v>3.4200690638292702E-2</v>
      </c>
      <c r="C25" s="8">
        <v>1.0756343592044099E-2</v>
      </c>
      <c r="D25" s="8">
        <v>-2.0216292344636001E-3</v>
      </c>
      <c r="E25" s="8">
        <v>-4.6799545947066997E-3</v>
      </c>
      <c r="F25" s="8">
        <v>1.88303537171167E-2</v>
      </c>
      <c r="G25" s="8">
        <v>2.3751230458748301E-2</v>
      </c>
      <c r="H25" s="8">
        <v>-1.80522414254418E-2</v>
      </c>
      <c r="I25" s="8">
        <v>-5.4628870966264998E-3</v>
      </c>
      <c r="J25" s="8">
        <v>3.2766391862378799E-2</v>
      </c>
      <c r="K25" s="8">
        <v>2.8987793783184598E-2</v>
      </c>
      <c r="L25" s="8">
        <v>1.3894174931798601E-2</v>
      </c>
      <c r="M25" s="8">
        <v>-1.1004312820764E-3</v>
      </c>
      <c r="N25" s="8">
        <v>1.9631752961212098E-2</v>
      </c>
      <c r="O25" s="8">
        <v>6.6361678501598003E-3</v>
      </c>
      <c r="P25" s="8">
        <v>-2.9829487885695998E-3</v>
      </c>
      <c r="Q25" s="8">
        <v>3.3618379690457598E-2</v>
      </c>
      <c r="R25" s="8">
        <v>1.3324832114294499E-2</v>
      </c>
      <c r="S25" s="8">
        <v>-3.82339072023117E-2</v>
      </c>
      <c r="T25" s="8">
        <v>2.1336957833042999E-2</v>
      </c>
      <c r="U25" s="8">
        <v>2.8724363484118699E-2</v>
      </c>
      <c r="V25" s="8">
        <v>3.4832652566033E-3</v>
      </c>
      <c r="W25" s="8">
        <v>-1.1634966447394601E-2</v>
      </c>
      <c r="X25" s="8">
        <v>-5.3252994585676998E-3</v>
      </c>
      <c r="Y25" s="8">
        <v>3.52050282132177E-2</v>
      </c>
      <c r="Z25" s="8">
        <v>-2.8390784612678001E-3</v>
      </c>
      <c r="AA25" s="8">
        <v>-5.1294631181979002E-3</v>
      </c>
      <c r="AB25" s="8">
        <v>8.0057523773568E-3</v>
      </c>
      <c r="AC25" s="8">
        <v>2.5693315918181001E-2</v>
      </c>
      <c r="AD25" s="8">
        <v>-2.0301413135659099E-2</v>
      </c>
      <c r="AE25" s="8">
        <v>4.4213614599584996E-3</v>
      </c>
      <c r="AF25" s="8">
        <v>8.7764961024247995E-3</v>
      </c>
      <c r="AG25" s="8">
        <v>8.5554007758448999E-3</v>
      </c>
      <c r="AH25" s="8">
        <v>4.8575075147872203E-2</v>
      </c>
      <c r="AI25" s="8">
        <v>-1.2517975632267401E-2</v>
      </c>
      <c r="AJ25" s="8">
        <v>3.5322075219447503E-2</v>
      </c>
      <c r="AK25" s="8">
        <v>2.47020036063147E-2</v>
      </c>
      <c r="AL25" s="8">
        <v>-3.4833888306083998E-3</v>
      </c>
      <c r="AM25" s="8">
        <v>1.91789358507371E-2</v>
      </c>
      <c r="AN25" s="8">
        <v>2.5764546284812301E-2</v>
      </c>
      <c r="AO25" s="8">
        <v>3.24773446332964E-2</v>
      </c>
      <c r="AP25" s="8">
        <v>2.5469144567943101E-2</v>
      </c>
      <c r="AQ25" s="8">
        <v>2.52124866914494E-2</v>
      </c>
      <c r="AR25" s="8">
        <v>2.0784651798939398E-2</v>
      </c>
      <c r="AS25" s="8">
        <v>3.3500224247336202E-2</v>
      </c>
      <c r="AT25" s="8">
        <v>3.1515162807224398E-2</v>
      </c>
      <c r="AU25" s="8">
        <v>9.5967483315909999E-3</v>
      </c>
      <c r="AV25" s="8">
        <v>2.64442280611616E-2</v>
      </c>
      <c r="AW25" s="8">
        <v>2.1681721336792099E-2</v>
      </c>
      <c r="AX25" s="8">
        <v>2.46764652195617E-2</v>
      </c>
      <c r="AY25" s="8">
        <v>-3.0344970229141899E-2</v>
      </c>
      <c r="AZ25" s="8">
        <v>8.6284511613269003E-3</v>
      </c>
      <c r="BA25" s="8">
        <v>2.8409124465633099E-2</v>
      </c>
      <c r="BB25" s="8">
        <v>3.1606144161021803E-2</v>
      </c>
      <c r="BC25" s="8">
        <v>-2.1496231028637399E-2</v>
      </c>
      <c r="BD25" s="8">
        <v>3.17634667205045E-2</v>
      </c>
      <c r="BE25" s="8">
        <v>1.0235196623065001E-3</v>
      </c>
      <c r="BF25" s="8">
        <v>9.1718875764632002E-3</v>
      </c>
      <c r="BG25" s="8">
        <v>4.2647661667595198E-2</v>
      </c>
      <c r="BH25" s="8">
        <v>2.3125328532332502E-2</v>
      </c>
      <c r="BI25" s="4" t="s">
        <v>87</v>
      </c>
      <c r="BJ25" s="15">
        <v>1.31571129628162E-2</v>
      </c>
    </row>
    <row r="26" spans="1:62" ht="15.75" thickBot="1" x14ac:dyDescent="0.3">
      <c r="A26" s="16" t="s">
        <v>89</v>
      </c>
      <c r="B26" s="10">
        <v>2.7422955868132801E-2</v>
      </c>
      <c r="C26" s="10">
        <v>-2.3412138892228301E-2</v>
      </c>
      <c r="D26" s="10">
        <v>3.4946404209732398E-2</v>
      </c>
      <c r="E26" s="10">
        <v>-1.5118639693409999E-2</v>
      </c>
      <c r="F26" s="10">
        <v>2.17001069177729E-2</v>
      </c>
      <c r="G26" s="10">
        <v>3.6280124720412497E-2</v>
      </c>
      <c r="H26" s="10">
        <v>-7.1549095894552998E-3</v>
      </c>
      <c r="I26" s="10">
        <v>2.7983427187894001E-3</v>
      </c>
      <c r="J26" s="10">
        <v>2.33242576723726E-2</v>
      </c>
      <c r="K26" s="10">
        <v>3.1111294221022899E-2</v>
      </c>
      <c r="L26" s="10">
        <v>1.0134831024774801E-2</v>
      </c>
      <c r="M26" s="10">
        <v>-5.3300666499433002E-3</v>
      </c>
      <c r="N26" s="10">
        <v>2.50576545610064E-2</v>
      </c>
      <c r="O26" s="10">
        <v>3.5230751177618098E-2</v>
      </c>
      <c r="P26" s="10">
        <v>1.8973502213180799E-2</v>
      </c>
      <c r="Q26" s="10">
        <v>3.7105522220934897E-2</v>
      </c>
      <c r="R26" s="10">
        <v>-1.9078471862556401E-2</v>
      </c>
      <c r="S26" s="10">
        <v>-1.7050400687993399E-2</v>
      </c>
      <c r="T26" s="10">
        <v>1.16143884477379E-2</v>
      </c>
      <c r="U26" s="10">
        <v>1.03503557930482E-2</v>
      </c>
      <c r="V26" s="10">
        <v>-1.3602625255436099E-2</v>
      </c>
      <c r="W26" s="10">
        <v>-2.2816347168149999E-4</v>
      </c>
      <c r="X26" s="10">
        <v>6.4633844048050003E-3</v>
      </c>
      <c r="Y26" s="10">
        <v>1.21607583030383E-2</v>
      </c>
      <c r="Z26" s="10">
        <v>-1.34076250032414E-2</v>
      </c>
      <c r="AA26" s="10">
        <v>-2.9332109571742E-3</v>
      </c>
      <c r="AB26" s="10">
        <v>2.8011104548540999E-2</v>
      </c>
      <c r="AC26" s="10">
        <v>2.7148061804042001E-2</v>
      </c>
      <c r="AD26" s="10">
        <v>-1.40629711739903E-2</v>
      </c>
      <c r="AE26" s="10">
        <v>9.6434992613728E-3</v>
      </c>
      <c r="AF26" s="10">
        <v>-4.8874322755449997E-3</v>
      </c>
      <c r="AG26" s="10">
        <v>-7.3301515432468E-3</v>
      </c>
      <c r="AH26" s="10">
        <v>5.7385858967104998E-2</v>
      </c>
      <c r="AI26" s="10">
        <v>-3.2616268855076001E-3</v>
      </c>
      <c r="AJ26" s="10">
        <v>1.83734576059057E-2</v>
      </c>
      <c r="AK26" s="10">
        <v>6.1073368807885997E-3</v>
      </c>
      <c r="AL26" s="10">
        <v>2.2103459303411E-3</v>
      </c>
      <c r="AM26" s="10">
        <v>1.47509156128958E-2</v>
      </c>
      <c r="AN26" s="10">
        <v>3.6554939637956703E-2</v>
      </c>
      <c r="AO26" s="10">
        <v>2.49703998904682E-2</v>
      </c>
      <c r="AP26" s="10">
        <v>1.3279990691202699E-2</v>
      </c>
      <c r="AQ26" s="10">
        <v>9.6185782468742997E-3</v>
      </c>
      <c r="AR26" s="10">
        <v>1.36354324617926E-2</v>
      </c>
      <c r="AS26" s="10">
        <v>5.5058643041756797E-2</v>
      </c>
      <c r="AT26" s="10">
        <v>2.6489397772514099E-2</v>
      </c>
      <c r="AU26" s="10">
        <v>6.0196101494887E-3</v>
      </c>
      <c r="AV26" s="10">
        <v>3.1514417396918203E-2</v>
      </c>
      <c r="AW26" s="10">
        <v>1.6428413275216699E-2</v>
      </c>
      <c r="AX26" s="10">
        <v>-3.3760441262459999E-4</v>
      </c>
      <c r="AY26" s="10">
        <v>-1.3000442006295999E-2</v>
      </c>
      <c r="AZ26" s="10">
        <v>2.7266931691361999E-3</v>
      </c>
      <c r="BA26" s="10">
        <v>1.4279951679455999E-2</v>
      </c>
      <c r="BB26" s="10">
        <v>3.4570167441266E-3</v>
      </c>
      <c r="BC26" s="10">
        <v>-5.5788565567761001E-3</v>
      </c>
      <c r="BD26" s="10">
        <v>2.6094412203105499E-2</v>
      </c>
      <c r="BE26" s="10">
        <v>6.2272231069875001E-3</v>
      </c>
      <c r="BF26" s="10">
        <v>1.29560968806893E-2</v>
      </c>
      <c r="BG26" s="10">
        <v>2.09117364581561E-2</v>
      </c>
      <c r="BH26" s="10">
        <v>1.14361046581733E-2</v>
      </c>
      <c r="BI26" s="5" t="s">
        <v>87</v>
      </c>
      <c r="BJ26" s="16">
        <v>1.14269311124116E-2</v>
      </c>
    </row>
    <row r="27" spans="1:62" x14ac:dyDescent="0.25">
      <c r="A27" s="15" t="s">
        <v>90</v>
      </c>
      <c r="B27">
        <v>0.24292166329634901</v>
      </c>
      <c r="C27">
        <v>8.3077945342315995E-2</v>
      </c>
      <c r="D27">
        <v>0.13892599282441001</v>
      </c>
      <c r="E27">
        <v>0.11344913669703199</v>
      </c>
      <c r="F27">
        <v>-2.8011859055764299E-2</v>
      </c>
      <c r="G27">
        <v>8.8767544238486304E-2</v>
      </c>
      <c r="H27">
        <v>6.4287920828357006E-2</v>
      </c>
      <c r="I27">
        <v>0.28793463354572102</v>
      </c>
      <c r="J27">
        <v>0.185854072477075</v>
      </c>
      <c r="K27">
        <v>9.8355864469246199E-2</v>
      </c>
      <c r="L27">
        <v>4.1258300321087203E-2</v>
      </c>
      <c r="M27">
        <v>9.2463127719527693E-2</v>
      </c>
      <c r="N27">
        <v>0.16680179273885501</v>
      </c>
      <c r="O27">
        <v>5.9216676270921198E-2</v>
      </c>
      <c r="P27">
        <v>0.41906821404602801</v>
      </c>
      <c r="Q27">
        <v>0.18655679044367601</v>
      </c>
      <c r="R27">
        <v>6.9950985944050206E-2</v>
      </c>
      <c r="S27">
        <v>0.46484815917813599</v>
      </c>
      <c r="T27">
        <v>-0.28451365180166299</v>
      </c>
      <c r="U27">
        <v>-0.13039011140137299</v>
      </c>
      <c r="V27">
        <v>0.263545290467114</v>
      </c>
      <c r="W27">
        <v>0.103696354832942</v>
      </c>
      <c r="X27">
        <v>0.16991522778059101</v>
      </c>
      <c r="Y27">
        <v>-0.18757208243006901</v>
      </c>
      <c r="Z27">
        <v>-1.6030775026289801E-2</v>
      </c>
      <c r="AA27">
        <v>4.4227602328059E-3</v>
      </c>
      <c r="AB27">
        <v>0.205262923071929</v>
      </c>
      <c r="AC27">
        <v>9.8261341542189004E-2</v>
      </c>
      <c r="AD27">
        <v>4.2787079871516497E-2</v>
      </c>
      <c r="AE27">
        <v>7.0090823901193103E-2</v>
      </c>
      <c r="AF27">
        <v>0.12757248691780301</v>
      </c>
      <c r="AG27">
        <v>0.322190758021072</v>
      </c>
      <c r="AH27">
        <v>4.6315662233549999E-2</v>
      </c>
      <c r="AI27">
        <v>0.13602895158529199</v>
      </c>
      <c r="AJ27">
        <v>0.31822500997858799</v>
      </c>
      <c r="AK27">
        <v>0.103075367529034</v>
      </c>
      <c r="AL27">
        <v>0.26179680853403298</v>
      </c>
      <c r="AM27">
        <v>0.42142003304014503</v>
      </c>
      <c r="AN27">
        <v>-0.11657142788925599</v>
      </c>
      <c r="AO27">
        <v>0.16010878779343299</v>
      </c>
      <c r="AP27">
        <v>-2.9607191561531001E-3</v>
      </c>
      <c r="AQ27">
        <v>0.117046706794354</v>
      </c>
      <c r="AR27">
        <v>0.153689385223133</v>
      </c>
      <c r="AS27">
        <v>0.26472042262057099</v>
      </c>
      <c r="AT27">
        <v>8.3701270657020002E-2</v>
      </c>
      <c r="AU27">
        <v>5.6668093485561601E-2</v>
      </c>
      <c r="AV27">
        <v>0.26332750651005898</v>
      </c>
      <c r="AW27">
        <v>0.41706017796617001</v>
      </c>
      <c r="AX27">
        <v>-1.01860945499624E-2</v>
      </c>
      <c r="AY27">
        <v>-4.96682174520134E-2</v>
      </c>
      <c r="AZ27">
        <v>5.68972708338428E-2</v>
      </c>
      <c r="BA27">
        <v>-4.2684082158629802E-2</v>
      </c>
      <c r="BB27">
        <v>5.4867586748072399E-2</v>
      </c>
      <c r="BC27">
        <v>4.1857802971638797E-2</v>
      </c>
      <c r="BD27">
        <v>0.37529641783512901</v>
      </c>
      <c r="BE27">
        <v>0.27896063137246002</v>
      </c>
      <c r="BF27">
        <v>0.31904115913727998</v>
      </c>
      <c r="BG27">
        <v>-4.301217043912E-2</v>
      </c>
      <c r="BH27">
        <v>7.2285762127714996E-3</v>
      </c>
      <c r="BI27" s="4" t="s">
        <v>91</v>
      </c>
      <c r="BJ27" s="15">
        <v>0.12266468313088599</v>
      </c>
    </row>
    <row r="28" spans="1:62" x14ac:dyDescent="0.25">
      <c r="A28" s="15" t="s">
        <v>92</v>
      </c>
      <c r="B28">
        <v>9.7616895579993299E-2</v>
      </c>
      <c r="C28">
        <v>3.4090102859367297E-2</v>
      </c>
      <c r="D28">
        <v>5.6622290817311002E-2</v>
      </c>
      <c r="E28">
        <v>4.6666473018613201E-2</v>
      </c>
      <c r="F28">
        <v>-1.1426973099265899E-2</v>
      </c>
      <c r="G28">
        <v>3.51432937841561E-2</v>
      </c>
      <c r="H28">
        <v>2.5939056171887302E-2</v>
      </c>
      <c r="I28">
        <v>0.116493026445926</v>
      </c>
      <c r="J28">
        <v>7.4314779771431305E-2</v>
      </c>
      <c r="K28">
        <v>3.8986597189952302E-2</v>
      </c>
      <c r="L28">
        <v>1.6497531761245601E-2</v>
      </c>
      <c r="M28">
        <v>3.6948642839159197E-2</v>
      </c>
      <c r="N28">
        <v>6.7534380827708795E-2</v>
      </c>
      <c r="O28">
        <v>2.3471794587498498E-2</v>
      </c>
      <c r="P28">
        <v>0.17058955501315501</v>
      </c>
      <c r="Q28">
        <v>7.7439084394039695E-2</v>
      </c>
      <c r="R28">
        <v>2.7376258693204501E-2</v>
      </c>
      <c r="S28">
        <v>0.190071727011698</v>
      </c>
      <c r="T28">
        <v>-0.116566166426589</v>
      </c>
      <c r="U28">
        <v>-5.3082204559734197E-2</v>
      </c>
      <c r="V28">
        <v>0.106866964364373</v>
      </c>
      <c r="W28">
        <v>4.2386214051577303E-2</v>
      </c>
      <c r="X28">
        <v>6.8849293484206694E-2</v>
      </c>
      <c r="Y28">
        <v>-7.7990261535955605E-2</v>
      </c>
      <c r="Z28">
        <v>-8.9879751939593994E-3</v>
      </c>
      <c r="AA28">
        <v>2.2974865962479998E-3</v>
      </c>
      <c r="AB28">
        <v>8.3700491254149703E-2</v>
      </c>
      <c r="AC28">
        <v>4.1636336376618101E-2</v>
      </c>
      <c r="AD28">
        <v>1.8207127575916301E-2</v>
      </c>
      <c r="AE28">
        <v>2.8382426464546799E-2</v>
      </c>
      <c r="AF28">
        <v>5.2227630627794001E-2</v>
      </c>
      <c r="AG28">
        <v>0.131583243704153</v>
      </c>
      <c r="AH28">
        <v>1.89141123894431E-2</v>
      </c>
      <c r="AI28">
        <v>5.5393888096154399E-2</v>
      </c>
      <c r="AJ28">
        <v>0.12985233483604999</v>
      </c>
      <c r="AK28">
        <v>4.1415464120618098E-2</v>
      </c>
      <c r="AL28">
        <v>0.10667822013464701</v>
      </c>
      <c r="AM28">
        <v>0.171919002092809</v>
      </c>
      <c r="AN28">
        <v>-4.8754118317888603E-2</v>
      </c>
      <c r="AO28">
        <v>6.4674702769401099E-2</v>
      </c>
      <c r="AP28">
        <v>-1.6052802777766001E-3</v>
      </c>
      <c r="AQ28">
        <v>4.7935634366074301E-2</v>
      </c>
      <c r="AR28">
        <v>6.2846076501323095E-2</v>
      </c>
      <c r="AS28">
        <v>0.10791205821161801</v>
      </c>
      <c r="AT28">
        <v>3.4446456434017898E-2</v>
      </c>
      <c r="AU28">
        <v>2.30071797216557E-2</v>
      </c>
      <c r="AV28">
        <v>0.107374914773741</v>
      </c>
      <c r="AW28">
        <v>0.17021697953471801</v>
      </c>
      <c r="AX28">
        <v>-5.2681294731055997E-3</v>
      </c>
      <c r="AY28">
        <v>-2.0426366535296302E-2</v>
      </c>
      <c r="AZ28">
        <v>2.30476981988409E-2</v>
      </c>
      <c r="BA28">
        <v>-1.8740861835762099E-2</v>
      </c>
      <c r="BB28">
        <v>2.2227032082473001E-2</v>
      </c>
      <c r="BC28">
        <v>1.8024787183664098E-2</v>
      </c>
      <c r="BD28">
        <v>0.15311646742748</v>
      </c>
      <c r="BE28">
        <v>0.11401253445802199</v>
      </c>
      <c r="BF28">
        <v>0.12962571714381399</v>
      </c>
      <c r="BG28">
        <v>-1.7023148758883899E-2</v>
      </c>
      <c r="BH28">
        <v>3.1559875819427998E-3</v>
      </c>
      <c r="BI28" s="4" t="s">
        <v>91</v>
      </c>
      <c r="BJ28" s="15">
        <v>4.9794313005258002E-2</v>
      </c>
    </row>
    <row r="29" spans="1:62" x14ac:dyDescent="0.25">
      <c r="A29" s="15" t="s">
        <v>93</v>
      </c>
      <c r="B29">
        <v>0.107148983398879</v>
      </c>
      <c r="C29">
        <v>2.04597366070319E-2</v>
      </c>
      <c r="D29">
        <v>-1.45916260056427E-2</v>
      </c>
      <c r="E29">
        <v>3.1622735441330298E-2</v>
      </c>
      <c r="F29">
        <v>-0.103863582064058</v>
      </c>
      <c r="G29">
        <v>2.6324759718980101E-2</v>
      </c>
      <c r="H29">
        <v>-4.18294155459542E-2</v>
      </c>
      <c r="I29">
        <v>8.7534992504862602E-2</v>
      </c>
      <c r="J29">
        <v>-2.5937559647321601E-2</v>
      </c>
      <c r="K29">
        <v>1.0249634302539499E-2</v>
      </c>
      <c r="L29">
        <v>6.3170017782190793E-2</v>
      </c>
      <c r="M29">
        <v>5.7647219537543398E-2</v>
      </c>
      <c r="N29">
        <v>2.8834211157253001E-2</v>
      </c>
      <c r="O29">
        <v>0.13151638032306501</v>
      </c>
      <c r="P29">
        <v>-6.4978715567438E-3</v>
      </c>
      <c r="Q29">
        <v>3.3288624448566E-2</v>
      </c>
      <c r="R29">
        <v>4.6764914525584997E-2</v>
      </c>
      <c r="S29">
        <v>2.1695666318164199E-2</v>
      </c>
      <c r="T29">
        <v>9.7808664830806996E-3</v>
      </c>
      <c r="U29">
        <v>1.7907432707061799E-2</v>
      </c>
      <c r="V29">
        <v>0.115954528197327</v>
      </c>
      <c r="W29">
        <v>-4.11023868677046E-2</v>
      </c>
      <c r="X29">
        <v>0.17719729420642899</v>
      </c>
      <c r="Y29">
        <v>6.5584986829242797E-2</v>
      </c>
      <c r="Z29">
        <v>8.2017588452805795E-2</v>
      </c>
      <c r="AA29">
        <v>5.0813523347973802E-2</v>
      </c>
      <c r="AB29">
        <v>1.9514042526108801E-2</v>
      </c>
      <c r="AC29">
        <v>3.2933012447794903E-2</v>
      </c>
      <c r="AD29">
        <v>9.3052914024695593E-2</v>
      </c>
      <c r="AE29">
        <v>-0.10047054411333201</v>
      </c>
      <c r="AF29">
        <v>0.116900005924625</v>
      </c>
      <c r="AG29">
        <v>4.2812640764370198E-2</v>
      </c>
      <c r="AH29">
        <v>7.2839221542036004E-3</v>
      </c>
      <c r="AI29">
        <v>7.6080172068490506E-2</v>
      </c>
      <c r="AJ29">
        <v>2.1251970847293099E-2</v>
      </c>
      <c r="AK29">
        <v>0.18362617063165501</v>
      </c>
      <c r="AL29">
        <v>2.90275624192236E-2</v>
      </c>
      <c r="AM29">
        <v>3.0973424958240198E-2</v>
      </c>
      <c r="AN29">
        <v>-7.2116401269919195E-2</v>
      </c>
      <c r="AO29">
        <v>3.0193533953938201E-2</v>
      </c>
      <c r="AP29">
        <v>5.5823698011702998E-2</v>
      </c>
      <c r="AQ29">
        <v>0.222653072075189</v>
      </c>
      <c r="AR29">
        <v>0.115938078885508</v>
      </c>
      <c r="AS29">
        <v>-3.8049318953398602E-2</v>
      </c>
      <c r="AT29">
        <v>-5.6065460864550401E-2</v>
      </c>
      <c r="AU29">
        <v>0.15485132711904401</v>
      </c>
      <c r="AV29">
        <v>0.15454390505379001</v>
      </c>
      <c r="AW29">
        <v>8.5994359317525901E-2</v>
      </c>
      <c r="AX29">
        <v>5.21269938143381E-2</v>
      </c>
      <c r="AY29">
        <v>5.1059610301509899E-2</v>
      </c>
      <c r="AZ29">
        <v>1.57766282110153E-2</v>
      </c>
      <c r="BA29">
        <v>7.45160813579097E-2</v>
      </c>
      <c r="BB29">
        <v>0.141719759365042</v>
      </c>
      <c r="BC29">
        <v>9.9243678076261693E-2</v>
      </c>
      <c r="BD29">
        <v>0.15641874777437501</v>
      </c>
      <c r="BE29">
        <v>2.35872753081138E-2</v>
      </c>
      <c r="BF29">
        <v>0.11141776983773199</v>
      </c>
      <c r="BG29">
        <v>-7.8969079273820103E-2</v>
      </c>
      <c r="BH29">
        <v>7.1440488434938E-3</v>
      </c>
      <c r="BI29" s="4" t="s">
        <v>91</v>
      </c>
      <c r="BJ29" s="15">
        <v>4.7669241630519603E-2</v>
      </c>
    </row>
    <row r="30" spans="1:62" x14ac:dyDescent="0.25">
      <c r="A30" s="15" t="s">
        <v>94</v>
      </c>
      <c r="B30">
        <v>9.2247554881258298E-2</v>
      </c>
      <c r="C30">
        <v>2.7954794633536902E-2</v>
      </c>
      <c r="D30">
        <v>4.2486130451884298E-2</v>
      </c>
      <c r="E30">
        <v>4.3675697891074998E-2</v>
      </c>
      <c r="F30">
        <v>-1.32413332300029E-2</v>
      </c>
      <c r="G30">
        <v>3.0393884769763499E-2</v>
      </c>
      <c r="H30">
        <v>2.51575636393747E-2</v>
      </c>
      <c r="I30">
        <v>9.2786976060156207E-2</v>
      </c>
      <c r="J30">
        <v>6.3100865546161095E-2</v>
      </c>
      <c r="K30">
        <v>3.5459088440525803E-2</v>
      </c>
      <c r="L30">
        <v>1.7267786333469801E-2</v>
      </c>
      <c r="M30">
        <v>3.7789617951969903E-2</v>
      </c>
      <c r="N30">
        <v>5.3665873705373401E-2</v>
      </c>
      <c r="O30">
        <v>3.0466317102214601E-2</v>
      </c>
      <c r="P30">
        <v>0.13604260789855699</v>
      </c>
      <c r="Q30">
        <v>5.7158955392091301E-2</v>
      </c>
      <c r="R30">
        <v>3.0428062783983599E-2</v>
      </c>
      <c r="S30">
        <v>0.15238625937747499</v>
      </c>
      <c r="T30">
        <v>-8.8755418456988894E-2</v>
      </c>
      <c r="U30">
        <v>-3.9991313747226802E-2</v>
      </c>
      <c r="V30">
        <v>8.9714715273825602E-2</v>
      </c>
      <c r="W30">
        <v>3.1419503873009798E-2</v>
      </c>
      <c r="X30">
        <v>5.5934514033658601E-2</v>
      </c>
      <c r="Y30">
        <v>-5.7790764880102E-2</v>
      </c>
      <c r="Z30">
        <v>3.5088264362781998E-3</v>
      </c>
      <c r="AA30">
        <v>-1.7723827519841001E-3</v>
      </c>
      <c r="AB30">
        <v>6.7861766300100601E-2</v>
      </c>
      <c r="AC30">
        <v>3.6793144362939602E-2</v>
      </c>
      <c r="AD30">
        <v>2.4574780778353698E-2</v>
      </c>
      <c r="AE30">
        <v>3.6192498534620997E-2</v>
      </c>
      <c r="AF30">
        <v>3.7854408467220498E-2</v>
      </c>
      <c r="AG30">
        <v>0.107035043247867</v>
      </c>
      <c r="AH30">
        <v>1.5624178344527E-2</v>
      </c>
      <c r="AI30">
        <v>3.9939046034310498E-2</v>
      </c>
      <c r="AJ30">
        <v>0.10797048212643399</v>
      </c>
      <c r="AK30">
        <v>3.3093099176171897E-2</v>
      </c>
      <c r="AL30">
        <v>8.8206982971354195E-2</v>
      </c>
      <c r="AM30">
        <v>0.14184486252965001</v>
      </c>
      <c r="AN30">
        <v>-3.4192276267358497E-2</v>
      </c>
      <c r="AO30">
        <v>4.8861965845568699E-2</v>
      </c>
      <c r="AP30">
        <v>6.6621468800783E-3</v>
      </c>
      <c r="AQ30">
        <v>4.25580535146265E-2</v>
      </c>
      <c r="AR30">
        <v>5.2854627456654202E-2</v>
      </c>
      <c r="AS30">
        <v>8.5887797648530106E-2</v>
      </c>
      <c r="AT30">
        <v>2.87447172540094E-2</v>
      </c>
      <c r="AU30">
        <v>2.4882269385328701E-2</v>
      </c>
      <c r="AV30">
        <v>8.4848420454662205E-2</v>
      </c>
      <c r="AW30">
        <v>0.139172264195636</v>
      </c>
      <c r="AX30">
        <v>4.5216508489175997E-3</v>
      </c>
      <c r="AY30">
        <v>-2.58824305954388E-2</v>
      </c>
      <c r="AZ30">
        <v>2.1613255510626199E-2</v>
      </c>
      <c r="BA30">
        <v>-2.8696724719353001E-3</v>
      </c>
      <c r="BB30">
        <v>2.11906457003006E-2</v>
      </c>
      <c r="BC30">
        <v>1.09191803780478E-2</v>
      </c>
      <c r="BD30">
        <v>0.118386396599811</v>
      </c>
      <c r="BE30">
        <v>8.6571898489975097E-2</v>
      </c>
      <c r="BF30">
        <v>0.10113702051962099</v>
      </c>
      <c r="BG30">
        <v>-1.7737136378924202E-2</v>
      </c>
      <c r="BH30">
        <v>5.4748397302354004E-3</v>
      </c>
      <c r="BI30" s="4" t="s">
        <v>91</v>
      </c>
      <c r="BJ30" s="15">
        <v>4.2171022220031502E-2</v>
      </c>
    </row>
    <row r="31" spans="1:62" x14ac:dyDescent="0.25">
      <c r="A31" s="15" t="s">
        <v>95</v>
      </c>
      <c r="B31">
        <v>7.7781718129817295E-2</v>
      </c>
      <c r="C31">
        <v>2.68538509935137E-2</v>
      </c>
      <c r="D31">
        <v>4.4730583302407798E-2</v>
      </c>
      <c r="E31">
        <v>3.6500280806970598E-2</v>
      </c>
      <c r="F31">
        <v>-8.5285890157518994E-3</v>
      </c>
      <c r="G31">
        <v>2.80908764338317E-2</v>
      </c>
      <c r="H31">
        <v>2.0858977824290699E-2</v>
      </c>
      <c r="I31">
        <v>9.3271239064344397E-2</v>
      </c>
      <c r="J31">
        <v>5.8306940462012999E-2</v>
      </c>
      <c r="K31">
        <v>3.1636573533202601E-2</v>
      </c>
      <c r="L31">
        <v>1.24390687263762E-2</v>
      </c>
      <c r="M31">
        <v>2.91195897721503E-2</v>
      </c>
      <c r="N31">
        <v>5.3760403246708E-2</v>
      </c>
      <c r="O31">
        <v>1.8269503085330801E-2</v>
      </c>
      <c r="P31">
        <v>0.13597919010058299</v>
      </c>
      <c r="Q31">
        <v>6.1375657769223303E-2</v>
      </c>
      <c r="R31">
        <v>2.1368609172171701E-2</v>
      </c>
      <c r="S31">
        <v>0.15058279038748701</v>
      </c>
      <c r="T31">
        <v>-9.3213055498752695E-2</v>
      </c>
      <c r="U31">
        <v>-4.18571972189061E-2</v>
      </c>
      <c r="V31">
        <v>8.4201608778118095E-2</v>
      </c>
      <c r="W31">
        <v>3.3910129009080497E-2</v>
      </c>
      <c r="X31">
        <v>5.42973408587068E-2</v>
      </c>
      <c r="Y31">
        <v>-6.2190239720033499E-2</v>
      </c>
      <c r="Z31">
        <v>-7.3189364127903998E-3</v>
      </c>
      <c r="AA31">
        <v>1.8962607410026001E-3</v>
      </c>
      <c r="AB31">
        <v>6.6569664933066403E-2</v>
      </c>
      <c r="AC31">
        <v>3.1603676850050798E-2</v>
      </c>
      <c r="AD31">
        <v>1.34610017234998E-2</v>
      </c>
      <c r="AE31">
        <v>2.23906097602872E-2</v>
      </c>
      <c r="AF31">
        <v>4.1771843047386299E-2</v>
      </c>
      <c r="AG31">
        <v>0.104653421512605</v>
      </c>
      <c r="AH31">
        <v>1.4673143866243301E-2</v>
      </c>
      <c r="AI31">
        <v>4.39000066558205E-2</v>
      </c>
      <c r="AJ31">
        <v>0.102463813749847</v>
      </c>
      <c r="AK31">
        <v>3.2499342741127701E-2</v>
      </c>
      <c r="AL31">
        <v>8.4871872703859402E-2</v>
      </c>
      <c r="AM31">
        <v>0.13584929843795299</v>
      </c>
      <c r="AN31">
        <v>-3.9330645859056997E-2</v>
      </c>
      <c r="AO31">
        <v>5.1854837812729503E-2</v>
      </c>
      <c r="AP31">
        <v>-1.3056783020511001E-3</v>
      </c>
      <c r="AQ31">
        <v>3.70061586966937E-2</v>
      </c>
      <c r="AR31">
        <v>4.8995853044455501E-2</v>
      </c>
      <c r="AS31">
        <v>8.5838490475378795E-2</v>
      </c>
      <c r="AT31">
        <v>2.7566748462493799E-2</v>
      </c>
      <c r="AU31">
        <v>1.7958768829616899E-2</v>
      </c>
      <c r="AV31">
        <v>8.4973166071890704E-2</v>
      </c>
      <c r="AW31">
        <v>0.134935613185236</v>
      </c>
      <c r="AX31">
        <v>-5.0008444440233996E-3</v>
      </c>
      <c r="AY31">
        <v>-1.5964445921696602E-2</v>
      </c>
      <c r="AZ31">
        <v>1.8169675217210499E-2</v>
      </c>
      <c r="BA31">
        <v>-1.4633932936650201E-2</v>
      </c>
      <c r="BB31">
        <v>1.7452637300168199E-2</v>
      </c>
      <c r="BC31">
        <v>1.3858884007240099E-2</v>
      </c>
      <c r="BD31">
        <v>0.121661376120642</v>
      </c>
      <c r="BE31">
        <v>9.0571734043525795E-2</v>
      </c>
      <c r="BF31">
        <v>0.102723977434466</v>
      </c>
      <c r="BG31">
        <v>-1.3765766637630499E-2</v>
      </c>
      <c r="BH31">
        <v>2.0861807291278002E-3</v>
      </c>
      <c r="BI31" s="4" t="s">
        <v>91</v>
      </c>
      <c r="BJ31" s="15">
        <v>3.9364129790552697E-2</v>
      </c>
    </row>
    <row r="32" spans="1:62" x14ac:dyDescent="0.25">
      <c r="A32" s="15" t="s">
        <v>96</v>
      </c>
      <c r="B32">
        <v>7.5325335027146695E-2</v>
      </c>
      <c r="C32">
        <v>2.5182584437851201E-2</v>
      </c>
      <c r="D32">
        <v>4.3274691583209998E-2</v>
      </c>
      <c r="E32">
        <v>3.4636804902762199E-2</v>
      </c>
      <c r="F32">
        <v>-7.9466693629790999E-3</v>
      </c>
      <c r="G32">
        <v>2.7805564517810102E-2</v>
      </c>
      <c r="H32">
        <v>2.0345006521293899E-2</v>
      </c>
      <c r="I32">
        <v>8.8710847105234303E-2</v>
      </c>
      <c r="J32">
        <v>5.7275306304192301E-2</v>
      </c>
      <c r="K32">
        <v>3.04246183076817E-2</v>
      </c>
      <c r="L32">
        <v>1.24386526563466E-2</v>
      </c>
      <c r="M32">
        <v>2.75732298932885E-2</v>
      </c>
      <c r="N32">
        <v>5.2414914472065102E-2</v>
      </c>
      <c r="O32">
        <v>1.8957326592578001E-2</v>
      </c>
      <c r="P32">
        <v>0.129733087776465</v>
      </c>
      <c r="Q32">
        <v>5.8806672946279399E-2</v>
      </c>
      <c r="R32">
        <v>2.1278061044185E-2</v>
      </c>
      <c r="S32">
        <v>0.14314288520577501</v>
      </c>
      <c r="T32">
        <v>-8.7860304905000297E-2</v>
      </c>
      <c r="U32">
        <v>-3.9661985229438403E-2</v>
      </c>
      <c r="V32">
        <v>8.0764988544987107E-2</v>
      </c>
      <c r="W32">
        <v>3.2424722104455003E-2</v>
      </c>
      <c r="X32">
        <v>5.3168345361288102E-2</v>
      </c>
      <c r="Y32">
        <v>-5.79881158282404E-2</v>
      </c>
      <c r="Z32">
        <v>-5.0905998214248E-3</v>
      </c>
      <c r="AA32">
        <v>2.2136993426400001E-3</v>
      </c>
      <c r="AB32">
        <v>6.3518133219843703E-2</v>
      </c>
      <c r="AC32">
        <v>3.09561832689722E-2</v>
      </c>
      <c r="AD32">
        <v>1.30549409402528E-2</v>
      </c>
      <c r="AE32">
        <v>2.2202539719137701E-2</v>
      </c>
      <c r="AF32">
        <v>4.0078920992642798E-2</v>
      </c>
      <c r="AG32">
        <v>9.98296075996256E-2</v>
      </c>
      <c r="AH32">
        <v>1.49228261981415E-2</v>
      </c>
      <c r="AI32">
        <v>4.1551507899999299E-2</v>
      </c>
      <c r="AJ32">
        <v>9.7713051531228307E-2</v>
      </c>
      <c r="AK32">
        <v>3.1715993687576299E-2</v>
      </c>
      <c r="AL32">
        <v>8.0911239538637006E-2</v>
      </c>
      <c r="AM32">
        <v>0.130075335572229</v>
      </c>
      <c r="AN32">
        <v>-3.6330471065365001E-2</v>
      </c>
      <c r="AO32">
        <v>5.00420671943482E-2</v>
      </c>
      <c r="AP32">
        <v>-1.3216011373393E-3</v>
      </c>
      <c r="AQ32">
        <v>3.6035322802624399E-2</v>
      </c>
      <c r="AR32">
        <v>4.7746683188050101E-2</v>
      </c>
      <c r="AS32">
        <v>8.2350001548158094E-2</v>
      </c>
      <c r="AT32">
        <v>2.6989278361219799E-2</v>
      </c>
      <c r="AU32">
        <v>1.8096240772349E-2</v>
      </c>
      <c r="AV32">
        <v>8.06261962300278E-2</v>
      </c>
      <c r="AW32">
        <v>0.12878895917302699</v>
      </c>
      <c r="AX32">
        <v>-3.5703891789946002E-3</v>
      </c>
      <c r="AY32">
        <v>-1.5223354798224601E-2</v>
      </c>
      <c r="AZ32">
        <v>1.8518305807968202E-2</v>
      </c>
      <c r="BA32">
        <v>-1.29575297324914E-2</v>
      </c>
      <c r="BB32">
        <v>1.6628825875637E-2</v>
      </c>
      <c r="BC32">
        <v>1.3416340675589E-2</v>
      </c>
      <c r="BD32">
        <v>0.11557164423268899</v>
      </c>
      <c r="BE32">
        <v>8.6213495325270006E-2</v>
      </c>
      <c r="BF32">
        <v>9.9403763513922494E-2</v>
      </c>
      <c r="BG32">
        <v>-1.27108235288359E-2</v>
      </c>
      <c r="BH32">
        <v>2.5267137336948998E-3</v>
      </c>
      <c r="BI32" s="4" t="s">
        <v>91</v>
      </c>
      <c r="BJ32" s="15">
        <v>3.8046095231560398E-2</v>
      </c>
    </row>
    <row r="33" spans="1:62" x14ac:dyDescent="0.25">
      <c r="A33" s="15" t="s">
        <v>97</v>
      </c>
      <c r="B33">
        <v>5.20784986621654E-2</v>
      </c>
      <c r="C33">
        <v>2.3128113623234799E-2</v>
      </c>
      <c r="D33">
        <v>2.9014045531338802E-2</v>
      </c>
      <c r="E33">
        <v>3.1360590625091403E-2</v>
      </c>
      <c r="F33">
        <v>-1.2474347595117299E-2</v>
      </c>
      <c r="G33">
        <v>2.3883754905826199E-2</v>
      </c>
      <c r="H33">
        <v>2.1025298980411E-2</v>
      </c>
      <c r="I33">
        <v>7.0448255963238698E-2</v>
      </c>
      <c r="J33">
        <v>3.9616109973938302E-2</v>
      </c>
      <c r="K33">
        <v>2.3676425714145501E-2</v>
      </c>
      <c r="L33">
        <v>5.6885140745681004E-3</v>
      </c>
      <c r="M33">
        <v>1.8359089296347001E-2</v>
      </c>
      <c r="N33">
        <v>3.96854575950355E-2</v>
      </c>
      <c r="O33">
        <v>2.9680800257096601E-2</v>
      </c>
      <c r="P33">
        <v>8.9264847080966006E-2</v>
      </c>
      <c r="Q33">
        <v>3.6610889898541402E-2</v>
      </c>
      <c r="R33">
        <v>1.9615394353760401E-2</v>
      </c>
      <c r="S33">
        <v>0.10349205027853101</v>
      </c>
      <c r="T33">
        <v>-7.5472325903723297E-2</v>
      </c>
      <c r="U33">
        <v>-2.7058559379687201E-2</v>
      </c>
      <c r="V33">
        <v>6.3122907785923998E-2</v>
      </c>
      <c r="W33">
        <v>2.1787615439184602E-2</v>
      </c>
      <c r="X33">
        <v>4.25428409166334E-2</v>
      </c>
      <c r="Y33">
        <v>-4.4810094472327901E-2</v>
      </c>
      <c r="Z33">
        <v>4.3036155259178E-3</v>
      </c>
      <c r="AA33">
        <v>2.7091498808529402E-2</v>
      </c>
      <c r="AB33">
        <v>4.1114474958568098E-2</v>
      </c>
      <c r="AC33">
        <v>1.87143486733653E-2</v>
      </c>
      <c r="AD33">
        <v>1.258589494302E-4</v>
      </c>
      <c r="AE33">
        <v>1.73866999038708E-2</v>
      </c>
      <c r="AF33">
        <v>2.8830971037843201E-2</v>
      </c>
      <c r="AG33">
        <v>7.5657669996565396E-2</v>
      </c>
      <c r="AH33">
        <v>1.5544577066734599E-2</v>
      </c>
      <c r="AI33">
        <v>3.3517707036873401E-2</v>
      </c>
      <c r="AJ33">
        <v>6.9446555204007901E-2</v>
      </c>
      <c r="AK33">
        <v>2.5358843897873601E-2</v>
      </c>
      <c r="AL33">
        <v>5.5323365504801499E-2</v>
      </c>
      <c r="AM33">
        <v>0.103106336590105</v>
      </c>
      <c r="AN33">
        <v>-1.34037657590504E-2</v>
      </c>
      <c r="AO33">
        <v>3.8095916251349699E-2</v>
      </c>
      <c r="AP33">
        <v>1.3520629170201001E-3</v>
      </c>
      <c r="AQ33">
        <v>4.0612663771631301E-2</v>
      </c>
      <c r="AR33">
        <v>4.3466588338071398E-2</v>
      </c>
      <c r="AS33">
        <v>6.6902130147857605E-2</v>
      </c>
      <c r="AT33">
        <v>1.7758947590720799E-2</v>
      </c>
      <c r="AU33">
        <v>9.2349635829041005E-3</v>
      </c>
      <c r="AV33">
        <v>6.8240584720725306E-2</v>
      </c>
      <c r="AW33">
        <v>9.9953701428754899E-2</v>
      </c>
      <c r="AX33">
        <v>3.7935634037875002E-3</v>
      </c>
      <c r="AY33">
        <v>-1.61997722853932E-2</v>
      </c>
      <c r="AZ33">
        <v>5.5257930488891004E-3</v>
      </c>
      <c r="BA33">
        <v>-9.6546545129904994E-3</v>
      </c>
      <c r="BB33">
        <v>1.26291055623797E-2</v>
      </c>
      <c r="BC33">
        <v>8.6431974086482993E-3</v>
      </c>
      <c r="BD33">
        <v>7.9037772419878499E-2</v>
      </c>
      <c r="BE33">
        <v>6.2018956752542299E-2</v>
      </c>
      <c r="BF33">
        <v>7.8812150697708097E-2</v>
      </c>
      <c r="BG33">
        <v>-2.0584114356798199E-2</v>
      </c>
      <c r="BH33">
        <v>-3.3099511503133002E-3</v>
      </c>
      <c r="BI33" s="4" t="s">
        <v>91</v>
      </c>
      <c r="BJ33" s="15">
        <v>2.9029059944710701E-2</v>
      </c>
    </row>
    <row r="34" spans="1:62" x14ac:dyDescent="0.25">
      <c r="A34" s="15" t="s">
        <v>98</v>
      </c>
      <c r="B34">
        <v>5.2250413952237798E-2</v>
      </c>
      <c r="C34">
        <v>1.00028832077548E-2</v>
      </c>
      <c r="D34">
        <v>-6.8964138367143997E-3</v>
      </c>
      <c r="E34">
        <v>1.55102725527076E-2</v>
      </c>
      <c r="F34">
        <v>-5.0654420304446897E-2</v>
      </c>
      <c r="G34">
        <v>1.30431103910648E-2</v>
      </c>
      <c r="H34">
        <v>-2.0288376008970099E-2</v>
      </c>
      <c r="I34">
        <v>4.2637214243197899E-2</v>
      </c>
      <c r="J34">
        <v>-1.26785397701508E-2</v>
      </c>
      <c r="K34">
        <v>4.9976100925634001E-3</v>
      </c>
      <c r="L34">
        <v>3.0820514066728501E-2</v>
      </c>
      <c r="M34">
        <v>2.8190022157483698E-2</v>
      </c>
      <c r="N34">
        <v>1.43905265753462E-2</v>
      </c>
      <c r="O34">
        <v>6.4173782643994606E-2</v>
      </c>
      <c r="P34">
        <v>-3.2935661940277001E-3</v>
      </c>
      <c r="Q34">
        <v>1.63583258070009E-2</v>
      </c>
      <c r="R34">
        <v>2.2917196954013199E-2</v>
      </c>
      <c r="S34">
        <v>1.05803621660439E-2</v>
      </c>
      <c r="T34">
        <v>4.7311630208600004E-3</v>
      </c>
      <c r="U34">
        <v>8.7351753935066001E-3</v>
      </c>
      <c r="V34">
        <v>5.6583669534877298E-2</v>
      </c>
      <c r="W34">
        <v>-2.0078692931032201E-2</v>
      </c>
      <c r="X34">
        <v>8.6600614418678404E-2</v>
      </c>
      <c r="Y34">
        <v>3.2108313289311699E-2</v>
      </c>
      <c r="Z34">
        <v>4.00122876873951E-2</v>
      </c>
      <c r="AA34">
        <v>2.4853670940611101E-2</v>
      </c>
      <c r="AB34">
        <v>9.5544366959065992E-3</v>
      </c>
      <c r="AC34">
        <v>1.59894156973126E-2</v>
      </c>
      <c r="AD34">
        <v>4.5339419762409502E-2</v>
      </c>
      <c r="AE34">
        <v>-4.9094769156572002E-2</v>
      </c>
      <c r="AF34">
        <v>5.7146640015879102E-2</v>
      </c>
      <c r="AG34">
        <v>2.0864009704923098E-2</v>
      </c>
      <c r="AH34">
        <v>3.5675247848744999E-3</v>
      </c>
      <c r="AI34">
        <v>3.7194407115070702E-2</v>
      </c>
      <c r="AJ34">
        <v>1.0353774243598001E-2</v>
      </c>
      <c r="AK34">
        <v>8.9725643403016905E-2</v>
      </c>
      <c r="AL34">
        <v>1.4198877072158601E-2</v>
      </c>
      <c r="AM34">
        <v>1.5310185151828E-2</v>
      </c>
      <c r="AN34">
        <v>-3.5257664777581098E-2</v>
      </c>
      <c r="AO34">
        <v>1.48968702179817E-2</v>
      </c>
      <c r="AP34">
        <v>2.7151830940781201E-2</v>
      </c>
      <c r="AQ34">
        <v>0.108815469951103</v>
      </c>
      <c r="AR34">
        <v>5.6419542720506102E-2</v>
      </c>
      <c r="AS34">
        <v>-1.8450169400753402E-2</v>
      </c>
      <c r="AT34">
        <v>-2.7164629729217901E-2</v>
      </c>
      <c r="AU34">
        <v>7.5672616746934998E-2</v>
      </c>
      <c r="AV34">
        <v>7.5574550881420705E-2</v>
      </c>
      <c r="AW34">
        <v>4.2032843040073202E-2</v>
      </c>
      <c r="AX34">
        <v>2.55596405533784E-2</v>
      </c>
      <c r="AY34">
        <v>2.4890932252281801E-2</v>
      </c>
      <c r="AZ34">
        <v>7.7838590878022001E-3</v>
      </c>
      <c r="BA34">
        <v>3.6634029703124599E-2</v>
      </c>
      <c r="BB34">
        <v>6.9334206902064502E-2</v>
      </c>
      <c r="BC34">
        <v>4.8209381404395998E-2</v>
      </c>
      <c r="BD34">
        <v>7.6368318566676599E-2</v>
      </c>
      <c r="BE34">
        <v>1.1755588979299099E-2</v>
      </c>
      <c r="BF34">
        <v>5.4453692585536E-2</v>
      </c>
      <c r="BG34">
        <v>-3.8614769346553501E-2</v>
      </c>
      <c r="BH34">
        <v>3.4780772894038E-3</v>
      </c>
      <c r="BI34" s="4" t="s">
        <v>91</v>
      </c>
      <c r="BJ34" s="15">
        <v>2.33101847984593E-2</v>
      </c>
    </row>
    <row r="35" spans="1:62" x14ac:dyDescent="0.25">
      <c r="A35" s="15" t="s">
        <v>99</v>
      </c>
      <c r="B35">
        <v>5.0253501869750999E-2</v>
      </c>
      <c r="C35">
        <v>1.36033063501342E-2</v>
      </c>
      <c r="D35">
        <v>1.9568312980090301E-2</v>
      </c>
      <c r="E35">
        <v>1.1994326775194301E-2</v>
      </c>
      <c r="F35">
        <v>-6.4683176563991003E-3</v>
      </c>
      <c r="G35">
        <v>1.0218906226216301E-2</v>
      </c>
      <c r="H35">
        <v>1.10742325194833E-2</v>
      </c>
      <c r="I35">
        <v>5.3877372279207601E-2</v>
      </c>
      <c r="J35">
        <v>2.2041682559837902E-2</v>
      </c>
      <c r="K35">
        <v>1.9547755852553E-2</v>
      </c>
      <c r="L35">
        <v>1.05873569650937E-2</v>
      </c>
      <c r="M35">
        <v>1.2895968164388099E-2</v>
      </c>
      <c r="N35">
        <v>2.2419228875185899E-2</v>
      </c>
      <c r="O35">
        <v>7.7453279165122998E-3</v>
      </c>
      <c r="P35">
        <v>7.2677209115907804E-2</v>
      </c>
      <c r="Q35">
        <v>3.2674813341779602E-2</v>
      </c>
      <c r="R35">
        <v>-2.9693272632437999E-3</v>
      </c>
      <c r="S35">
        <v>8.5542759286605596E-2</v>
      </c>
      <c r="T35">
        <v>-5.4095286867566601E-2</v>
      </c>
      <c r="U35">
        <v>-2.7041332013932402E-2</v>
      </c>
      <c r="V35">
        <v>3.7679907881691302E-2</v>
      </c>
      <c r="W35">
        <v>9.6886242500434008E-3</v>
      </c>
      <c r="X35">
        <v>3.0914200555633799E-2</v>
      </c>
      <c r="Y35">
        <v>-3.6869209379698703E-2</v>
      </c>
      <c r="Z35">
        <v>-1.0324197656166E-2</v>
      </c>
      <c r="AA35">
        <v>3.1105050029118001E-3</v>
      </c>
      <c r="AB35">
        <v>3.77455691273152E-2</v>
      </c>
      <c r="AC35">
        <v>2.12067020158902E-2</v>
      </c>
      <c r="AD35" s="1">
        <v>6.8313173641999997E-5</v>
      </c>
      <c r="AE35">
        <v>1.25421707747754E-2</v>
      </c>
      <c r="AF35">
        <v>2.4117476889907001E-2</v>
      </c>
      <c r="AG35">
        <v>5.9270462625049099E-2</v>
      </c>
      <c r="AH35">
        <v>3.9370295820691003E-3</v>
      </c>
      <c r="AI35">
        <v>2.59871665248433E-2</v>
      </c>
      <c r="AJ35">
        <v>4.73343408277885E-2</v>
      </c>
      <c r="AK35">
        <v>1.95954046014487E-2</v>
      </c>
      <c r="AL35">
        <v>4.6660734507291302E-2</v>
      </c>
      <c r="AM35">
        <v>7.0375762706991904E-2</v>
      </c>
      <c r="AN35">
        <v>-3.0334790639768901E-2</v>
      </c>
      <c r="AO35">
        <v>2.8451596106351E-2</v>
      </c>
      <c r="AP35">
        <v>3.0666887448929999E-3</v>
      </c>
      <c r="AQ35">
        <v>1.38348929102635E-2</v>
      </c>
      <c r="AR35">
        <v>2.4606020784577701E-2</v>
      </c>
      <c r="AS35">
        <v>4.5669011826844699E-2</v>
      </c>
      <c r="AT35">
        <v>2.7150333803343E-3</v>
      </c>
      <c r="AU35">
        <v>9.7908240151875995E-3</v>
      </c>
      <c r="AV35">
        <v>4.06177285605651E-2</v>
      </c>
      <c r="AW35">
        <v>6.6596781552550499E-2</v>
      </c>
      <c r="AX35">
        <v>-1.18786039943272E-2</v>
      </c>
      <c r="AY35">
        <v>-6.0278805481945004E-3</v>
      </c>
      <c r="AZ35">
        <v>5.4707369641948996E-3</v>
      </c>
      <c r="BA35">
        <v>-1.8717220843060899E-2</v>
      </c>
      <c r="BB35">
        <v>6.4619830112750002E-3</v>
      </c>
      <c r="BC35">
        <v>1.8181745753027001E-3</v>
      </c>
      <c r="BD35">
        <v>6.7951178536512905E-2</v>
      </c>
      <c r="BE35">
        <v>4.7430073152121E-2</v>
      </c>
      <c r="BF35">
        <v>5.1489965039876101E-2</v>
      </c>
      <c r="BG35">
        <v>-6.1773256807652003E-3</v>
      </c>
      <c r="BH35">
        <v>-1.1397189283175999E-3</v>
      </c>
      <c r="BI35" s="4" t="s">
        <v>91</v>
      </c>
      <c r="BJ35" s="15">
        <v>1.88285408443159E-2</v>
      </c>
    </row>
    <row r="36" spans="1:62" x14ac:dyDescent="0.25">
      <c r="A36" s="15" t="s">
        <v>100</v>
      </c>
      <c r="B36">
        <v>4.7866784040176802E-2</v>
      </c>
      <c r="C36">
        <v>-1.34626866665923E-2</v>
      </c>
      <c r="D36">
        <v>4.2020619392236398E-2</v>
      </c>
      <c r="E36">
        <v>-1.87414354679388E-2</v>
      </c>
      <c r="F36">
        <v>-1.4521917377291801E-2</v>
      </c>
      <c r="G36">
        <v>4.1438640720514001E-3</v>
      </c>
      <c r="H36">
        <v>4.9419763675999998E-2</v>
      </c>
      <c r="I36">
        <v>2.0737084073978201E-2</v>
      </c>
      <c r="J36">
        <v>2.72691657622008E-2</v>
      </c>
      <c r="K36">
        <v>2.6025172936692501E-2</v>
      </c>
      <c r="L36">
        <v>-2.5121181878849002E-3</v>
      </c>
      <c r="M36">
        <v>-2.07554994390538E-2</v>
      </c>
      <c r="N36">
        <v>8.5068738041214995E-2</v>
      </c>
      <c r="O36">
        <v>-2.77681144905885E-2</v>
      </c>
      <c r="P36">
        <v>-2.5070275576509201E-2</v>
      </c>
      <c r="Q36">
        <v>5.2218646832768098E-2</v>
      </c>
      <c r="R36">
        <v>8.6974730800823005E-2</v>
      </c>
      <c r="S36">
        <v>5.0442665707642699E-2</v>
      </c>
      <c r="T36">
        <v>4.3485265824397497E-2</v>
      </c>
      <c r="U36">
        <v>1.7986905365017899E-2</v>
      </c>
      <c r="V36">
        <v>-4.0711550216009702E-2</v>
      </c>
      <c r="W36">
        <v>-2.0746142078860299E-2</v>
      </c>
      <c r="X36">
        <v>4.5901178556427599E-2</v>
      </c>
      <c r="Y36">
        <v>1.9090887721393199E-2</v>
      </c>
      <c r="Z36">
        <v>5.7209539110696699E-2</v>
      </c>
      <c r="AA36">
        <v>-1.0158185686375699E-2</v>
      </c>
      <c r="AB36">
        <v>-3.1465660017525501E-2</v>
      </c>
      <c r="AC36">
        <v>-2.8211335175975901E-2</v>
      </c>
      <c r="AD36">
        <v>8.9885303032494999E-3</v>
      </c>
      <c r="AE36">
        <v>-4.8986170656108996E-3</v>
      </c>
      <c r="AF36">
        <v>7.5515649991421005E-2</v>
      </c>
      <c r="AG36">
        <v>5.9299902711228997E-3</v>
      </c>
      <c r="AH36">
        <v>-7.1712843804012202E-2</v>
      </c>
      <c r="AI36">
        <v>4.0174540020549598E-2</v>
      </c>
      <c r="AJ36">
        <v>7.3773110683658993E-2</v>
      </c>
      <c r="AK36">
        <v>4.3391506949574603E-2</v>
      </c>
      <c r="AL36">
        <v>2.5664556391132201E-2</v>
      </c>
      <c r="AM36">
        <v>1.03439107292243E-2</v>
      </c>
      <c r="AN36">
        <v>-4.4005073464086497E-2</v>
      </c>
      <c r="AO36">
        <v>4.0810224145535798E-2</v>
      </c>
      <c r="AP36">
        <v>3.03457321508602E-2</v>
      </c>
      <c r="AQ36">
        <v>6.5376260903909106E-2</v>
      </c>
      <c r="AR36">
        <v>-3.5567855664281299E-2</v>
      </c>
      <c r="AS36">
        <v>-2.5512213317805298E-2</v>
      </c>
      <c r="AT36">
        <v>2.9739414052202401E-2</v>
      </c>
      <c r="AU36">
        <v>2.0157006279702201E-2</v>
      </c>
      <c r="AV36">
        <v>2.2073855217659998E-3</v>
      </c>
      <c r="AW36">
        <v>-7.0431179128379998E-4</v>
      </c>
      <c r="AX36">
        <v>9.2784556544251398E-2</v>
      </c>
      <c r="AY36">
        <v>2.0630697446713701E-2</v>
      </c>
      <c r="AZ36">
        <v>3.6974130732927699E-2</v>
      </c>
      <c r="BA36">
        <v>-1.93130834941618E-2</v>
      </c>
      <c r="BB36">
        <v>4.0784976644963902E-2</v>
      </c>
      <c r="BC36">
        <v>-2.1253893037915101E-2</v>
      </c>
      <c r="BD36">
        <v>7.4033721684232997E-3</v>
      </c>
      <c r="BE36">
        <v>5.2789516374299503E-2</v>
      </c>
      <c r="BF36">
        <v>-1.22097449757594E-2</v>
      </c>
      <c r="BG36">
        <v>-1.42311095628381E-2</v>
      </c>
      <c r="BH36">
        <v>-2.9366791866732001E-3</v>
      </c>
      <c r="BI36" s="4" t="s">
        <v>91</v>
      </c>
      <c r="BJ36" s="15">
        <v>1.51385717707486E-2</v>
      </c>
    </row>
    <row r="37" spans="1:62" x14ac:dyDescent="0.25">
      <c r="A37" s="15" t="s">
        <v>101</v>
      </c>
      <c r="B37">
        <v>3.4090551415660697E-2</v>
      </c>
      <c r="C37">
        <v>6.5149882816877003E-3</v>
      </c>
      <c r="D37">
        <v>2.4219436336590301E-2</v>
      </c>
      <c r="E37">
        <v>2.4811206284121302E-2</v>
      </c>
      <c r="F37">
        <v>-3.09797185918715E-2</v>
      </c>
      <c r="G37">
        <v>-4.4967921607840897E-2</v>
      </c>
      <c r="H37">
        <v>4.4830511649238097E-2</v>
      </c>
      <c r="I37">
        <v>1.0530591353833999E-2</v>
      </c>
      <c r="J37">
        <v>6.4770878658199693E-2</v>
      </c>
      <c r="K37">
        <v>3.0301431127678202E-2</v>
      </c>
      <c r="L37">
        <v>-7.0703592715179995E-4</v>
      </c>
      <c r="M37">
        <v>7.0708344552365202E-2</v>
      </c>
      <c r="N37">
        <v>2.3239147758609201E-2</v>
      </c>
      <c r="O37">
        <v>1.62457300322639E-2</v>
      </c>
      <c r="P37">
        <v>-4.9219524444568799E-2</v>
      </c>
      <c r="Q37">
        <v>3.0318958699347E-3</v>
      </c>
      <c r="R37">
        <v>5.5106111079296201E-2</v>
      </c>
      <c r="S37">
        <v>7.5079994598899705E-2</v>
      </c>
      <c r="T37">
        <v>3.2542876690299802E-2</v>
      </c>
      <c r="U37">
        <v>3.8696740598957197E-2</v>
      </c>
      <c r="V37">
        <v>-1.5630452197334E-3</v>
      </c>
      <c r="W37">
        <v>-9.6671070621947002E-3</v>
      </c>
      <c r="X37">
        <v>4.5350539051027303E-2</v>
      </c>
      <c r="Y37">
        <v>1.4262320297026501E-2</v>
      </c>
      <c r="Z37">
        <v>-1.1891765251222999E-2</v>
      </c>
      <c r="AA37">
        <v>4.049558849222E-4</v>
      </c>
      <c r="AB37">
        <v>1.83720236189184E-2</v>
      </c>
      <c r="AC37">
        <v>3.7663830921913998E-3</v>
      </c>
      <c r="AD37">
        <v>2.4563764850940101E-2</v>
      </c>
      <c r="AE37">
        <v>3.1073189418967698E-2</v>
      </c>
      <c r="AF37">
        <v>3.1016038541482199E-2</v>
      </c>
      <c r="AG37">
        <v>4.5845104813941003E-2</v>
      </c>
      <c r="AH37">
        <v>-4.4036070273422899E-2</v>
      </c>
      <c r="AI37">
        <v>-2.1674003088952402E-2</v>
      </c>
      <c r="AJ37">
        <v>5.1100442535904997E-2</v>
      </c>
      <c r="AK37">
        <v>9.5062690363026999E-3</v>
      </c>
      <c r="AL37">
        <v>4.4736685333522701E-2</v>
      </c>
      <c r="AM37">
        <v>4.8336236701873203E-2</v>
      </c>
      <c r="AN37">
        <v>-4.7436950695357999E-3</v>
      </c>
      <c r="AO37">
        <v>4.1478164884387004E-3</v>
      </c>
      <c r="AP37">
        <v>3.4914518968243102E-2</v>
      </c>
      <c r="AQ37">
        <v>3.3824805101512499E-2</v>
      </c>
      <c r="AR37">
        <v>-9.3842081681251004E-3</v>
      </c>
      <c r="AS37">
        <v>2.92843642891399E-2</v>
      </c>
      <c r="AT37">
        <v>-5.1328787130989996E-4</v>
      </c>
      <c r="AU37">
        <v>1.15206573986123E-2</v>
      </c>
      <c r="AV37">
        <v>1.8129138746683999E-2</v>
      </c>
      <c r="AW37">
        <v>3.4619435549483199E-2</v>
      </c>
      <c r="AX37">
        <v>1.36335923240378E-2</v>
      </c>
      <c r="AY37">
        <v>-6.1439324854274099E-2</v>
      </c>
      <c r="AZ37">
        <v>5.8083070675102801E-2</v>
      </c>
      <c r="BA37">
        <v>7.8506760972885999E-3</v>
      </c>
      <c r="BB37">
        <v>4.0169163478921403E-2</v>
      </c>
      <c r="BC37">
        <v>-4.3763275001451801E-2</v>
      </c>
      <c r="BD37">
        <v>-8.0587437126346008E-3</v>
      </c>
      <c r="BE37">
        <v>-2.0114733051378099E-2</v>
      </c>
      <c r="BF37">
        <v>-1.45230749185505E-2</v>
      </c>
      <c r="BG37">
        <v>-2.62129250216297E-2</v>
      </c>
      <c r="BH37">
        <v>2.0342680447221099E-2</v>
      </c>
      <c r="BI37" s="4" t="s">
        <v>91</v>
      </c>
      <c r="BJ37" s="15">
        <v>1.4001946608364201E-2</v>
      </c>
    </row>
    <row r="38" spans="1:62" x14ac:dyDescent="0.25">
      <c r="A38" s="15" t="s">
        <v>102</v>
      </c>
      <c r="B38">
        <v>3.14683561159858E-2</v>
      </c>
      <c r="C38">
        <v>1.14898285619704E-2</v>
      </c>
      <c r="D38">
        <v>2.4221005424699502E-2</v>
      </c>
      <c r="E38">
        <v>1.32253945649758E-2</v>
      </c>
      <c r="F38">
        <v>-2.4874321749463101E-2</v>
      </c>
      <c r="G38">
        <v>-8.0562402568028005E-3</v>
      </c>
      <c r="H38">
        <v>1.00180363602468E-2</v>
      </c>
      <c r="I38">
        <v>1.23504757291446E-2</v>
      </c>
      <c r="J38">
        <v>3.3115130647741E-3</v>
      </c>
      <c r="K38">
        <v>1.0051903669436301E-2</v>
      </c>
      <c r="L38">
        <v>1.17262862711132E-2</v>
      </c>
      <c r="M38">
        <v>1.7218113522879799E-2</v>
      </c>
      <c r="N38">
        <v>2.33941169119188E-2</v>
      </c>
      <c r="O38">
        <v>2.8684552442796701E-2</v>
      </c>
      <c r="P38">
        <v>-2.6327295068168E-2</v>
      </c>
      <c r="Q38">
        <v>2.3423295759096199E-2</v>
      </c>
      <c r="R38">
        <v>1.5804320687376899E-2</v>
      </c>
      <c r="S38">
        <v>1.6696335438520601E-2</v>
      </c>
      <c r="T38">
        <v>1.05012892264771E-2</v>
      </c>
      <c r="U38">
        <v>1.6335444904143199E-2</v>
      </c>
      <c r="V38">
        <v>2.1232529231435301E-2</v>
      </c>
      <c r="W38">
        <v>-2.7751536168530801E-2</v>
      </c>
      <c r="X38">
        <v>2.3728939397454001E-2</v>
      </c>
      <c r="Y38">
        <v>2.9222035082572598E-2</v>
      </c>
      <c r="Z38">
        <v>1.4192582418794199E-2</v>
      </c>
      <c r="AA38">
        <v>-1.7723013368609201E-2</v>
      </c>
      <c r="AB38">
        <v>4.1050673262273E-3</v>
      </c>
      <c r="AC38">
        <v>8.8422345304265005E-3</v>
      </c>
      <c r="AD38">
        <v>3.0193752887203999E-3</v>
      </c>
      <c r="AE38">
        <v>-1.0148568061678701E-2</v>
      </c>
      <c r="AF38">
        <v>3.2331894787992602E-2</v>
      </c>
      <c r="AG38">
        <v>5.5732235873388004E-3</v>
      </c>
      <c r="AH38">
        <v>6.2850112840365001E-3</v>
      </c>
      <c r="AI38">
        <v>2.5323716449234701E-2</v>
      </c>
      <c r="AJ38">
        <v>3.6640325194411301E-2</v>
      </c>
      <c r="AK38">
        <v>3.9818322799563599E-2</v>
      </c>
      <c r="AL38">
        <v>1.04439157559005E-2</v>
      </c>
      <c r="AM38">
        <v>2.8217866246843401E-2</v>
      </c>
      <c r="AN38">
        <v>-2.1569025820174101E-2</v>
      </c>
      <c r="AO38">
        <v>2.0980065537628E-2</v>
      </c>
      <c r="AP38">
        <v>8.1633826214810006E-3</v>
      </c>
      <c r="AQ38">
        <v>3.6074427318985601E-2</v>
      </c>
      <c r="AR38">
        <v>5.2711599349532998E-3</v>
      </c>
      <c r="AS38">
        <v>9.325212654735E-3</v>
      </c>
      <c r="AT38">
        <v>8.5272208163670992E-3</v>
      </c>
      <c r="AU38">
        <v>3.3808244717388899E-2</v>
      </c>
      <c r="AV38">
        <v>2.38298336562878E-2</v>
      </c>
      <c r="AW38">
        <v>2.79258357064767E-2</v>
      </c>
      <c r="AX38">
        <v>4.5741749647577002E-3</v>
      </c>
      <c r="AY38">
        <v>-1.3340055875817999E-3</v>
      </c>
      <c r="AZ38">
        <v>1.08139933539421E-2</v>
      </c>
      <c r="BA38">
        <v>7.7354668853328E-3</v>
      </c>
      <c r="BB38">
        <v>3.99595721627065E-2</v>
      </c>
      <c r="BC38">
        <v>3.7530268851151999E-3</v>
      </c>
      <c r="BD38">
        <v>2.5443600579791701E-2</v>
      </c>
      <c r="BE38">
        <v>4.2776168319743997E-3</v>
      </c>
      <c r="BF38">
        <v>3.8228296537912099E-2</v>
      </c>
      <c r="BG38">
        <v>-5.7911300891236002E-3</v>
      </c>
      <c r="BH38">
        <v>7.9344089625165998E-3</v>
      </c>
      <c r="BI38" s="4" t="s">
        <v>91</v>
      </c>
      <c r="BJ38" s="15">
        <v>1.2575384949063099E-2</v>
      </c>
    </row>
    <row r="39" spans="1:62" x14ac:dyDescent="0.25">
      <c r="A39" s="15" t="s">
        <v>103</v>
      </c>
      <c r="B39">
        <v>2.9606445923401298E-2</v>
      </c>
      <c r="C39">
        <v>1.08027851794962E-2</v>
      </c>
      <c r="D39">
        <v>2.1087338288231401E-2</v>
      </c>
      <c r="E39">
        <v>8.3551670999278994E-3</v>
      </c>
      <c r="F39">
        <v>-5.1560107681199998E-3</v>
      </c>
      <c r="G39">
        <v>2.5465844260441399E-2</v>
      </c>
      <c r="H39">
        <v>9.1414397914062993E-3</v>
      </c>
      <c r="I39">
        <v>-1.0363535017697901E-2</v>
      </c>
      <c r="J39">
        <v>-1.1615917940628001E-2</v>
      </c>
      <c r="K39">
        <v>1.09084331451243E-2</v>
      </c>
      <c r="L39">
        <v>5.1017880279617001E-3</v>
      </c>
      <c r="M39">
        <v>3.7702497946101999E-3</v>
      </c>
      <c r="N39">
        <v>1.18888159643165E-2</v>
      </c>
      <c r="O39">
        <v>1.0268980682466801E-2</v>
      </c>
      <c r="P39">
        <v>2.50058188485969E-2</v>
      </c>
      <c r="Q39">
        <v>1.4218981147491899E-2</v>
      </c>
      <c r="R39">
        <v>3.2487129683049801E-2</v>
      </c>
      <c r="S39">
        <v>1.1341701177868899E-2</v>
      </c>
      <c r="T39">
        <v>-6.3343700342182998E-3</v>
      </c>
      <c r="U39">
        <v>6.3548192914643998E-3</v>
      </c>
      <c r="V39">
        <v>2.38150655472118E-2</v>
      </c>
      <c r="W39">
        <v>-1.1384465374423001E-3</v>
      </c>
      <c r="X39">
        <v>1.2915745808201101E-2</v>
      </c>
      <c r="Y39">
        <v>2.8964507061298998E-3</v>
      </c>
      <c r="Z39">
        <v>2.73847821543107E-2</v>
      </c>
      <c r="AA39">
        <v>8.2993826457240002E-4</v>
      </c>
      <c r="AB39">
        <v>1.41842154028551E-2</v>
      </c>
      <c r="AC39">
        <v>4.3083109735267501E-2</v>
      </c>
      <c r="AD39">
        <v>2.1278575300697902E-2</v>
      </c>
      <c r="AE39">
        <v>2.5576820617664701E-2</v>
      </c>
      <c r="AF39">
        <v>2.5267444857445002E-3</v>
      </c>
      <c r="AG39">
        <v>3.1618584074378999E-3</v>
      </c>
      <c r="AH39">
        <v>8.2908066140462994E-3</v>
      </c>
      <c r="AI39">
        <v>4.1883132256356004E-3</v>
      </c>
      <c r="AJ39">
        <v>2.5308308922665002E-2</v>
      </c>
      <c r="AK39">
        <v>4.9771303352265997E-3</v>
      </c>
      <c r="AL39">
        <v>1.21023701986205E-2</v>
      </c>
      <c r="AM39">
        <v>3.6014741157016798E-2</v>
      </c>
      <c r="AN39">
        <v>3.2668199035208997E-2</v>
      </c>
      <c r="AO39">
        <v>7.4321125778691998E-3</v>
      </c>
      <c r="AP39">
        <v>3.02787016511014E-2</v>
      </c>
      <c r="AQ39">
        <v>1.4746178353037801E-2</v>
      </c>
      <c r="AR39">
        <v>8.7403808915155999E-3</v>
      </c>
      <c r="AS39">
        <v>1.3229460551626E-2</v>
      </c>
      <c r="AT39">
        <v>1.9087516598039499E-2</v>
      </c>
      <c r="AU39">
        <v>1.4284029835555399E-2</v>
      </c>
      <c r="AV39">
        <v>7.5352020292993004E-3</v>
      </c>
      <c r="AW39">
        <v>3.1312540722296799E-2</v>
      </c>
      <c r="AX39">
        <v>2.6130711007244602E-2</v>
      </c>
      <c r="AY39">
        <v>-3.6705361705132999E-3</v>
      </c>
      <c r="AZ39">
        <v>-4.2069150718692001E-3</v>
      </c>
      <c r="BA39">
        <v>2.5402328692693999E-3</v>
      </c>
      <c r="BB39">
        <v>1.45109452760354E-2</v>
      </c>
      <c r="BC39">
        <v>2.3450829192751999E-3</v>
      </c>
      <c r="BD39">
        <v>-1.22180771698357E-2</v>
      </c>
      <c r="BE39">
        <v>1.5274128282243E-3</v>
      </c>
      <c r="BF39">
        <v>-8.3508162266480003E-4</v>
      </c>
      <c r="BG39">
        <v>-5.4098597252170001E-4</v>
      </c>
      <c r="BH39">
        <v>1.43460950004889E-2</v>
      </c>
      <c r="BI39" s="4" t="s">
        <v>91</v>
      </c>
      <c r="BJ39" s="15">
        <v>1.16775532377921E-2</v>
      </c>
    </row>
    <row r="40" spans="1:62" x14ac:dyDescent="0.25">
      <c r="A40" s="15" t="s">
        <v>104</v>
      </c>
      <c r="B40">
        <v>1.83603771351003E-2</v>
      </c>
      <c r="C40">
        <v>1.04112934030882E-2</v>
      </c>
      <c r="D40">
        <v>6.7164439981600996E-3</v>
      </c>
      <c r="E40">
        <v>1.65376929188213E-2</v>
      </c>
      <c r="F40">
        <v>-4.6480326957263002E-3</v>
      </c>
      <c r="G40">
        <v>1.6100107930717901E-2</v>
      </c>
      <c r="H40">
        <v>1.5190771891373E-3</v>
      </c>
      <c r="I40">
        <v>1.90474824295566E-2</v>
      </c>
      <c r="J40">
        <v>1.06974845861714E-2</v>
      </c>
      <c r="K40">
        <v>6.66433752311E-3</v>
      </c>
      <c r="L40">
        <v>1.3435808990782999E-3</v>
      </c>
      <c r="M40">
        <v>7.3671476614147998E-3</v>
      </c>
      <c r="N40">
        <v>2.0993498607007399E-2</v>
      </c>
      <c r="O40">
        <v>5.0930406009636001E-3</v>
      </c>
      <c r="P40">
        <v>2.7262981956232401E-2</v>
      </c>
      <c r="Q40">
        <v>1.93393349228436E-2</v>
      </c>
      <c r="R40">
        <v>9.9556391482005999E-3</v>
      </c>
      <c r="S40">
        <v>2.0849452099421201E-2</v>
      </c>
      <c r="T40">
        <v>-1.32627952276592E-2</v>
      </c>
      <c r="U40">
        <v>-1.5525495950275201E-2</v>
      </c>
      <c r="V40">
        <v>2.6334302515166799E-2</v>
      </c>
      <c r="W40">
        <v>1.8222195985995E-3</v>
      </c>
      <c r="X40">
        <v>1.6170976902343401E-2</v>
      </c>
      <c r="Y40">
        <v>-6.5877766035940004E-3</v>
      </c>
      <c r="Z40">
        <v>2.9183984564122001E-3</v>
      </c>
      <c r="AA40">
        <v>-4.1277452959638996E-3</v>
      </c>
      <c r="AB40">
        <v>2.1044249283577999E-2</v>
      </c>
      <c r="AC40">
        <v>2.1394695070841099E-2</v>
      </c>
      <c r="AD40">
        <v>1.3002705112559999E-2</v>
      </c>
      <c r="AE40">
        <v>1.5172835737147901E-2</v>
      </c>
      <c r="AF40">
        <v>5.9557092149758999E-3</v>
      </c>
      <c r="AG40">
        <v>1.1232410765235099E-2</v>
      </c>
      <c r="AH40">
        <v>9.1821392242810006E-3</v>
      </c>
      <c r="AI40">
        <v>3.1587276651280998E-3</v>
      </c>
      <c r="AJ40">
        <v>2.14155538590435E-2</v>
      </c>
      <c r="AK40">
        <v>8.5076196906113E-3</v>
      </c>
      <c r="AL40">
        <v>1.91012433515136E-2</v>
      </c>
      <c r="AM40">
        <v>2.3905364313433701E-2</v>
      </c>
      <c r="AN40">
        <v>6.0746203996959996E-3</v>
      </c>
      <c r="AO40">
        <v>1.01282372976153E-2</v>
      </c>
      <c r="AP40">
        <v>-2.2442714926451E-3</v>
      </c>
      <c r="AQ40">
        <v>1.50186812380754E-2</v>
      </c>
      <c r="AR40">
        <v>1.76047888625246E-2</v>
      </c>
      <c r="AS40">
        <v>2.40534029250636E-2</v>
      </c>
      <c r="AT40">
        <v>7.0564785729446003E-3</v>
      </c>
      <c r="AU40">
        <v>-8.4447958855600003E-4</v>
      </c>
      <c r="AV40">
        <v>1.9639207784202799E-2</v>
      </c>
      <c r="AW40">
        <v>3.4815176358389703E-2</v>
      </c>
      <c r="AX40">
        <v>2.8142799848920001E-4</v>
      </c>
      <c r="AY40">
        <v>-2.0935916816566002E-3</v>
      </c>
      <c r="AZ40">
        <v>1.132966926908E-4</v>
      </c>
      <c r="BA40">
        <v>9.6617324495701998E-3</v>
      </c>
      <c r="BB40">
        <v>4.3234627748576001E-3</v>
      </c>
      <c r="BC40">
        <v>3.1532987193390002E-4</v>
      </c>
      <c r="BD40">
        <v>2.6916576842525498E-2</v>
      </c>
      <c r="BE40">
        <v>2.57408932149127E-2</v>
      </c>
      <c r="BF40">
        <v>2.1278365142737898E-2</v>
      </c>
      <c r="BG40">
        <v>-1.8722775198771E-3</v>
      </c>
      <c r="BH40">
        <v>5.2570809034040997E-3</v>
      </c>
      <c r="BI40" s="4" t="s">
        <v>91</v>
      </c>
      <c r="BJ40" s="15">
        <v>1.0434752831247E-2</v>
      </c>
    </row>
    <row r="41" spans="1:62" ht="15.75" thickBot="1" x14ac:dyDescent="0.3">
      <c r="A41" s="15" t="s">
        <v>105</v>
      </c>
      <c r="B41">
        <v>2.3598747792514901E-2</v>
      </c>
      <c r="C41">
        <v>-2.4738277718727001E-2</v>
      </c>
      <c r="D41">
        <v>-1.7869972378007699E-2</v>
      </c>
      <c r="E41">
        <v>-7.3499880804200002E-2</v>
      </c>
      <c r="F41">
        <v>1.47847843197962E-2</v>
      </c>
      <c r="G41">
        <v>-4.955969910254E-3</v>
      </c>
      <c r="H41">
        <v>-4.8103077430626598E-2</v>
      </c>
      <c r="I41">
        <v>5.1682889458291498E-2</v>
      </c>
      <c r="J41">
        <v>-6.2753129150211695E-2</v>
      </c>
      <c r="K41">
        <v>-3.58109347902957E-2</v>
      </c>
      <c r="L41">
        <v>-8.3564105035266005E-3</v>
      </c>
      <c r="M41">
        <v>-6.2206881587107798E-2</v>
      </c>
      <c r="N41">
        <v>5.1816114029582597E-2</v>
      </c>
      <c r="O41">
        <v>-5.7305523613589197E-2</v>
      </c>
      <c r="P41">
        <v>3.7726080822287997E-2</v>
      </c>
      <c r="Q41">
        <v>-5.5417310017098001E-3</v>
      </c>
      <c r="R41">
        <v>-4.44300627423986E-2</v>
      </c>
      <c r="S41">
        <v>-9.2164687257545896E-2</v>
      </c>
      <c r="T41">
        <v>2.2849194437131098E-2</v>
      </c>
      <c r="U41">
        <v>-3.3759511337934402E-2</v>
      </c>
      <c r="V41">
        <v>-3.0318452172620002E-4</v>
      </c>
      <c r="W41">
        <v>-4.8859418234286E-3</v>
      </c>
      <c r="X41">
        <v>-5.2610428654851597E-2</v>
      </c>
      <c r="Y41">
        <v>2.16011072945499E-2</v>
      </c>
      <c r="Z41">
        <v>4.8608397781524502E-2</v>
      </c>
      <c r="AA41">
        <v>5.2261113907868903E-2</v>
      </c>
      <c r="AB41">
        <v>2.7710802295684699E-2</v>
      </c>
      <c r="AC41">
        <v>-3.2382116804252001E-3</v>
      </c>
      <c r="AD41">
        <v>-8.1744907671171804E-2</v>
      </c>
      <c r="AE41">
        <v>-5.2459360612330801E-2</v>
      </c>
      <c r="AF41" s="1">
        <v>-5.4840878101800003E-5</v>
      </c>
      <c r="AG41">
        <v>1.44497346260315E-2</v>
      </c>
      <c r="AH41">
        <v>-2.3939701999167898E-2</v>
      </c>
      <c r="AI41">
        <v>-7.3088429902298004E-3</v>
      </c>
      <c r="AJ41">
        <v>1.6156173771699402E-2</v>
      </c>
      <c r="AK41">
        <v>2.00833667603912E-2</v>
      </c>
      <c r="AL41">
        <v>5.9026590669592399E-2</v>
      </c>
      <c r="AM41">
        <v>-7.7887172268142804E-2</v>
      </c>
      <c r="AN41">
        <v>-3.7008500809591401E-2</v>
      </c>
      <c r="AO41">
        <v>3.5265925546367001E-3</v>
      </c>
      <c r="AP41">
        <v>-3.13608931537303E-2</v>
      </c>
      <c r="AQ41">
        <v>1.5177747166849401E-2</v>
      </c>
      <c r="AR41">
        <v>-1.4825836386006199E-2</v>
      </c>
      <c r="AS41">
        <v>-2.16231515614407E-2</v>
      </c>
      <c r="AT41">
        <v>-5.9648830643861797E-2</v>
      </c>
      <c r="AU41">
        <v>1.77873351784868E-2</v>
      </c>
      <c r="AV41">
        <v>5.4222677472594996E-3</v>
      </c>
      <c r="AW41">
        <v>2.60575374327611E-2</v>
      </c>
      <c r="AX41">
        <v>2.0191791403905899E-2</v>
      </c>
      <c r="AY41">
        <v>2.8577223489139401E-2</v>
      </c>
      <c r="AZ41">
        <v>-4.8918750126575497E-2</v>
      </c>
      <c r="BA41">
        <v>-5.8984485408362798E-2</v>
      </c>
      <c r="BB41">
        <v>-5.5232063345849701E-2</v>
      </c>
      <c r="BC41">
        <v>1.0882444889022101E-2</v>
      </c>
      <c r="BD41">
        <v>-3.8729957761150402E-2</v>
      </c>
      <c r="BE41">
        <v>3.3360378167808902E-2</v>
      </c>
      <c r="BF41">
        <v>-7.1056396099086205E-2</v>
      </c>
      <c r="BG41">
        <v>9.8685620270834995E-3</v>
      </c>
      <c r="BH41">
        <v>-3.4791258947419502E-2</v>
      </c>
      <c r="BI41" s="4" t="s">
        <v>91</v>
      </c>
      <c r="BJ41" s="16">
        <v>-1.21169794838116E-2</v>
      </c>
    </row>
    <row r="42" spans="1:62" x14ac:dyDescent="0.25">
      <c r="A42" s="14" t="s">
        <v>106</v>
      </c>
      <c r="B42" s="6">
        <v>-2.9884669900499001E-2</v>
      </c>
      <c r="C42" s="6">
        <v>-3.6227599997006497E-2</v>
      </c>
      <c r="D42" s="6">
        <v>-2.17709947819263E-2</v>
      </c>
      <c r="E42" s="6">
        <v>-2.15853047788752E-2</v>
      </c>
      <c r="F42" s="6">
        <v>1.5320104235216301E-2</v>
      </c>
      <c r="G42" s="6">
        <v>-1.0800638850457799E-2</v>
      </c>
      <c r="H42" s="6">
        <v>2.08595481717345E-2</v>
      </c>
      <c r="I42" s="6">
        <v>-3.09120499006817E-2</v>
      </c>
      <c r="J42" s="6">
        <v>-1.8725772269432599E-2</v>
      </c>
      <c r="K42" s="6">
        <v>1.4796023229894E-3</v>
      </c>
      <c r="L42" s="6">
        <v>-1.2319479633979E-3</v>
      </c>
      <c r="M42" s="6">
        <v>-2.8769756249597201E-2</v>
      </c>
      <c r="N42" s="6">
        <v>-2.2314173683752301E-2</v>
      </c>
      <c r="O42" s="6">
        <v>-2.72393584409991E-2</v>
      </c>
      <c r="P42" s="6">
        <v>1.7953839564845201E-2</v>
      </c>
      <c r="Q42" s="6">
        <v>7.8424761162938002E-3</v>
      </c>
      <c r="R42" s="6">
        <v>-3.0114136622337501E-2</v>
      </c>
      <c r="S42" s="6">
        <v>8.3845069307937007E-3</v>
      </c>
      <c r="T42" s="6">
        <v>-3.5527922022943498E-2</v>
      </c>
      <c r="U42" s="6">
        <v>2.5202630419397298E-2</v>
      </c>
      <c r="V42" s="6">
        <v>-7.3136086630792001E-3</v>
      </c>
      <c r="W42" s="6">
        <v>1.42497142040961E-2</v>
      </c>
      <c r="X42" s="6">
        <v>-2.5366682738525499E-2</v>
      </c>
      <c r="Y42" s="6">
        <v>-3.7725559456223502E-2</v>
      </c>
      <c r="Z42" s="6">
        <v>-2.7456267727015E-2</v>
      </c>
      <c r="AA42" s="6">
        <v>-9.7717668634317006E-3</v>
      </c>
      <c r="AB42" s="6">
        <v>-1.53593803572264E-2</v>
      </c>
      <c r="AC42" s="6">
        <v>-3.7987026958672E-3</v>
      </c>
      <c r="AD42" s="6">
        <v>-1.87987323525153E-2</v>
      </c>
      <c r="AE42" s="6">
        <v>-2.3972842518014102E-2</v>
      </c>
      <c r="AF42" s="6">
        <v>-2.07582015976394E-2</v>
      </c>
      <c r="AG42" s="6">
        <v>2.3256492853286998E-3</v>
      </c>
      <c r="AH42" s="6">
        <v>-2.2942355832162399E-2</v>
      </c>
      <c r="AI42" s="6">
        <v>2.27809291745062E-2</v>
      </c>
      <c r="AJ42" s="6">
        <v>-1.42987370762234E-2</v>
      </c>
      <c r="AK42" s="6">
        <v>-2.76459357297669E-2</v>
      </c>
      <c r="AL42" s="6">
        <v>6.9596293389910004E-4</v>
      </c>
      <c r="AM42" s="6">
        <v>-1.9674494269796099E-2</v>
      </c>
      <c r="AN42" s="6">
        <v>-4.8037325857377203E-2</v>
      </c>
      <c r="AO42" s="6">
        <v>-1.7090768966117401E-2</v>
      </c>
      <c r="AP42" s="6">
        <v>-1.7200783030868999E-2</v>
      </c>
      <c r="AQ42" s="6">
        <v>-2.0558656448043701E-2</v>
      </c>
      <c r="AR42" s="6">
        <v>-3.2399115666875297E-2</v>
      </c>
      <c r="AS42" s="6">
        <v>-1.36365716283929E-2</v>
      </c>
      <c r="AT42" s="6">
        <v>-1.07387042748113E-2</v>
      </c>
      <c r="AU42" s="6">
        <v>1.51521621884454E-2</v>
      </c>
      <c r="AV42" s="6">
        <v>-2.2497631223377199E-2</v>
      </c>
      <c r="AW42" s="6">
        <v>-1.8836545054024001E-3</v>
      </c>
      <c r="AX42" s="6">
        <v>-1.5858551745918801E-2</v>
      </c>
      <c r="AY42" s="6">
        <v>-2.1982929929047E-3</v>
      </c>
      <c r="AZ42" s="6">
        <v>3.6749075888850999E-2</v>
      </c>
      <c r="BA42" s="6">
        <v>-4.7584409457900899E-2</v>
      </c>
      <c r="BB42" s="6">
        <v>3.42540173925849E-2</v>
      </c>
      <c r="BC42" s="6">
        <v>1.08310280383294E-2</v>
      </c>
      <c r="BD42" s="6">
        <v>8.7008366953770003E-4</v>
      </c>
      <c r="BE42" s="6">
        <v>-1.8232036437013999E-3</v>
      </c>
      <c r="BF42" s="6">
        <v>-3.0188922424462899E-2</v>
      </c>
      <c r="BG42" s="6">
        <v>9.0642203011961995E-3</v>
      </c>
      <c r="BH42" s="6">
        <v>-2.1720493716763001E-3</v>
      </c>
      <c r="BI42" s="3" t="s">
        <v>107</v>
      </c>
      <c r="BJ42" s="7">
        <v>-1.06752658260877E-2</v>
      </c>
    </row>
    <row r="43" spans="1:62" x14ac:dyDescent="0.25">
      <c r="A43" s="15" t="s">
        <v>108</v>
      </c>
      <c r="B43" s="8">
        <v>-5.6007537847963897E-2</v>
      </c>
      <c r="C43" s="8">
        <v>-3.05642589073736E-2</v>
      </c>
      <c r="D43" s="8">
        <v>-1.71459015251565E-2</v>
      </c>
      <c r="E43" s="8">
        <v>-2.2243545951802501E-2</v>
      </c>
      <c r="F43" s="8">
        <v>6.1937367453859999E-4</v>
      </c>
      <c r="G43" s="8">
        <v>5.7199046297346602E-2</v>
      </c>
      <c r="H43" s="8">
        <v>-3.1193142546445999E-3</v>
      </c>
      <c r="I43" s="8">
        <v>-1.9115420073129299E-2</v>
      </c>
      <c r="J43" s="8">
        <v>-3.38111274185788E-2</v>
      </c>
      <c r="K43" s="8">
        <v>-8.5985392862976996E-3</v>
      </c>
      <c r="L43" s="8">
        <v>-1.1938526899680099E-2</v>
      </c>
      <c r="M43" s="8">
        <v>-1.09193593151158E-2</v>
      </c>
      <c r="N43" s="8">
        <v>-1.31170622141728E-2</v>
      </c>
      <c r="O43" s="8">
        <v>-1.2050351927288001E-3</v>
      </c>
      <c r="P43" s="8">
        <v>-3.6863323131984E-3</v>
      </c>
      <c r="Q43" s="8">
        <v>-1.77287954234659E-2</v>
      </c>
      <c r="R43" s="8">
        <v>-1.4078360454309999E-2</v>
      </c>
      <c r="S43" s="8">
        <v>-2.5746290127782099E-2</v>
      </c>
      <c r="T43" s="8">
        <v>-7.9867327000449993E-3</v>
      </c>
      <c r="U43" s="8">
        <v>6.9281048259603999E-3</v>
      </c>
      <c r="V43" s="8">
        <v>-1.7633903805608302E-2</v>
      </c>
      <c r="W43" s="8">
        <v>-1.5681231990122099E-2</v>
      </c>
      <c r="X43" s="8">
        <v>-2.3922625444460499E-2</v>
      </c>
      <c r="Y43" s="8">
        <v>-1.42553344385774E-2</v>
      </c>
      <c r="Z43" s="8">
        <v>-3.1072551082355099E-2</v>
      </c>
      <c r="AA43" s="8">
        <v>1.19984071648516E-2</v>
      </c>
      <c r="AB43" s="8">
        <v>-2.3541776263765999E-2</v>
      </c>
      <c r="AC43" s="8">
        <v>-4.0030557880934702E-2</v>
      </c>
      <c r="AD43" s="8">
        <v>-3.3384179538213397E-2</v>
      </c>
      <c r="AE43" s="8">
        <v>1.32778335362935E-2</v>
      </c>
      <c r="AF43" s="8">
        <v>-8.9287771335936003E-3</v>
      </c>
      <c r="AG43" s="8">
        <v>9.9776950415140005E-3</v>
      </c>
      <c r="AH43" s="8">
        <v>3.5082376781967002E-3</v>
      </c>
      <c r="AI43" s="8">
        <v>-1.38685174987116E-2</v>
      </c>
      <c r="AJ43" s="8">
        <v>-3.35737767351411E-2</v>
      </c>
      <c r="AK43" s="8">
        <v>-1.2284766666824201E-2</v>
      </c>
      <c r="AL43" s="8">
        <v>7.4529349355190004E-4</v>
      </c>
      <c r="AM43" s="8">
        <v>-4.5007776920490801E-2</v>
      </c>
      <c r="AN43" s="8">
        <v>1.3173011453858401E-2</v>
      </c>
      <c r="AO43" s="8">
        <v>-1.8930378633507699E-2</v>
      </c>
      <c r="AP43" s="8">
        <v>-1.6887084183694698E-2</v>
      </c>
      <c r="AQ43" s="8">
        <v>-8.4022646896362001E-3</v>
      </c>
      <c r="AR43" s="8">
        <v>-7.3124074677366003E-3</v>
      </c>
      <c r="AS43" s="8">
        <v>-1.1957372642250099E-2</v>
      </c>
      <c r="AT43" s="8">
        <v>-1.69105146684621E-2</v>
      </c>
      <c r="AU43" s="8">
        <v>1.8446487766818599E-2</v>
      </c>
      <c r="AV43" s="8">
        <v>-1.4495049831122301E-2</v>
      </c>
      <c r="AW43" s="8">
        <v>-1.38508687678052E-2</v>
      </c>
      <c r="AX43" s="8">
        <v>-6.4651092257874002E-3</v>
      </c>
      <c r="AY43" s="8">
        <v>-1.36851871393339E-2</v>
      </c>
      <c r="AZ43" s="8">
        <v>-1.02404052674614E-2</v>
      </c>
      <c r="BA43" s="8">
        <v>-1.7758631804041199E-2</v>
      </c>
      <c r="BB43" s="8">
        <v>-1.77331026810474E-2</v>
      </c>
      <c r="BC43" s="8">
        <v>3.8916851967182399E-2</v>
      </c>
      <c r="BD43" s="8">
        <v>-8.5617715311828001E-3</v>
      </c>
      <c r="BE43" s="8">
        <v>2.4894869218529798E-2</v>
      </c>
      <c r="BF43" s="8">
        <v>-1.67661919926291E-2</v>
      </c>
      <c r="BG43" s="8">
        <v>-7.9610777722404005E-3</v>
      </c>
      <c r="BH43" s="8">
        <v>-1.5135377213608799E-2</v>
      </c>
      <c r="BI43" s="4" t="s">
        <v>107</v>
      </c>
      <c r="BJ43" s="9">
        <v>-1.07383982830025E-2</v>
      </c>
    </row>
    <row r="44" spans="1:62" x14ac:dyDescent="0.25">
      <c r="A44" s="15" t="s">
        <v>109</v>
      </c>
      <c r="B44" s="8">
        <v>-4.1000428678279598E-2</v>
      </c>
      <c r="C44" s="8">
        <v>-5.9175888657508897E-2</v>
      </c>
      <c r="D44" s="8">
        <v>-4.1414488577998003E-2</v>
      </c>
      <c r="E44" s="8">
        <v>-3.5834092131297401E-2</v>
      </c>
      <c r="F44" s="8">
        <v>2.3002503669187799E-2</v>
      </c>
      <c r="G44" s="8">
        <v>-2.0539476454802001E-3</v>
      </c>
      <c r="H44" s="8">
        <v>2.2884111654191901E-2</v>
      </c>
      <c r="I44" s="8">
        <v>-4.5874335304467002E-2</v>
      </c>
      <c r="J44" s="8">
        <v>-1.7692705078837301E-2</v>
      </c>
      <c r="K44" s="8">
        <v>6.1054328184827001E-3</v>
      </c>
      <c r="L44" s="8">
        <v>1.08384439177737E-2</v>
      </c>
      <c r="M44" s="8">
        <v>-4.1403975754432699E-2</v>
      </c>
      <c r="N44" s="8">
        <v>-2.5930843116846299E-2</v>
      </c>
      <c r="O44" s="8">
        <v>-1.45229222291913E-2</v>
      </c>
      <c r="P44" s="8">
        <v>1.4641847136366E-2</v>
      </c>
      <c r="Q44" s="8">
        <v>2.8709148531523999E-2</v>
      </c>
      <c r="R44" s="8">
        <v>-4.1302712660330698E-2</v>
      </c>
      <c r="S44" s="8">
        <v>9.0949617564275009E-3</v>
      </c>
      <c r="T44" s="8">
        <v>-5.1101494172796497E-2</v>
      </c>
      <c r="U44" s="8">
        <v>4.1605997520367401E-2</v>
      </c>
      <c r="V44" s="8">
        <v>3.4149815481679001E-3</v>
      </c>
      <c r="W44" s="8">
        <v>9.0368389943326008E-3</v>
      </c>
      <c r="X44" s="8">
        <v>-5.6615936562389897E-2</v>
      </c>
      <c r="Y44" s="8">
        <v>-4.8150295943347701E-2</v>
      </c>
      <c r="Z44" s="8">
        <v>-2.8732717451480001E-2</v>
      </c>
      <c r="AA44" s="8">
        <v>-3.4422721689059597E-2</v>
      </c>
      <c r="AB44" s="8">
        <v>-1.3372337198236901E-2</v>
      </c>
      <c r="AC44" s="8">
        <v>-2.6737559730499998E-4</v>
      </c>
      <c r="AD44" s="8">
        <v>-4.1748676313370099E-2</v>
      </c>
      <c r="AE44" s="8">
        <v>-4.4045244412144101E-2</v>
      </c>
      <c r="AF44" s="8">
        <v>-3.15619154435113E-2</v>
      </c>
      <c r="AG44" s="8">
        <v>1.0128547647015399E-2</v>
      </c>
      <c r="AH44" s="8">
        <v>-1.6181149357761E-3</v>
      </c>
      <c r="AI44" s="8">
        <v>3.5573959791166801E-2</v>
      </c>
      <c r="AJ44" s="8">
        <v>-4.5208484757200997E-3</v>
      </c>
      <c r="AK44" s="8">
        <v>-2.5711354621013999E-2</v>
      </c>
      <c r="AL44" s="8">
        <v>1.07935253554826E-2</v>
      </c>
      <c r="AM44" s="8">
        <v>-1.78468223766724E-2</v>
      </c>
      <c r="AN44" s="8">
        <v>-5.0846900439714002E-2</v>
      </c>
      <c r="AO44" s="8">
        <v>-1.7825393366340501E-2</v>
      </c>
      <c r="AP44" s="8">
        <v>-2.50071153141605E-2</v>
      </c>
      <c r="AQ44" s="8">
        <v>-2.45088982002723E-2</v>
      </c>
      <c r="AR44" s="8">
        <v>-3.2564517069182501E-2</v>
      </c>
      <c r="AS44" s="8">
        <v>-4.7477383364706999E-3</v>
      </c>
      <c r="AT44" s="8">
        <v>6.0556467043287E-3</v>
      </c>
      <c r="AU44" s="8">
        <v>3.2235350369495701E-2</v>
      </c>
      <c r="AV44" s="8">
        <v>-1.6057300113856199E-2</v>
      </c>
      <c r="AW44" s="8">
        <v>1.4513774378250899E-2</v>
      </c>
      <c r="AX44" s="8">
        <v>-2.0482071642793202E-2</v>
      </c>
      <c r="AY44" s="8">
        <v>-1.0922361301524E-2</v>
      </c>
      <c r="AZ44" s="8">
        <v>5.0747165461242597E-2</v>
      </c>
      <c r="BA44" s="8">
        <v>-6.6097824805386493E-2</v>
      </c>
      <c r="BB44" s="8">
        <v>6.9908510600105403E-2</v>
      </c>
      <c r="BC44" s="8">
        <v>9.4601396060267004E-3</v>
      </c>
      <c r="BD44" s="8">
        <v>8.7661854365569999E-3</v>
      </c>
      <c r="BE44" s="8">
        <v>-8.6765853916776995E-3</v>
      </c>
      <c r="BF44" s="8">
        <v>-3.0244900373863699E-2</v>
      </c>
      <c r="BG44" s="8">
        <v>1.69725358444506E-2</v>
      </c>
      <c r="BH44" s="8">
        <v>-1.3841181598590499E-2</v>
      </c>
      <c r="BI44" s="4" t="s">
        <v>107</v>
      </c>
      <c r="BJ44" s="9">
        <v>-1.10721249871251E-2</v>
      </c>
    </row>
    <row r="45" spans="1:62" x14ac:dyDescent="0.25">
      <c r="A45" s="15" t="s">
        <v>110</v>
      </c>
      <c r="B45" s="8">
        <v>-3.5745808477173298E-2</v>
      </c>
      <c r="C45" s="8">
        <v>-5.5193130499139702E-2</v>
      </c>
      <c r="D45" s="8">
        <v>-3.3272543336578898E-2</v>
      </c>
      <c r="E45" s="8">
        <v>-3.1007115285504101E-2</v>
      </c>
      <c r="F45" s="8">
        <v>2.15610388229509E-2</v>
      </c>
      <c r="G45" s="8">
        <v>-7.2289653970127E-3</v>
      </c>
      <c r="H45" s="8">
        <v>1.95948839218647E-2</v>
      </c>
      <c r="I45" s="8">
        <v>-3.00548914105748E-2</v>
      </c>
      <c r="J45" s="8">
        <v>-2.1017870658628399E-2</v>
      </c>
      <c r="K45" s="8">
        <v>1.2656243303615E-3</v>
      </c>
      <c r="L45" s="8">
        <v>2.995771966325E-3</v>
      </c>
      <c r="M45" s="8">
        <v>-4.0742648365806398E-2</v>
      </c>
      <c r="N45" s="8">
        <v>-2.55946523284326E-2</v>
      </c>
      <c r="O45" s="8">
        <v>-2.7312356555742299E-2</v>
      </c>
      <c r="P45" s="8">
        <v>1.8429618581572001E-2</v>
      </c>
      <c r="Q45" s="8">
        <v>1.6994654093882199E-2</v>
      </c>
      <c r="R45" s="8">
        <v>-3.35776297833182E-2</v>
      </c>
      <c r="S45" s="8">
        <v>6.0022259711489997E-3</v>
      </c>
      <c r="T45" s="8">
        <v>-4.7667206298070801E-2</v>
      </c>
      <c r="U45" s="8">
        <v>3.1225139577655998E-2</v>
      </c>
      <c r="V45" s="8">
        <v>-1.5728568079977001E-3</v>
      </c>
      <c r="W45" s="8">
        <v>1.25554490381469E-2</v>
      </c>
      <c r="X45" s="8">
        <v>-3.8852604963927999E-2</v>
      </c>
      <c r="Y45" s="8">
        <v>-4.9716322467838102E-2</v>
      </c>
      <c r="Z45" s="8">
        <v>-3.1396547794103703E-2</v>
      </c>
      <c r="AA45" s="8">
        <v>-1.9757397208996198E-2</v>
      </c>
      <c r="AB45" s="8">
        <v>-1.4403860116662601E-2</v>
      </c>
      <c r="AC45" s="8">
        <v>-3.4801773159642002E-3</v>
      </c>
      <c r="AD45" s="8">
        <v>-2.6370695838471198E-2</v>
      </c>
      <c r="AE45" s="8">
        <v>-3.73271773060583E-2</v>
      </c>
      <c r="AF45" s="8">
        <v>-3.0793174955971898E-2</v>
      </c>
      <c r="AG45" s="8">
        <v>5.4514305820134003E-3</v>
      </c>
      <c r="AH45" s="8">
        <v>-1.6814226805930099E-2</v>
      </c>
      <c r="AI45" s="8">
        <v>2.6110285149854699E-2</v>
      </c>
      <c r="AJ45" s="8">
        <v>-1.07970944924883E-2</v>
      </c>
      <c r="AK45" s="8">
        <v>-3.0280133242524598E-2</v>
      </c>
      <c r="AL45" s="8">
        <v>7.1100511463325997E-3</v>
      </c>
      <c r="AM45" s="8">
        <v>-2.46329513568362E-2</v>
      </c>
      <c r="AN45" s="8">
        <v>-5.2760737694637003E-2</v>
      </c>
      <c r="AO45" s="8">
        <v>-1.98067322109063E-2</v>
      </c>
      <c r="AP45" s="8">
        <v>-2.28442075073946E-2</v>
      </c>
      <c r="AQ45" s="8">
        <v>-2.1271859537271402E-2</v>
      </c>
      <c r="AR45" s="8">
        <v>-2.78587629913764E-2</v>
      </c>
      <c r="AS45" s="8">
        <v>-1.08279910251008E-2</v>
      </c>
      <c r="AT45" s="8">
        <v>-3.2885202201936E-3</v>
      </c>
      <c r="AU45" s="8">
        <v>2.23739328854731E-2</v>
      </c>
      <c r="AV45" s="8">
        <v>-2.0405049362533699E-2</v>
      </c>
      <c r="AW45" s="8">
        <v>2.3223163063385002E-3</v>
      </c>
      <c r="AX45" s="8">
        <v>-2.2315765358607801E-2</v>
      </c>
      <c r="AY45" s="8">
        <v>-3.8205315237126998E-3</v>
      </c>
      <c r="AZ45" s="8">
        <v>3.8633045156975999E-2</v>
      </c>
      <c r="BA45" s="8">
        <v>-6.0522793600123602E-2</v>
      </c>
      <c r="BB45" s="8">
        <v>4.8080401620756198E-2</v>
      </c>
      <c r="BC45" s="8">
        <v>1.47171678254599E-2</v>
      </c>
      <c r="BD45" s="8">
        <v>4.3725957653528002E-3</v>
      </c>
      <c r="BE45" s="8">
        <v>-2.6116067634464999E-3</v>
      </c>
      <c r="BF45" s="8">
        <v>-3.2173334678248899E-2</v>
      </c>
      <c r="BG45" s="8">
        <v>6.2372743184293004E-3</v>
      </c>
      <c r="BH45" s="8">
        <v>-8.5474033953539998E-3</v>
      </c>
      <c r="BI45" s="4" t="s">
        <v>107</v>
      </c>
      <c r="BJ45" s="9">
        <v>-1.2332753014877299E-2</v>
      </c>
    </row>
    <row r="46" spans="1:62" x14ac:dyDescent="0.25">
      <c r="A46" s="15" t="s">
        <v>111</v>
      </c>
      <c r="B46" s="8">
        <v>-4.2941495004362097E-2</v>
      </c>
      <c r="C46" s="8">
        <v>1.80187812967696E-2</v>
      </c>
      <c r="D46" s="8">
        <v>-6.6280005448795002E-3</v>
      </c>
      <c r="E46" s="8">
        <v>-6.0568050791355004E-3</v>
      </c>
      <c r="F46" s="8">
        <v>1.6745631636736001E-3</v>
      </c>
      <c r="G46" s="8">
        <v>-3.7591986949936998E-2</v>
      </c>
      <c r="H46" s="8">
        <v>8.8143946444179007E-3</v>
      </c>
      <c r="I46" s="8">
        <v>-5.1040213355177E-2</v>
      </c>
      <c r="J46" s="8">
        <v>2.4981365160707501E-2</v>
      </c>
      <c r="K46" s="8">
        <v>4.2712133301529999E-4</v>
      </c>
      <c r="L46" s="8">
        <v>-3.640907048672E-4</v>
      </c>
      <c r="M46" s="8">
        <v>1.4388932552626301E-2</v>
      </c>
      <c r="N46" s="8">
        <v>-8.6068634742327704E-2</v>
      </c>
      <c r="O46" s="8">
        <v>-3.20709724965366E-2</v>
      </c>
      <c r="P46" s="8">
        <v>-3.4979395887032999E-2</v>
      </c>
      <c r="Q46" s="8">
        <v>4.3944694310837501E-2</v>
      </c>
      <c r="R46" s="8">
        <v>-2.5432701860626801E-2</v>
      </c>
      <c r="S46" s="8">
        <v>3.0642139947446999E-3</v>
      </c>
      <c r="T46" s="8">
        <v>3.5802750817440998E-2</v>
      </c>
      <c r="U46" s="8">
        <v>4.5229479417606598E-2</v>
      </c>
      <c r="V46" s="8">
        <v>7.0273589641070002E-4</v>
      </c>
      <c r="W46" s="8">
        <v>-4.3117449705588097E-2</v>
      </c>
      <c r="X46" s="8">
        <v>-4.2518722424914702E-2</v>
      </c>
      <c r="Y46" s="8">
        <v>1.10020484998904E-2</v>
      </c>
      <c r="Z46" s="8">
        <v>1.6537136207103498E-2</v>
      </c>
      <c r="AA46" s="8">
        <v>-2.10465117733903E-2</v>
      </c>
      <c r="AB46" s="8">
        <v>-3.4166632848583199E-2</v>
      </c>
      <c r="AC46" s="8">
        <v>-4.3826658475975997E-3</v>
      </c>
      <c r="AD46" s="8">
        <v>-2.6788550542440701E-2</v>
      </c>
      <c r="AE46" s="8">
        <v>2.0297673631010801E-2</v>
      </c>
      <c r="AF46" s="8">
        <v>-3.1324561168882097E-2</v>
      </c>
      <c r="AG46" s="8">
        <v>2.23285255493442E-2</v>
      </c>
      <c r="AH46" s="8">
        <v>-9.4734941078060395E-2</v>
      </c>
      <c r="AI46" s="8">
        <v>1.7833016269753199E-2</v>
      </c>
      <c r="AJ46" s="8">
        <v>-1.7667147391645301E-2</v>
      </c>
      <c r="AK46" s="8">
        <v>-3.1639587373650399E-2</v>
      </c>
      <c r="AL46" s="8">
        <v>-5.3318787488872699E-2</v>
      </c>
      <c r="AM46" s="8">
        <v>3.0807716171367801E-2</v>
      </c>
      <c r="AN46" s="8">
        <v>-5.0092944980687001E-3</v>
      </c>
      <c r="AO46" s="8">
        <v>-3.9061022540058603E-2</v>
      </c>
      <c r="AP46" s="8">
        <v>-1.0664116368286699E-2</v>
      </c>
      <c r="AQ46" s="8">
        <v>-4.81495275627404E-2</v>
      </c>
      <c r="AR46" s="8">
        <v>-8.2828746946118206E-2</v>
      </c>
      <c r="AS46" s="8">
        <v>-3.5111540487866001E-2</v>
      </c>
      <c r="AT46" s="8">
        <v>-3.2908961117340103E-2</v>
      </c>
      <c r="AU46" s="8">
        <v>1.55928722664882E-2</v>
      </c>
      <c r="AV46" s="8">
        <v>3.2210188686614999E-3</v>
      </c>
      <c r="AW46" s="8">
        <v>1.3611456319801299E-2</v>
      </c>
      <c r="AX46" s="8">
        <v>1.7818706356510301E-2</v>
      </c>
      <c r="AY46" s="8">
        <v>-9.2902090985964997E-3</v>
      </c>
      <c r="AZ46" s="8">
        <v>1.5659289200552599E-2</v>
      </c>
      <c r="BA46" s="8">
        <v>-7.6808451437064107E-2</v>
      </c>
      <c r="BB46" s="8">
        <v>3.4488200897353098E-2</v>
      </c>
      <c r="BC46" s="8">
        <v>-4.5717081626667003E-2</v>
      </c>
      <c r="BD46" s="8">
        <v>-3.2134135108648999E-3</v>
      </c>
      <c r="BE46" s="8">
        <v>-3.6860903608057403E-2</v>
      </c>
      <c r="BF46" s="8">
        <v>-8.1260032645255095E-2</v>
      </c>
      <c r="BG46" s="8">
        <v>2.77201134739649E-2</v>
      </c>
      <c r="BH46" s="8">
        <v>1.9722483169153499E-2</v>
      </c>
      <c r="BI46" s="4" t="s">
        <v>107</v>
      </c>
      <c r="BJ46" s="9">
        <v>-1.3001251970276E-2</v>
      </c>
    </row>
    <row r="47" spans="1:62" x14ac:dyDescent="0.25">
      <c r="A47" s="15" t="s">
        <v>112</v>
      </c>
      <c r="B47" s="8">
        <v>-3.59588769321239E-2</v>
      </c>
      <c r="C47" s="8">
        <v>-4.7945839451329998E-2</v>
      </c>
      <c r="D47" s="8">
        <v>-3.0473159179757601E-2</v>
      </c>
      <c r="E47" s="8">
        <v>-2.9401105783375299E-2</v>
      </c>
      <c r="F47" s="8">
        <v>1.90090599646087E-2</v>
      </c>
      <c r="G47" s="8">
        <v>-1.0789013494557799E-2</v>
      </c>
      <c r="H47" s="8">
        <v>1.8761319988146799E-2</v>
      </c>
      <c r="I47" s="8">
        <v>-3.1517998050255201E-2</v>
      </c>
      <c r="J47" s="8">
        <v>-2.0813530572583699E-2</v>
      </c>
      <c r="K47" s="8">
        <v>-8.9982789744959995E-4</v>
      </c>
      <c r="L47" s="8">
        <v>-3.4786426508764999E-3</v>
      </c>
      <c r="M47" s="8">
        <v>-3.94385622843932E-2</v>
      </c>
      <c r="N47" s="8">
        <v>-2.5703919643112302E-2</v>
      </c>
      <c r="O47" s="8">
        <v>-3.6600662605124297E-2</v>
      </c>
      <c r="P47" s="8">
        <v>2.0609165216711502E-2</v>
      </c>
      <c r="Q47" s="8">
        <v>1.1359366164795199E-2</v>
      </c>
      <c r="R47" s="8">
        <v>-3.3536328061284898E-2</v>
      </c>
      <c r="S47" s="8">
        <v>7.0253172217537001E-3</v>
      </c>
      <c r="T47" s="8">
        <v>-5.0086317751397297E-2</v>
      </c>
      <c r="U47" s="8">
        <v>3.0176093055176399E-2</v>
      </c>
      <c r="V47" s="8">
        <v>-6.2420788405703996E-3</v>
      </c>
      <c r="W47" s="8">
        <v>1.9986720793441499E-2</v>
      </c>
      <c r="X47" s="8">
        <v>-3.6547122249054903E-2</v>
      </c>
      <c r="Y47" s="8">
        <v>-4.73267746189171E-2</v>
      </c>
      <c r="Z47" s="8">
        <v>-3.3402846118469401E-2</v>
      </c>
      <c r="AA47" s="8">
        <v>-1.6080178697642999E-2</v>
      </c>
      <c r="AB47" s="8">
        <v>-1.89617394084961E-2</v>
      </c>
      <c r="AC47" s="8">
        <v>-4.8634132435790002E-4</v>
      </c>
      <c r="AD47" s="8">
        <v>-2.3243490969825E-2</v>
      </c>
      <c r="AE47" s="8">
        <v>-3.4170366570475397E-2</v>
      </c>
      <c r="AF47" s="8">
        <v>-3.1667316194986299E-2</v>
      </c>
      <c r="AG47" s="8">
        <v>2.4023725563976999E-3</v>
      </c>
      <c r="AH47" s="8">
        <v>-2.3660936492807799E-2</v>
      </c>
      <c r="AI47" s="8">
        <v>2.5819170071166998E-2</v>
      </c>
      <c r="AJ47" s="8">
        <v>-1.01167292347883E-2</v>
      </c>
      <c r="AK47" s="8">
        <v>-3.1395785983284401E-2</v>
      </c>
      <c r="AL47" s="8">
        <v>9.9025315794819008E-3</v>
      </c>
      <c r="AM47" s="8">
        <v>-2.87346493722331E-2</v>
      </c>
      <c r="AN47" s="8">
        <v>-5.5316980873693501E-2</v>
      </c>
      <c r="AO47" s="8">
        <v>-2.1889354425289002E-2</v>
      </c>
      <c r="AP47" s="8">
        <v>-2.1648908399615401E-2</v>
      </c>
      <c r="AQ47" s="8">
        <v>-2.64966722070657E-2</v>
      </c>
      <c r="AR47" s="8">
        <v>-3.4043427814173598E-2</v>
      </c>
      <c r="AS47" s="8">
        <v>-1.45710502771753E-2</v>
      </c>
      <c r="AT47" s="8">
        <v>-7.5721060383153998E-3</v>
      </c>
      <c r="AU47" s="8">
        <v>1.9336359682504099E-2</v>
      </c>
      <c r="AV47" s="8">
        <v>-2.3760651807113699E-2</v>
      </c>
      <c r="AW47" s="8">
        <v>-1.1486900857701999E-3</v>
      </c>
      <c r="AX47" s="8">
        <v>-2.38864310145772E-2</v>
      </c>
      <c r="AY47" s="8">
        <v>-2.9384859225690002E-3</v>
      </c>
      <c r="AZ47" s="8">
        <v>3.9844702985673899E-2</v>
      </c>
      <c r="BA47" s="8">
        <v>-6.3081426282146594E-2</v>
      </c>
      <c r="BB47" s="8">
        <v>4.3879728268860899E-2</v>
      </c>
      <c r="BC47" s="8">
        <v>1.5969088228118301E-2</v>
      </c>
      <c r="BD47" s="8">
        <v>5.5658115892883997E-3</v>
      </c>
      <c r="BE47" s="8">
        <v>-5.2218742568870997E-3</v>
      </c>
      <c r="BF47" s="8">
        <v>-3.5207862063724803E-2</v>
      </c>
      <c r="BG47" s="8">
        <v>8.2729010555779008E-3</v>
      </c>
      <c r="BH47" s="8">
        <v>-7.4874497051778998E-3</v>
      </c>
      <c r="BI47" s="4" t="s">
        <v>107</v>
      </c>
      <c r="BJ47" s="9">
        <v>-1.3305623782798599E-2</v>
      </c>
    </row>
    <row r="48" spans="1:62" x14ac:dyDescent="0.25">
      <c r="A48" s="15" t="s">
        <v>113</v>
      </c>
      <c r="B48" s="8">
        <v>-3.6751200268820401E-2</v>
      </c>
      <c r="C48" s="8">
        <v>-4.6752254348001697E-2</v>
      </c>
      <c r="D48" s="8">
        <v>-3.0498575060705E-2</v>
      </c>
      <c r="E48" s="8">
        <v>-2.9809220861095501E-2</v>
      </c>
      <c r="F48" s="8">
        <v>1.8634326734998E-2</v>
      </c>
      <c r="G48" s="8">
        <v>-1.07859313466575E-2</v>
      </c>
      <c r="H48" s="8">
        <v>1.7965239366756099E-2</v>
      </c>
      <c r="I48" s="8">
        <v>-3.1622433089795302E-2</v>
      </c>
      <c r="J48" s="8">
        <v>-2.1484674391180399E-2</v>
      </c>
      <c r="K48" s="8">
        <v>-1.6846649052599E-3</v>
      </c>
      <c r="L48" s="8">
        <v>-4.9914866277356003E-3</v>
      </c>
      <c r="M48" s="8">
        <v>-3.9628453489068502E-2</v>
      </c>
      <c r="N48" s="8">
        <v>-2.5627138731513299E-2</v>
      </c>
      <c r="O48" s="8">
        <v>-3.7529805725258103E-2</v>
      </c>
      <c r="P48" s="8">
        <v>2.08887313807492E-2</v>
      </c>
      <c r="Q48" s="8">
        <v>1.05446096452252E-2</v>
      </c>
      <c r="R48" s="8">
        <v>-3.4092494195290202E-2</v>
      </c>
      <c r="S48" s="8">
        <v>6.3819572676503001E-3</v>
      </c>
      <c r="T48" s="8">
        <v>-5.0858303713898698E-2</v>
      </c>
      <c r="U48" s="8">
        <v>2.9890938036717801E-2</v>
      </c>
      <c r="V48" s="8">
        <v>-7.6430672720758002E-3</v>
      </c>
      <c r="W48" s="8">
        <v>2.1886311561290402E-2</v>
      </c>
      <c r="X48" s="8">
        <v>-3.6198816201827001E-2</v>
      </c>
      <c r="Y48" s="8">
        <v>-4.6684994511066703E-2</v>
      </c>
      <c r="Z48" s="8">
        <v>-3.3293777154405499E-2</v>
      </c>
      <c r="AA48" s="8">
        <v>-1.6057367299468099E-2</v>
      </c>
      <c r="AB48" s="8">
        <v>-1.99060946452062E-2</v>
      </c>
      <c r="AC48" s="8">
        <v>6.292766969598E-4</v>
      </c>
      <c r="AD48" s="8">
        <v>-2.32590025765986E-2</v>
      </c>
      <c r="AE48" s="8">
        <v>-3.4487817486789397E-2</v>
      </c>
      <c r="AF48" s="8">
        <v>-3.2343176306336797E-2</v>
      </c>
      <c r="AG48" s="8">
        <v>1.1793389125932001E-3</v>
      </c>
      <c r="AH48" s="8">
        <v>-2.46132480978415E-2</v>
      </c>
      <c r="AI48" s="8">
        <v>2.5838401949155501E-2</v>
      </c>
      <c r="AJ48" s="8">
        <v>-9.6490964483955995E-3</v>
      </c>
      <c r="AK48" s="8">
        <v>-3.2157944723850501E-2</v>
      </c>
      <c r="AL48" s="8">
        <v>1.05868497572222E-2</v>
      </c>
      <c r="AM48" s="8">
        <v>-2.9951156997188699E-2</v>
      </c>
      <c r="AN48" s="8">
        <v>-5.5522242365127102E-2</v>
      </c>
      <c r="AO48" s="8">
        <v>-2.24485303907992E-2</v>
      </c>
      <c r="AP48" s="8">
        <v>-2.13487706102218E-2</v>
      </c>
      <c r="AQ48" s="8">
        <v>-2.8137938429750101E-2</v>
      </c>
      <c r="AR48" s="8">
        <v>-3.4499139342794E-2</v>
      </c>
      <c r="AS48" s="8">
        <v>-1.5234814606624E-2</v>
      </c>
      <c r="AT48" s="8">
        <v>-8.3820317650821E-3</v>
      </c>
      <c r="AU48" s="8">
        <v>1.9764395739095199E-2</v>
      </c>
      <c r="AV48" s="8">
        <v>-2.45096606761579E-2</v>
      </c>
      <c r="AW48" s="8">
        <v>-2.3184677785744998E-3</v>
      </c>
      <c r="AX48" s="8">
        <v>-2.3776503419312301E-2</v>
      </c>
      <c r="AY48" s="8">
        <v>-3.1943795097831001E-3</v>
      </c>
      <c r="AZ48" s="8">
        <v>4.0407372621663197E-2</v>
      </c>
      <c r="BA48" s="8">
        <v>-6.4164811120825394E-2</v>
      </c>
      <c r="BB48" s="8">
        <v>4.3783605158164901E-2</v>
      </c>
      <c r="BC48" s="8">
        <v>1.6548352707246399E-2</v>
      </c>
      <c r="BD48" s="8">
        <v>5.4823443217510001E-3</v>
      </c>
      <c r="BE48" s="8">
        <v>-5.8314520292363997E-3</v>
      </c>
      <c r="BF48" s="8">
        <v>-3.6322845768522703E-2</v>
      </c>
      <c r="BG48" s="8">
        <v>8.9407507300514003E-3</v>
      </c>
      <c r="BH48" s="8">
        <v>-7.2265151555951004E-3</v>
      </c>
      <c r="BI48" s="4" t="s">
        <v>107</v>
      </c>
      <c r="BJ48" s="9">
        <v>-1.35919914721431E-2</v>
      </c>
    </row>
    <row r="49" spans="1:62" x14ac:dyDescent="0.25">
      <c r="A49" s="15" t="s">
        <v>114</v>
      </c>
      <c r="B49" s="8">
        <v>-3.2594540971861999E-2</v>
      </c>
      <c r="C49" s="8">
        <v>-1.24206137298406E-2</v>
      </c>
      <c r="D49" s="8">
        <v>-2.8521539526307999E-2</v>
      </c>
      <c r="E49" s="8">
        <v>-8.3530420632758999E-3</v>
      </c>
      <c r="F49" s="8">
        <v>1.1736301145204501E-2</v>
      </c>
      <c r="G49" s="8">
        <v>-3.5052931747172E-2</v>
      </c>
      <c r="H49" s="8">
        <v>-2.9481474091213201E-2</v>
      </c>
      <c r="I49" s="8">
        <v>-3.7543649440290303E-2</v>
      </c>
      <c r="J49" s="8">
        <v>4.0268676000363999E-3</v>
      </c>
      <c r="K49" s="8">
        <v>5.0077762537909E-3</v>
      </c>
      <c r="L49" s="8">
        <v>1.6822822798397E-3</v>
      </c>
      <c r="M49" s="8">
        <v>1.68191857944807E-2</v>
      </c>
      <c r="N49" s="8">
        <v>-3.3096331002019599E-2</v>
      </c>
      <c r="O49" s="8">
        <v>-2.7496373314149499E-2</v>
      </c>
      <c r="P49" s="8">
        <v>-1.05059353523149E-2</v>
      </c>
      <c r="Q49" s="8">
        <v>-3.0759788281777998E-3</v>
      </c>
      <c r="R49" s="8">
        <v>-5.3275140288215402E-2</v>
      </c>
      <c r="S49" s="8">
        <v>9.5446207107048996E-3</v>
      </c>
      <c r="T49" s="8">
        <v>-3.6759720790312901E-2</v>
      </c>
      <c r="U49" s="8">
        <v>9.0395744595692003E-3</v>
      </c>
      <c r="V49" s="8">
        <v>-4.5304237408650997E-3</v>
      </c>
      <c r="W49" s="8">
        <v>-4.04759769324647E-2</v>
      </c>
      <c r="X49" s="8">
        <v>-1.50944290981998E-2</v>
      </c>
      <c r="Y49" s="8">
        <v>-2.9645699202521299E-2</v>
      </c>
      <c r="Z49" s="8">
        <v>-6.7903969992935999E-3</v>
      </c>
      <c r="AA49" s="8">
        <v>1.7221680557550498E-2</v>
      </c>
      <c r="AB49" s="8">
        <v>-1.26588698531333E-2</v>
      </c>
      <c r="AC49" s="8">
        <v>-3.8841892780420599E-2</v>
      </c>
      <c r="AD49" s="8">
        <v>-3.4131479602151703E-2</v>
      </c>
      <c r="AE49" s="8">
        <v>-5.4767960920978298E-2</v>
      </c>
      <c r="AF49" s="8">
        <v>-4.6386476500458003E-3</v>
      </c>
      <c r="AG49" s="8">
        <v>3.9029526850835397E-2</v>
      </c>
      <c r="AH49" s="8">
        <v>-3.48554808720773E-2</v>
      </c>
      <c r="AI49" s="8">
        <v>-8.9027328347351994E-3</v>
      </c>
      <c r="AJ49" s="8">
        <v>-2.91742393276977E-2</v>
      </c>
      <c r="AK49" s="8">
        <v>4.948181932347E-4</v>
      </c>
      <c r="AL49" s="8">
        <v>-2.4101087196985501E-2</v>
      </c>
      <c r="AM49" s="8">
        <v>-3.0545953763823999E-3</v>
      </c>
      <c r="AN49" s="8">
        <v>-5.8253255790075002E-2</v>
      </c>
      <c r="AO49" s="8">
        <v>1.9978653296959998E-3</v>
      </c>
      <c r="AP49" s="8">
        <v>-1.9733438373366399E-2</v>
      </c>
      <c r="AQ49" s="8">
        <v>-4.30445551432568E-2</v>
      </c>
      <c r="AR49" s="8">
        <v>-4.2026501778737499E-2</v>
      </c>
      <c r="AS49" s="8">
        <v>4.8602465595895998E-3</v>
      </c>
      <c r="AT49" s="8">
        <v>-3.2515503360572198E-2</v>
      </c>
      <c r="AU49" s="8">
        <v>-1.70763423417176E-2</v>
      </c>
      <c r="AV49" s="8">
        <v>8.0460795459295995E-3</v>
      </c>
      <c r="AW49" s="8">
        <v>-1.8583732751471E-3</v>
      </c>
      <c r="AX49" s="8">
        <v>-4.4701641223825299E-2</v>
      </c>
      <c r="AY49" s="8">
        <v>-4.6595618342573997E-3</v>
      </c>
      <c r="AZ49" s="8">
        <v>4.07876446022961E-2</v>
      </c>
      <c r="BA49" s="8">
        <v>-7.6043554847551195E-2</v>
      </c>
      <c r="BB49" s="8">
        <v>2.6901993357111499E-2</v>
      </c>
      <c r="BC49" s="8">
        <v>3.2258850114227E-3</v>
      </c>
      <c r="BD49" s="8">
        <v>-3.4105957513718998E-3</v>
      </c>
      <c r="BE49" s="8">
        <v>-8.2934063208921008E-3</v>
      </c>
      <c r="BF49" s="8">
        <v>6.218858072236E-4</v>
      </c>
      <c r="BG49" s="8">
        <v>8.7631626746023008E-3</v>
      </c>
      <c r="BH49" s="8">
        <v>2.2354072379873E-3</v>
      </c>
      <c r="BI49" s="4" t="s">
        <v>107</v>
      </c>
      <c r="BJ49" s="9">
        <v>-1.4057883213606201E-2</v>
      </c>
    </row>
    <row r="50" spans="1:62" x14ac:dyDescent="0.25">
      <c r="A50" s="15" t="s">
        <v>115</v>
      </c>
      <c r="B50" s="8">
        <v>-4.4947866344820599E-2</v>
      </c>
      <c r="C50" s="8">
        <v>-7.0895539078805705E-2</v>
      </c>
      <c r="D50" s="8">
        <v>-4.5216174777372199E-2</v>
      </c>
      <c r="E50" s="8">
        <v>-3.88525554660204E-2</v>
      </c>
      <c r="F50" s="8">
        <v>2.8313440348592799E-2</v>
      </c>
      <c r="G50" s="8">
        <v>-9.8891462452384993E-3</v>
      </c>
      <c r="H50" s="8">
        <v>2.1828758883662799E-2</v>
      </c>
      <c r="I50" s="8">
        <v>-3.4188722897164701E-2</v>
      </c>
      <c r="J50" s="8">
        <v>-2.5968657392022199E-2</v>
      </c>
      <c r="K50" s="8">
        <v>2.0721806957140999E-3</v>
      </c>
      <c r="L50" s="8">
        <v>4.6170403136350001E-3</v>
      </c>
      <c r="M50" s="8">
        <v>-4.8573042914624803E-2</v>
      </c>
      <c r="N50" s="8">
        <v>-2.9525427246474101E-2</v>
      </c>
      <c r="O50" s="8">
        <v>-2.2099660154052202E-2</v>
      </c>
      <c r="P50" s="8">
        <v>2.1688849854854E-2</v>
      </c>
      <c r="Q50" s="8">
        <v>2.36271721448096E-2</v>
      </c>
      <c r="R50" s="8">
        <v>-4.4888362067901498E-2</v>
      </c>
      <c r="S50" s="8">
        <v>5.9032868668091997E-3</v>
      </c>
      <c r="T50" s="8">
        <v>-6.03060527725972E-2</v>
      </c>
      <c r="U50" s="8">
        <v>4.2070742307864901E-2</v>
      </c>
      <c r="V50" s="8">
        <v>-5.7169036509929999E-4</v>
      </c>
      <c r="W50" s="8">
        <v>1.6197347973704802E-2</v>
      </c>
      <c r="X50" s="8">
        <v>-4.7587567149605901E-2</v>
      </c>
      <c r="Y50" s="8">
        <v>-6.0112162238274501E-2</v>
      </c>
      <c r="Z50" s="8">
        <v>-3.7207591032529998E-2</v>
      </c>
      <c r="AA50" s="8">
        <v>-2.6844579335188801E-2</v>
      </c>
      <c r="AB50" s="8">
        <v>-1.53064658578537E-2</v>
      </c>
      <c r="AC50" s="8">
        <v>-1.1620474808667E-3</v>
      </c>
      <c r="AD50" s="8">
        <v>-3.75867881878508E-2</v>
      </c>
      <c r="AE50" s="8">
        <v>-5.09677346890373E-2</v>
      </c>
      <c r="AF50" s="8">
        <v>-3.4476297079286199E-2</v>
      </c>
      <c r="AG50" s="8">
        <v>8.8166429175845999E-3</v>
      </c>
      <c r="AH50" s="8">
        <v>-1.6685459689732202E-2</v>
      </c>
      <c r="AI50" s="8">
        <v>3.3105273399977098E-2</v>
      </c>
      <c r="AJ50" s="8">
        <v>-1.16741330773798E-2</v>
      </c>
      <c r="AK50" s="8">
        <v>-3.62548756121591E-2</v>
      </c>
      <c r="AL50" s="8">
        <v>1.0331987693917299E-2</v>
      </c>
      <c r="AM50" s="8">
        <v>-2.8054855655688299E-2</v>
      </c>
      <c r="AN50" s="8">
        <v>-6.4100755915888999E-2</v>
      </c>
      <c r="AO50" s="8">
        <v>-2.3730227862372499E-2</v>
      </c>
      <c r="AP50" s="8">
        <v>-3.0186917447847701E-2</v>
      </c>
      <c r="AQ50" s="8">
        <v>-2.52903256859573E-2</v>
      </c>
      <c r="AR50" s="8">
        <v>-2.87774266701314E-2</v>
      </c>
      <c r="AS50" s="8">
        <v>-1.15647271220445E-2</v>
      </c>
      <c r="AT50" s="8">
        <v>-1.7793853899211E-3</v>
      </c>
      <c r="AU50" s="8">
        <v>3.1609281810467599E-2</v>
      </c>
      <c r="AV50" s="8">
        <v>-2.3101765230122102E-2</v>
      </c>
      <c r="AW50" s="8">
        <v>4.1335620687625004E-3</v>
      </c>
      <c r="AX50" s="8">
        <v>-2.8304385094072501E-2</v>
      </c>
      <c r="AY50" s="8">
        <v>-6.1132709030522004E-3</v>
      </c>
      <c r="AZ50" s="8">
        <v>4.6158170182037002E-2</v>
      </c>
      <c r="BA50" s="8">
        <v>-7.6382787085003803E-2</v>
      </c>
      <c r="BB50" s="8">
        <v>6.25354136763107E-2</v>
      </c>
      <c r="BC50" s="8">
        <v>1.7352176270788201E-2</v>
      </c>
      <c r="BD50" s="8">
        <v>1.01064896878801E-2</v>
      </c>
      <c r="BE50" s="8">
        <v>-3.6284059924791999E-3</v>
      </c>
      <c r="BF50" s="8">
        <v>-3.9279548738893798E-2</v>
      </c>
      <c r="BG50" s="8">
        <v>5.7470460156304999E-3</v>
      </c>
      <c r="BH50" s="8">
        <v>-9.5555952597186009E-3</v>
      </c>
      <c r="BI50" s="4" t="s">
        <v>107</v>
      </c>
      <c r="BJ50" s="9">
        <v>-1.44987138320703E-2</v>
      </c>
    </row>
    <row r="51" spans="1:62" x14ac:dyDescent="0.25">
      <c r="A51" s="15" t="s">
        <v>116</v>
      </c>
      <c r="B51" s="8">
        <v>-7.5549270122600695E-2</v>
      </c>
      <c r="C51" s="8">
        <v>-4.1358846105282003E-2</v>
      </c>
      <c r="D51" s="8">
        <v>-2.32923401358602E-2</v>
      </c>
      <c r="E51" s="8">
        <v>-3.0172745420214801E-2</v>
      </c>
      <c r="F51" s="8">
        <v>7.8147963647030004E-4</v>
      </c>
      <c r="G51" s="8">
        <v>7.7173747452002506E-2</v>
      </c>
      <c r="H51" s="8">
        <v>-4.2413436584027003E-3</v>
      </c>
      <c r="I51" s="8">
        <v>-2.5666563090901099E-2</v>
      </c>
      <c r="J51" s="8">
        <v>-4.5534674450295902E-2</v>
      </c>
      <c r="K51" s="8">
        <v>-1.17791861115066E-2</v>
      </c>
      <c r="L51" s="8">
        <v>-1.6131846053923801E-2</v>
      </c>
      <c r="M51" s="8">
        <v>-1.48686110181252E-2</v>
      </c>
      <c r="N51" s="8">
        <v>-1.7404513756196598E-2</v>
      </c>
      <c r="O51" s="8">
        <v>-1.3502645037639001E-3</v>
      </c>
      <c r="P51" s="8">
        <v>-5.1891167452093002E-3</v>
      </c>
      <c r="Q51" s="8">
        <v>-2.3879352023456198E-2</v>
      </c>
      <c r="R51" s="8">
        <v>-1.8692366895630301E-2</v>
      </c>
      <c r="S51" s="8">
        <v>-3.5025145623709203E-2</v>
      </c>
      <c r="T51" s="8">
        <v>-1.08457858152682E-2</v>
      </c>
      <c r="U51" s="8">
        <v>9.5817501001558992E-3</v>
      </c>
      <c r="V51" s="8">
        <v>-2.37378755806367E-2</v>
      </c>
      <c r="W51" s="8">
        <v>-2.1262253036290198E-2</v>
      </c>
      <c r="X51" s="8">
        <v>-3.1874871588928801E-2</v>
      </c>
      <c r="Y51" s="8">
        <v>-1.92411034317394E-2</v>
      </c>
      <c r="Z51" s="8">
        <v>-4.1679601689581597E-2</v>
      </c>
      <c r="AA51" s="8">
        <v>1.6337021563285599E-2</v>
      </c>
      <c r="AB51" s="8">
        <v>-3.2036833536720599E-2</v>
      </c>
      <c r="AC51" s="8">
        <v>-5.4054736724033797E-2</v>
      </c>
      <c r="AD51" s="8">
        <v>-4.4932227103635099E-2</v>
      </c>
      <c r="AE51" s="8">
        <v>1.8185898475125299E-2</v>
      </c>
      <c r="AF51" s="8">
        <v>-1.21810313362294E-2</v>
      </c>
      <c r="AG51" s="8">
        <v>1.33707626394594E-2</v>
      </c>
      <c r="AH51" s="8">
        <v>4.9437606245281004E-3</v>
      </c>
      <c r="AI51" s="8">
        <v>-1.8953588064669499E-2</v>
      </c>
      <c r="AJ51" s="8">
        <v>-4.5362659105910003E-2</v>
      </c>
      <c r="AK51" s="8">
        <v>-1.6743574904483E-2</v>
      </c>
      <c r="AL51" s="8">
        <v>8.7431716515129997E-4</v>
      </c>
      <c r="AM51" s="8">
        <v>-6.1041405945383202E-2</v>
      </c>
      <c r="AN51" s="8">
        <v>1.7958744380630699E-2</v>
      </c>
      <c r="AO51" s="8">
        <v>-2.5802884320920601E-2</v>
      </c>
      <c r="AP51" s="8">
        <v>-2.2818869527510999E-2</v>
      </c>
      <c r="AQ51" s="8">
        <v>-1.14259990341624E-2</v>
      </c>
      <c r="AR51" s="8">
        <v>-1.0009745933740599E-2</v>
      </c>
      <c r="AS51" s="8">
        <v>-1.6167774248822198E-2</v>
      </c>
      <c r="AT51" s="8">
        <v>-2.2641391952599801E-2</v>
      </c>
      <c r="AU51" s="8">
        <v>2.56254379236978E-2</v>
      </c>
      <c r="AV51" s="8">
        <v>-1.96348491712924E-2</v>
      </c>
      <c r="AW51" s="8">
        <v>-1.90420413184836E-2</v>
      </c>
      <c r="AX51" s="8">
        <v>-8.8613551220872999E-3</v>
      </c>
      <c r="AY51" s="8">
        <v>-1.82579359837374E-2</v>
      </c>
      <c r="AZ51" s="8">
        <v>-1.4060988612673001E-2</v>
      </c>
      <c r="BA51" s="8">
        <v>-2.3993733570062899E-2</v>
      </c>
      <c r="BB51" s="8">
        <v>-2.3844833451025001E-2</v>
      </c>
      <c r="BC51" s="8">
        <v>5.2374408525031897E-2</v>
      </c>
      <c r="BD51" s="8">
        <v>-1.1768810142833E-2</v>
      </c>
      <c r="BE51" s="8">
        <v>3.3302374017689103E-2</v>
      </c>
      <c r="BF51" s="8">
        <v>-2.2649796453310601E-2</v>
      </c>
      <c r="BG51" s="8">
        <v>-1.09696928436745E-2</v>
      </c>
      <c r="BH51" s="8">
        <v>-2.0648229984821499E-2</v>
      </c>
      <c r="BI51" s="4" t="s">
        <v>107</v>
      </c>
      <c r="BJ51" s="9">
        <v>-1.45114061482562E-2</v>
      </c>
    </row>
    <row r="52" spans="1:62" x14ac:dyDescent="0.25">
      <c r="A52" s="15" t="s">
        <v>117</v>
      </c>
      <c r="B52" s="8">
        <v>-3.4960613569410097E-2</v>
      </c>
      <c r="C52" s="8">
        <v>-1.3322270955918E-2</v>
      </c>
      <c r="D52" s="8">
        <v>-3.0686227009833901E-2</v>
      </c>
      <c r="E52" s="8">
        <v>-8.8156646134066995E-3</v>
      </c>
      <c r="F52" s="8">
        <v>1.2661039893729501E-2</v>
      </c>
      <c r="G52" s="8">
        <v>-3.7879343033885002E-2</v>
      </c>
      <c r="H52" s="8">
        <v>-3.1977660989849097E-2</v>
      </c>
      <c r="I52" s="8">
        <v>-4.0213636664930497E-2</v>
      </c>
      <c r="J52" s="8">
        <v>4.5344844935234002E-3</v>
      </c>
      <c r="K52" s="8">
        <v>5.4912024473502997E-3</v>
      </c>
      <c r="L52" s="8">
        <v>1.7606074911666999E-3</v>
      </c>
      <c r="M52" s="8">
        <v>1.82791422031027E-2</v>
      </c>
      <c r="N52" s="8">
        <v>-3.5298642011244399E-2</v>
      </c>
      <c r="O52" s="8">
        <v>-2.94217275035791E-2</v>
      </c>
      <c r="P52" s="8">
        <v>-1.13865145516287E-2</v>
      </c>
      <c r="Q52" s="8">
        <v>-3.5619280106322002E-3</v>
      </c>
      <c r="R52" s="8">
        <v>-5.7209998370450599E-2</v>
      </c>
      <c r="S52" s="8">
        <v>1.04705883346864E-2</v>
      </c>
      <c r="T52" s="8">
        <v>-3.9866487990725903E-2</v>
      </c>
      <c r="U52" s="8">
        <v>9.5966789697862001E-3</v>
      </c>
      <c r="V52" s="8">
        <v>-4.7521025093117996E-3</v>
      </c>
      <c r="W52" s="8">
        <v>-4.3429156669083702E-2</v>
      </c>
      <c r="X52" s="8">
        <v>-1.60178517103663E-2</v>
      </c>
      <c r="Y52" s="8">
        <v>-3.1990805201620898E-2</v>
      </c>
      <c r="Z52" s="8">
        <v>-7.2481415698506003E-3</v>
      </c>
      <c r="AA52" s="8">
        <v>1.8747198184993201E-2</v>
      </c>
      <c r="AB52" s="8">
        <v>-1.3529024335453501E-2</v>
      </c>
      <c r="AC52" s="8">
        <v>-4.1768314274829403E-2</v>
      </c>
      <c r="AD52" s="8">
        <v>-3.6746609581783801E-2</v>
      </c>
      <c r="AE52" s="8">
        <v>-5.9276223524661997E-2</v>
      </c>
      <c r="AF52" s="8">
        <v>-4.7759259500205001E-3</v>
      </c>
      <c r="AG52" s="8">
        <v>4.2224638904610798E-2</v>
      </c>
      <c r="AH52" s="8">
        <v>-3.7249010330180903E-2</v>
      </c>
      <c r="AI52" s="8">
        <v>-9.6911605014492995E-3</v>
      </c>
      <c r="AJ52" s="8">
        <v>-3.1389368064047102E-2</v>
      </c>
      <c r="AK52" s="8">
        <v>8.2443498615029996E-4</v>
      </c>
      <c r="AL52" s="8">
        <v>-2.57597452663022E-2</v>
      </c>
      <c r="AM52" s="8">
        <v>-3.2431515883773999E-3</v>
      </c>
      <c r="AN52" s="8">
        <v>-6.2968400856295695E-2</v>
      </c>
      <c r="AO52" s="8">
        <v>2.4698526267244998E-3</v>
      </c>
      <c r="AP52" s="8">
        <v>-2.1400024110257002E-2</v>
      </c>
      <c r="AQ52" s="8">
        <v>-4.6183252289995501E-2</v>
      </c>
      <c r="AR52" s="8">
        <v>-4.5147084192237903E-2</v>
      </c>
      <c r="AS52" s="8">
        <v>5.3524775000961004E-3</v>
      </c>
      <c r="AT52" s="8">
        <v>-3.4854760380503398E-2</v>
      </c>
      <c r="AU52" s="8">
        <v>-1.85808856803437E-2</v>
      </c>
      <c r="AV52" s="8">
        <v>8.8863012871745993E-3</v>
      </c>
      <c r="AW52" s="8">
        <v>-1.9607357773437002E-3</v>
      </c>
      <c r="AX52" s="8">
        <v>-4.8452523639226502E-2</v>
      </c>
      <c r="AY52" s="8">
        <v>-5.0875104540414997E-3</v>
      </c>
      <c r="AZ52" s="8">
        <v>4.4006847775827203E-2</v>
      </c>
      <c r="BA52" s="8">
        <v>-8.1589980438055695E-2</v>
      </c>
      <c r="BB52" s="8">
        <v>2.9006243388351401E-2</v>
      </c>
      <c r="BC52" s="8">
        <v>3.5740192480538001E-3</v>
      </c>
      <c r="BD52" s="8">
        <v>-3.6194062026642E-3</v>
      </c>
      <c r="BE52" s="8">
        <v>-8.9412633048375004E-3</v>
      </c>
      <c r="BF52" s="8">
        <v>1.1880668625868999E-3</v>
      </c>
      <c r="BG52" s="8">
        <v>9.3262127284136007E-3</v>
      </c>
      <c r="BH52" s="8">
        <v>2.3090392443253002E-3</v>
      </c>
      <c r="BI52" s="4" t="s">
        <v>107</v>
      </c>
      <c r="BJ52" s="9">
        <v>-1.50770179170844E-2</v>
      </c>
    </row>
    <row r="53" spans="1:62" x14ac:dyDescent="0.25">
      <c r="A53" s="15" t="s">
        <v>118</v>
      </c>
      <c r="B53" s="8">
        <v>-4.0865121277749598E-2</v>
      </c>
      <c r="C53" s="8">
        <v>-5.3723282502847601E-2</v>
      </c>
      <c r="D53" s="8">
        <v>-3.3407441840503198E-2</v>
      </c>
      <c r="E53" s="8">
        <v>-3.2796368610623898E-2</v>
      </c>
      <c r="F53" s="8">
        <v>2.1255170255769101E-2</v>
      </c>
      <c r="G53" s="8">
        <v>-1.2578721561432299E-2</v>
      </c>
      <c r="H53" s="8">
        <v>2.17664512939542E-2</v>
      </c>
      <c r="I53" s="8">
        <v>-3.6257963847672797E-2</v>
      </c>
      <c r="J53" s="8">
        <v>-2.3894275682185499E-2</v>
      </c>
      <c r="K53" s="8">
        <v>-1.0146898055287E-3</v>
      </c>
      <c r="L53" s="8">
        <v>-5.0500860204187002E-3</v>
      </c>
      <c r="M53" s="8">
        <v>-4.4993741504294603E-2</v>
      </c>
      <c r="N53" s="8">
        <v>-2.9166722766887601E-2</v>
      </c>
      <c r="O53" s="8">
        <v>-4.39417973345489E-2</v>
      </c>
      <c r="P53" s="8">
        <v>2.4206000914235599E-2</v>
      </c>
      <c r="Q53" s="8">
        <v>1.1651404982537901E-2</v>
      </c>
      <c r="R53" s="8">
        <v>-3.8109789241510303E-2</v>
      </c>
      <c r="S53" s="8">
        <v>8.2036358911705999E-3</v>
      </c>
      <c r="T53" s="8">
        <v>-5.7523035009789301E-2</v>
      </c>
      <c r="U53" s="8">
        <v>3.4163049722830699E-2</v>
      </c>
      <c r="V53" s="8">
        <v>-7.9062019759123994E-3</v>
      </c>
      <c r="W53" s="8">
        <v>2.4447264962373198E-2</v>
      </c>
      <c r="X53" s="8">
        <v>-4.11044592931636E-2</v>
      </c>
      <c r="Y53" s="8">
        <v>-5.3393882943643799E-2</v>
      </c>
      <c r="Z53" s="8">
        <v>-3.9024693748399203E-2</v>
      </c>
      <c r="AA53" s="8">
        <v>-1.7213485800127399E-2</v>
      </c>
      <c r="AB53" s="8">
        <v>-2.2589156555597199E-2</v>
      </c>
      <c r="AC53" s="13">
        <v>9.4446860171000007E-6</v>
      </c>
      <c r="AD53" s="8">
        <v>-2.53827909532033E-2</v>
      </c>
      <c r="AE53" s="8">
        <v>-3.76403541080799E-2</v>
      </c>
      <c r="AF53" s="8">
        <v>-3.6303305323579997E-2</v>
      </c>
      <c r="AG53" s="8">
        <v>2.1782769339945001E-3</v>
      </c>
      <c r="AH53" s="8">
        <v>-2.78090398369456E-2</v>
      </c>
      <c r="AI53" s="8">
        <v>2.9002498484074001E-2</v>
      </c>
      <c r="AJ53" s="8">
        <v>-1.1368395905957901E-2</v>
      </c>
      <c r="AK53" s="8">
        <v>-3.5415291078276998E-2</v>
      </c>
      <c r="AL53" s="8">
        <v>1.1726843793265E-2</v>
      </c>
      <c r="AM53" s="8">
        <v>-3.3823322656171398E-2</v>
      </c>
      <c r="AN53" s="8">
        <v>-6.2936433062215205E-2</v>
      </c>
      <c r="AO53" s="8">
        <v>-2.5701978974939099E-2</v>
      </c>
      <c r="AP53" s="8">
        <v>-2.4413297189150699E-2</v>
      </c>
      <c r="AQ53" s="8">
        <v>-3.0697620158057399E-2</v>
      </c>
      <c r="AR53" s="8">
        <v>-3.9957975318650897E-2</v>
      </c>
      <c r="AS53" s="8">
        <v>-1.68862859099068E-2</v>
      </c>
      <c r="AT53" s="8">
        <v>-9.0409252009324998E-3</v>
      </c>
      <c r="AU53" s="8">
        <v>2.05547930707893E-2</v>
      </c>
      <c r="AV53" s="8">
        <v>-2.8032285104381702E-2</v>
      </c>
      <c r="AW53" s="8">
        <v>-1.6071075328815999E-3</v>
      </c>
      <c r="AX53" s="8">
        <v>-2.8018982076132001E-2</v>
      </c>
      <c r="AY53" s="8">
        <v>-2.5122311296320002E-3</v>
      </c>
      <c r="AZ53" s="8">
        <v>4.5028367380098001E-2</v>
      </c>
      <c r="BA53" s="8">
        <v>-7.2582110920708903E-2</v>
      </c>
      <c r="BB53" s="8">
        <v>4.8856476387205097E-2</v>
      </c>
      <c r="BC53" s="8">
        <v>1.8634709450415801E-2</v>
      </c>
      <c r="BD53" s="8">
        <v>6.9699295184766996E-3</v>
      </c>
      <c r="BE53" s="8">
        <v>-6.6044899088026996E-3</v>
      </c>
      <c r="BF53" s="8">
        <v>-4.0295924835273E-2</v>
      </c>
      <c r="BG53" s="8">
        <v>1.01114062613838E-2</v>
      </c>
      <c r="BH53" s="8">
        <v>-8.1820899259951001E-3</v>
      </c>
      <c r="BI53" s="4" t="s">
        <v>107</v>
      </c>
      <c r="BJ53" s="9">
        <v>-1.5271210685493501E-2</v>
      </c>
    </row>
    <row r="54" spans="1:62" x14ac:dyDescent="0.25">
      <c r="A54" s="15" t="s">
        <v>119</v>
      </c>
      <c r="B54" s="8">
        <v>-4.1475470617664698E-2</v>
      </c>
      <c r="C54" s="8">
        <v>-5.4226578382438301E-2</v>
      </c>
      <c r="D54" s="8">
        <v>-3.54559575409037E-2</v>
      </c>
      <c r="E54" s="8">
        <v>-3.6062074431315899E-2</v>
      </c>
      <c r="F54" s="8">
        <v>2.2959956366090401E-2</v>
      </c>
      <c r="G54" s="8">
        <v>-1.9658335933152998E-2</v>
      </c>
      <c r="H54" s="8">
        <v>2.9091930754652901E-2</v>
      </c>
      <c r="I54" s="8">
        <v>-3.6146746595996503E-2</v>
      </c>
      <c r="J54" s="8">
        <v>-2.18741132143816E-2</v>
      </c>
      <c r="K54" s="8">
        <v>8.4770004920079996E-4</v>
      </c>
      <c r="L54" s="8">
        <v>-3.9045063798114001E-3</v>
      </c>
      <c r="M54" s="8">
        <v>-4.5022184933098598E-2</v>
      </c>
      <c r="N54" s="8">
        <v>-2.93541790239518E-2</v>
      </c>
      <c r="O54" s="8">
        <v>-4.4218381580944301E-2</v>
      </c>
      <c r="P54" s="8">
        <v>2.5337432104446899E-2</v>
      </c>
      <c r="Q54" s="8">
        <v>1.30593327385364E-2</v>
      </c>
      <c r="R54" s="8">
        <v>-3.8938389738179098E-2</v>
      </c>
      <c r="S54" s="8">
        <v>1.3694639789506699E-2</v>
      </c>
      <c r="T54" s="8">
        <v>-6.1484985124542903E-2</v>
      </c>
      <c r="U54" s="8">
        <v>3.7620609347522503E-2</v>
      </c>
      <c r="V54" s="8">
        <v>-8.2655389563916007E-3</v>
      </c>
      <c r="W54" s="8">
        <v>2.5223606445154801E-2</v>
      </c>
      <c r="X54" s="8">
        <v>-4.1382809128880697E-2</v>
      </c>
      <c r="Y54" s="8">
        <v>-5.5462238950240002E-2</v>
      </c>
      <c r="Z54" s="8">
        <v>-4.2563551630348202E-2</v>
      </c>
      <c r="AA54" s="8">
        <v>-1.9397342381352999E-2</v>
      </c>
      <c r="AB54" s="8">
        <v>-2.1883161385335199E-2</v>
      </c>
      <c r="AC54" s="8">
        <v>2.8631808231889999E-4</v>
      </c>
      <c r="AD54" s="8">
        <v>-2.80279264319118E-2</v>
      </c>
      <c r="AE54" s="8">
        <v>-3.7947547828635103E-2</v>
      </c>
      <c r="AF54" s="8">
        <v>-3.6159382580266103E-2</v>
      </c>
      <c r="AG54" s="8">
        <v>4.5467021712377997E-3</v>
      </c>
      <c r="AH54" s="8">
        <v>-3.2654920673408201E-2</v>
      </c>
      <c r="AI54" s="8">
        <v>3.42406604557332E-2</v>
      </c>
      <c r="AJ54" s="8">
        <v>-1.53772026684648E-2</v>
      </c>
      <c r="AK54" s="8">
        <v>-3.8297656677875699E-2</v>
      </c>
      <c r="AL54" s="8">
        <v>1.4347862619228701E-2</v>
      </c>
      <c r="AM54" s="8">
        <v>-3.3450243800015197E-2</v>
      </c>
      <c r="AN54" s="8">
        <v>-7.0473091324757695E-2</v>
      </c>
      <c r="AO54" s="8">
        <v>-2.4967305358440599E-2</v>
      </c>
      <c r="AP54" s="8">
        <v>-2.8797884928626599E-2</v>
      </c>
      <c r="AQ54" s="8">
        <v>-3.1593086790985402E-2</v>
      </c>
      <c r="AR54" s="8">
        <v>-4.3367648152881501E-2</v>
      </c>
      <c r="AS54" s="8">
        <v>-2.07211013403907E-2</v>
      </c>
      <c r="AT54" s="8">
        <v>-1.08037714157076E-2</v>
      </c>
      <c r="AU54" s="8">
        <v>2.2180390231236701E-2</v>
      </c>
      <c r="AV54" s="8">
        <v>-2.82049362852589E-2</v>
      </c>
      <c r="AW54" s="8">
        <v>-2.9973157079386001E-3</v>
      </c>
      <c r="AX54" s="8">
        <v>-2.9386697908302201E-2</v>
      </c>
      <c r="AY54" s="8">
        <v>-3.8988066116538E-3</v>
      </c>
      <c r="AZ54" s="8">
        <v>5.0510005362815601E-2</v>
      </c>
      <c r="BA54" s="8">
        <v>-7.1650055489528297E-2</v>
      </c>
      <c r="BB54" s="8">
        <v>5.3116734075630903E-2</v>
      </c>
      <c r="BC54" s="8">
        <v>1.6046798006661901E-2</v>
      </c>
      <c r="BD54" s="8">
        <v>7.9062985857128003E-3</v>
      </c>
      <c r="BE54" s="8">
        <v>-4.5820266463174001E-3</v>
      </c>
      <c r="BF54" s="8">
        <v>-3.9910971302240097E-2</v>
      </c>
      <c r="BG54" s="8">
        <v>8.9802806247466001E-3</v>
      </c>
      <c r="BH54" s="8">
        <v>-1.0224541128809401E-2</v>
      </c>
      <c r="BI54" s="4" t="s">
        <v>107</v>
      </c>
      <c r="BJ54" s="9">
        <v>-1.55978543927273E-2</v>
      </c>
    </row>
    <row r="55" spans="1:62" x14ac:dyDescent="0.25">
      <c r="A55" s="15" t="s">
        <v>120</v>
      </c>
      <c r="B55" s="8">
        <v>-4.1499826152634499E-2</v>
      </c>
      <c r="C55" s="8">
        <v>-5.4223697470668603E-2</v>
      </c>
      <c r="D55" s="8">
        <v>-3.0458196966564599E-2</v>
      </c>
      <c r="E55" s="8">
        <v>-4.0809207988948201E-2</v>
      </c>
      <c r="F55" s="8">
        <v>2.62147534128549E-2</v>
      </c>
      <c r="G55" s="8">
        <v>-1.7316480709737E-2</v>
      </c>
      <c r="H55" s="8">
        <v>3.2066309128983297E-2</v>
      </c>
      <c r="I55" s="8">
        <v>-4.0673332312632197E-2</v>
      </c>
      <c r="J55" s="8">
        <v>-1.7293821375756802E-2</v>
      </c>
      <c r="K55" s="8">
        <v>-5.5228165484348998E-3</v>
      </c>
      <c r="L55" s="8">
        <v>-4.9126370513330004E-3</v>
      </c>
      <c r="M55" s="8">
        <v>-4.6975350862703102E-2</v>
      </c>
      <c r="N55" s="8">
        <v>-2.6466342745450198E-2</v>
      </c>
      <c r="O55" s="8">
        <v>-4.5982368031953602E-2</v>
      </c>
      <c r="P55" s="8">
        <v>2.6919258929325101E-2</v>
      </c>
      <c r="Q55" s="8">
        <v>1.3051655812406599E-2</v>
      </c>
      <c r="R55" s="8">
        <v>-3.5050081780107697E-2</v>
      </c>
      <c r="S55" s="8">
        <v>1.3882681358024901E-2</v>
      </c>
      <c r="T55" s="8">
        <v>-6.7357684666997597E-2</v>
      </c>
      <c r="U55" s="8">
        <v>3.37134566493116E-2</v>
      </c>
      <c r="V55" s="8">
        <v>-1.48791003375244E-2</v>
      </c>
      <c r="W55" s="8">
        <v>2.1459329323409399E-2</v>
      </c>
      <c r="X55" s="8">
        <v>-2.9993090076656001E-2</v>
      </c>
      <c r="Y55" s="8">
        <v>-6.3039757425002299E-2</v>
      </c>
      <c r="Z55" s="8">
        <v>-5.6978391839260997E-2</v>
      </c>
      <c r="AA55" s="8">
        <v>-2.17496672739E-2</v>
      </c>
      <c r="AB55" s="8">
        <v>-2.1960225147575899E-2</v>
      </c>
      <c r="AC55" s="8">
        <v>3.7661788406142E-3</v>
      </c>
      <c r="AD55" s="8">
        <v>-2.81182272507297E-2</v>
      </c>
      <c r="AE55" s="8">
        <v>-4.4307891041895898E-2</v>
      </c>
      <c r="AF55" s="8">
        <v>-2.9630718676428799E-2</v>
      </c>
      <c r="AG55" s="8">
        <v>6.7357823354090999E-3</v>
      </c>
      <c r="AH55" s="8">
        <v>-3.9302259454177403E-2</v>
      </c>
      <c r="AI55" s="8">
        <v>3.79944951928151E-2</v>
      </c>
      <c r="AJ55" s="8">
        <v>-1.7905808112819398E-2</v>
      </c>
      <c r="AK55" s="8">
        <v>-3.9124693246005697E-2</v>
      </c>
      <c r="AL55" s="8">
        <v>1.0082416750137799E-2</v>
      </c>
      <c r="AM55" s="8">
        <v>-3.0705002547164E-2</v>
      </c>
      <c r="AN55" s="8">
        <v>-7.93663421764077E-2</v>
      </c>
      <c r="AO55" s="8">
        <v>-2.2072595153310601E-2</v>
      </c>
      <c r="AP55" s="8">
        <v>-2.9154065259661199E-2</v>
      </c>
      <c r="AQ55" s="8">
        <v>-3.6765087227264501E-2</v>
      </c>
      <c r="AR55" s="8">
        <v>-4.6258525886503601E-2</v>
      </c>
      <c r="AS55" s="8">
        <v>-2.3517041654279199E-2</v>
      </c>
      <c r="AT55" s="8">
        <v>-1.1050630255895699E-2</v>
      </c>
      <c r="AU55" s="8">
        <v>2.02776942057547E-2</v>
      </c>
      <c r="AV55" s="8">
        <v>-2.3995168508623699E-2</v>
      </c>
      <c r="AW55" s="8">
        <v>-5.8641078386854999E-3</v>
      </c>
      <c r="AX55" s="8">
        <v>-4.1497526632702397E-2</v>
      </c>
      <c r="AY55" s="8">
        <v>-8.2902051189565999E-3</v>
      </c>
      <c r="AZ55" s="8">
        <v>4.7981131107353102E-2</v>
      </c>
      <c r="BA55" s="8">
        <v>-8.2374148766488103E-2</v>
      </c>
      <c r="BB55" s="8">
        <v>4.7837282305246698E-2</v>
      </c>
      <c r="BC55" s="8">
        <v>2.2018390368934E-2</v>
      </c>
      <c r="BD55" s="8">
        <v>9.1022424640566004E-3</v>
      </c>
      <c r="BE55" s="8">
        <v>-6.1196164840692999E-3</v>
      </c>
      <c r="BF55" s="8">
        <v>-3.9267071144300697E-2</v>
      </c>
      <c r="BG55" s="8">
        <v>8.6810852669981006E-3</v>
      </c>
      <c r="BH55" s="8">
        <v>-8.2411504231879994E-3</v>
      </c>
      <c r="BI55" s="4" t="s">
        <v>107</v>
      </c>
      <c r="BJ55" s="9">
        <v>-1.6852301969012901E-2</v>
      </c>
    </row>
    <row r="56" spans="1:62" x14ac:dyDescent="0.25">
      <c r="A56" s="15" t="s">
        <v>121</v>
      </c>
      <c r="B56" s="8">
        <v>-4.6567456001806701E-2</v>
      </c>
      <c r="C56" s="8">
        <v>-6.9149131212420098E-2</v>
      </c>
      <c r="D56" s="8">
        <v>-4.7966297749755603E-2</v>
      </c>
      <c r="E56" s="8">
        <v>-4.9658466915952798E-2</v>
      </c>
      <c r="F56" s="8">
        <v>2.3366215536685601E-2</v>
      </c>
      <c r="G56" s="8">
        <v>-2.8746828610104601E-2</v>
      </c>
      <c r="H56" s="8">
        <v>3.5826159536506301E-2</v>
      </c>
      <c r="I56" s="8">
        <v>-3.09242688265218E-2</v>
      </c>
      <c r="J56" s="8">
        <v>-2.7390177341106998E-2</v>
      </c>
      <c r="K56" s="8">
        <v>2.2325170830071999E-3</v>
      </c>
      <c r="L56" s="8">
        <v>-4.3245476367940999E-3</v>
      </c>
      <c r="M56" s="8">
        <v>-5.57202633111787E-2</v>
      </c>
      <c r="N56" s="8">
        <v>-3.7401623829148301E-2</v>
      </c>
      <c r="O56" s="8">
        <v>-5.4159234598609898E-2</v>
      </c>
      <c r="P56" s="8">
        <v>3.4340060222525497E-2</v>
      </c>
      <c r="Q56" s="8">
        <v>9.7762794558674E-3</v>
      </c>
      <c r="R56" s="8">
        <v>-4.4562352219538401E-2</v>
      </c>
      <c r="S56" s="8">
        <v>1.0273641447322601E-2</v>
      </c>
      <c r="T56" s="8">
        <v>-7.0248668189559299E-2</v>
      </c>
      <c r="U56" s="8">
        <v>4.39511453483548E-2</v>
      </c>
      <c r="V56" s="8">
        <v>-3.7788066695390002E-4</v>
      </c>
      <c r="W56" s="8">
        <v>3.0216082841889199E-2</v>
      </c>
      <c r="X56" s="8">
        <v>-4.38114908889864E-2</v>
      </c>
      <c r="Y56" s="8">
        <v>-6.4494229631091096E-2</v>
      </c>
      <c r="Z56" s="8">
        <v>-4.4057391474731797E-2</v>
      </c>
      <c r="AA56" s="8">
        <v>-5.2001081011099001E-3</v>
      </c>
      <c r="AB56" s="8">
        <v>-2.7477975963016099E-2</v>
      </c>
      <c r="AC56" s="8">
        <v>1.59845505940302E-2</v>
      </c>
      <c r="AD56" s="8">
        <v>-3.9084723690075797E-2</v>
      </c>
      <c r="AE56" s="8">
        <v>-4.3016932467840399E-2</v>
      </c>
      <c r="AF56" s="8">
        <v>-4.6823043625972199E-2</v>
      </c>
      <c r="AG56" s="8">
        <v>-1.7731550221298999E-3</v>
      </c>
      <c r="AH56" s="8">
        <v>9.5588319564655008E-3</v>
      </c>
      <c r="AI56" s="8">
        <v>4.5001026437653698E-2</v>
      </c>
      <c r="AJ56" s="8">
        <v>-2.21105159518576E-2</v>
      </c>
      <c r="AK56" s="8">
        <v>-4.0777653962512601E-2</v>
      </c>
      <c r="AL56" s="8">
        <v>1.6618101939966701E-2</v>
      </c>
      <c r="AM56" s="8">
        <v>-4.8323460352386702E-2</v>
      </c>
      <c r="AN56" s="8">
        <v>-6.24285840566043E-2</v>
      </c>
      <c r="AO56" s="8">
        <v>-2.0330769867331702E-2</v>
      </c>
      <c r="AP56" s="8">
        <v>-2.6822686720173201E-2</v>
      </c>
      <c r="AQ56" s="8">
        <v>-3.8779736560606702E-2</v>
      </c>
      <c r="AR56" s="8">
        <v>-5.4173152911798798E-2</v>
      </c>
      <c r="AS56" s="8">
        <v>-2.7945997766719601E-2</v>
      </c>
      <c r="AT56" s="8">
        <v>-1.28606697139481E-2</v>
      </c>
      <c r="AU56" s="8">
        <v>2.4991256966178099E-2</v>
      </c>
      <c r="AV56" s="8">
        <v>-3.6393792161339901E-2</v>
      </c>
      <c r="AW56" s="8">
        <v>-1.1676285913028699E-2</v>
      </c>
      <c r="AX56" s="8">
        <v>-2.7671402559647101E-2</v>
      </c>
      <c r="AY56" s="8">
        <v>1.4998119998183999E-3</v>
      </c>
      <c r="AZ56" s="8">
        <v>6.1605535127738698E-2</v>
      </c>
      <c r="BA56" s="8">
        <v>-8.4709897056568104E-2</v>
      </c>
      <c r="BB56" s="8">
        <v>5.96507542999953E-2</v>
      </c>
      <c r="BC56" s="8">
        <v>1.7990314069783998E-2</v>
      </c>
      <c r="BD56" s="8">
        <v>4.3906514094762998E-3</v>
      </c>
      <c r="BE56" s="8">
        <v>-4.3265764919917004E-3</v>
      </c>
      <c r="BF56" s="8">
        <v>-4.5123462401767601E-2</v>
      </c>
      <c r="BG56" s="8">
        <v>8.3722818377292996E-3</v>
      </c>
      <c r="BH56" s="8">
        <v>-1.3413467314704599E-2</v>
      </c>
      <c r="BI56" s="4" t="s">
        <v>107</v>
      </c>
      <c r="BJ56" s="9">
        <v>-1.7036595620786299E-2</v>
      </c>
    </row>
    <row r="57" spans="1:62" x14ac:dyDescent="0.25">
      <c r="A57" s="15" t="s">
        <v>122</v>
      </c>
      <c r="B57" s="8">
        <v>-4.7971083638699702E-2</v>
      </c>
      <c r="C57" s="8">
        <v>-1.72642733596425E-2</v>
      </c>
      <c r="D57" s="8">
        <v>-4.0978601050082303E-2</v>
      </c>
      <c r="E57" s="8">
        <v>-1.1681308397827699E-2</v>
      </c>
      <c r="F57" s="8">
        <v>1.7269412574387501E-2</v>
      </c>
      <c r="G57" s="8">
        <v>-5.1793519579733598E-2</v>
      </c>
      <c r="H57" s="8">
        <v>-4.2918895281043201E-2</v>
      </c>
      <c r="I57" s="8">
        <v>-5.3950195281993497E-2</v>
      </c>
      <c r="J57" s="8">
        <v>7.2693719683832999E-3</v>
      </c>
      <c r="K57" s="8">
        <v>7.9229090597960992E-3</v>
      </c>
      <c r="L57" s="8">
        <v>2.1705311493868998E-3</v>
      </c>
      <c r="M57" s="8">
        <v>2.51913112641446E-2</v>
      </c>
      <c r="N57" s="8">
        <v>-4.7378475994958397E-2</v>
      </c>
      <c r="O57" s="8">
        <v>-3.9027025497406498E-2</v>
      </c>
      <c r="P57" s="8">
        <v>-1.5955064985701799E-2</v>
      </c>
      <c r="Q57" s="8">
        <v>-4.9849875046066999E-3</v>
      </c>
      <c r="R57" s="8">
        <v>-7.7518961276545895E-2</v>
      </c>
      <c r="S57" s="8">
        <v>1.44457448440509E-2</v>
      </c>
      <c r="T57" s="8">
        <v>-5.3468651917871798E-2</v>
      </c>
      <c r="U57" s="8">
        <v>1.34624350522156E-2</v>
      </c>
      <c r="V57" s="8">
        <v>-6.4392845821403004E-3</v>
      </c>
      <c r="W57" s="8">
        <v>-5.8847627586645898E-2</v>
      </c>
      <c r="X57" s="8">
        <v>-2.08577130584276E-2</v>
      </c>
      <c r="Y57" s="8">
        <v>-4.2634829166513698E-2</v>
      </c>
      <c r="Z57" s="8">
        <v>-8.9810260994323005E-3</v>
      </c>
      <c r="AA57" s="8">
        <v>2.5613531553257299E-2</v>
      </c>
      <c r="AB57" s="8">
        <v>-1.7868608203025799E-2</v>
      </c>
      <c r="AC57" s="8">
        <v>-5.5984418611629401E-2</v>
      </c>
      <c r="AD57" s="8">
        <v>-5.0618487691924799E-2</v>
      </c>
      <c r="AE57" s="8">
        <v>-7.9777843655513894E-2</v>
      </c>
      <c r="AF57" s="8">
        <v>-6.2236581908899002E-3</v>
      </c>
      <c r="AG57" s="8">
        <v>5.7615060322171598E-2</v>
      </c>
      <c r="AH57" s="8">
        <v>-5.0230688993576897E-2</v>
      </c>
      <c r="AI57" s="8">
        <v>-1.32524296537515E-2</v>
      </c>
      <c r="AJ57" s="8">
        <v>-4.28265287083507E-2</v>
      </c>
      <c r="AK57" s="8">
        <v>1.9635843067448999E-3</v>
      </c>
      <c r="AL57" s="8">
        <v>-3.4676903990865302E-2</v>
      </c>
      <c r="AM57" s="8">
        <v>-3.5535140075429999E-3</v>
      </c>
      <c r="AN57" s="8">
        <v>-8.4663418621492903E-2</v>
      </c>
      <c r="AO57" s="8">
        <v>3.9123885353598E-3</v>
      </c>
      <c r="AP57" s="8">
        <v>-3.0091426248158401E-2</v>
      </c>
      <c r="AQ57" s="8">
        <v>-6.2002710316373999E-2</v>
      </c>
      <c r="AR57" s="8">
        <v>-6.2828483985946496E-2</v>
      </c>
      <c r="AS57" s="8">
        <v>7.3453798734358002E-3</v>
      </c>
      <c r="AT57" s="8">
        <v>-4.6515365125149997E-2</v>
      </c>
      <c r="AU57" s="8">
        <v>-2.5247635101128599E-2</v>
      </c>
      <c r="AV57" s="8">
        <v>1.28934698600626E-2</v>
      </c>
      <c r="AW57" s="8">
        <v>-2.1985118131139002E-3</v>
      </c>
      <c r="AX57" s="8">
        <v>-6.5446330934478103E-2</v>
      </c>
      <c r="AY57" s="8">
        <v>-7.2511755646495002E-3</v>
      </c>
      <c r="AZ57" s="8">
        <v>6.0269606148632797E-2</v>
      </c>
      <c r="BA57" s="8">
        <v>-0.109204933147508</v>
      </c>
      <c r="BB57" s="8">
        <v>3.9909039723540998E-2</v>
      </c>
      <c r="BC57" s="8">
        <v>4.3550139569841998E-3</v>
      </c>
      <c r="BD57" s="8">
        <v>-5.0626891539488003E-3</v>
      </c>
      <c r="BE57" s="8">
        <v>-1.2937505994081199E-2</v>
      </c>
      <c r="BF57" s="8">
        <v>1.8390459484038E-3</v>
      </c>
      <c r="BG57" s="8">
        <v>1.27317439623327E-2</v>
      </c>
      <c r="BH57" s="8">
        <v>3.1862227482775001E-3</v>
      </c>
      <c r="BI57" s="4" t="s">
        <v>107</v>
      </c>
      <c r="BJ57" s="9">
        <v>-2.0199135408827201E-2</v>
      </c>
    </row>
    <row r="58" spans="1:62" ht="15.75" thickBot="1" x14ac:dyDescent="0.3">
      <c r="A58" s="16" t="s">
        <v>123</v>
      </c>
      <c r="B58" s="10">
        <v>-7.8810804540302301E-2</v>
      </c>
      <c r="C58" s="10">
        <v>-2.4728016231980399E-2</v>
      </c>
      <c r="D58" s="10">
        <v>-6.4047038441108997E-2</v>
      </c>
      <c r="E58" s="10">
        <v>-1.73722938702831E-2</v>
      </c>
      <c r="F58" s="10">
        <v>2.8150389823619702E-2</v>
      </c>
      <c r="G58" s="10">
        <v>-8.4371334110918697E-2</v>
      </c>
      <c r="H58" s="10">
        <v>-6.92398822221474E-2</v>
      </c>
      <c r="I58" s="10">
        <v>-8.8482578310461205E-2</v>
      </c>
      <c r="J58" s="10">
        <v>1.53748846353807E-2</v>
      </c>
      <c r="K58" s="10">
        <v>1.40659706836327E-2</v>
      </c>
      <c r="L58" s="10">
        <v>3.8623506540726E-3</v>
      </c>
      <c r="M58" s="10">
        <v>4.3141821829831201E-2</v>
      </c>
      <c r="N58" s="10">
        <v>-7.8471148401384305E-2</v>
      </c>
      <c r="O58" s="10">
        <v>-6.1669805111975999E-2</v>
      </c>
      <c r="P58" s="10">
        <v>-2.5790400360182E-2</v>
      </c>
      <c r="Q58" s="10">
        <v>-8.3487247781474008E-3</v>
      </c>
      <c r="R58" s="10">
        <v>-0.12502757892289301</v>
      </c>
      <c r="S58" s="10">
        <v>2.4840248662641201E-2</v>
      </c>
      <c r="T58" s="10">
        <v>-8.8461550807280798E-2</v>
      </c>
      <c r="U58" s="10">
        <v>2.32512265755128E-2</v>
      </c>
      <c r="V58" s="10">
        <v>-1.12103314936023E-2</v>
      </c>
      <c r="W58" s="10">
        <v>-9.8132012965699206E-2</v>
      </c>
      <c r="X58" s="10">
        <v>-3.77343068464513E-2</v>
      </c>
      <c r="Y58" s="10">
        <v>-6.7459936433512696E-2</v>
      </c>
      <c r="Z58" s="10">
        <v>-1.20157127627693E-2</v>
      </c>
      <c r="AA58" s="10">
        <v>4.2273064997017301E-2</v>
      </c>
      <c r="AB58" s="10">
        <v>-2.9163746238433399E-2</v>
      </c>
      <c r="AC58" s="10">
        <v>-9.0787483724204796E-2</v>
      </c>
      <c r="AD58" s="10">
        <v>-8.3967375788037701E-2</v>
      </c>
      <c r="AE58" s="10">
        <v>-0.128597608989375</v>
      </c>
      <c r="AF58" s="10">
        <v>-9.9991491959860995E-3</v>
      </c>
      <c r="AG58" s="10">
        <v>9.5573564735640895E-2</v>
      </c>
      <c r="AH58" s="10">
        <v>-8.1361041633481096E-2</v>
      </c>
      <c r="AI58" s="10">
        <v>-2.1541249842344099E-2</v>
      </c>
      <c r="AJ58" s="10">
        <v>-6.6440616850386894E-2</v>
      </c>
      <c r="AK58" s="10">
        <v>3.4197025298561001E-3</v>
      </c>
      <c r="AL58" s="10">
        <v>-5.68707546764331E-2</v>
      </c>
      <c r="AM58" s="10">
        <v>-2.9511216577919001E-3</v>
      </c>
      <c r="AN58" s="10">
        <v>-0.14085195518592</v>
      </c>
      <c r="AO58" s="10">
        <v>6.0558546751751999E-3</v>
      </c>
      <c r="AP58" s="10">
        <v>-4.8387654644719003E-2</v>
      </c>
      <c r="AQ58" s="10">
        <v>-0.100717485367156</v>
      </c>
      <c r="AR58" s="10">
        <v>-0.104035630197391</v>
      </c>
      <c r="AS58" s="10">
        <v>1.12092665085436E-2</v>
      </c>
      <c r="AT58" s="10">
        <v>-7.5178944579407506E-2</v>
      </c>
      <c r="AU58" s="10">
        <v>-3.98387468221729E-2</v>
      </c>
      <c r="AV58" s="10">
        <v>2.4236478314461001E-2</v>
      </c>
      <c r="AW58" s="10">
        <v>-8.2890686729409995E-4</v>
      </c>
      <c r="AX58" s="10">
        <v>-0.104597027503105</v>
      </c>
      <c r="AY58" s="10">
        <v>-1.44656878515935E-2</v>
      </c>
      <c r="AZ58" s="10">
        <v>9.8186149037899503E-2</v>
      </c>
      <c r="BA58" s="10">
        <v>-0.17565317540855399</v>
      </c>
      <c r="BB58" s="10">
        <v>6.5714679064301104E-2</v>
      </c>
      <c r="BC58" s="10">
        <v>5.901595337919E-3</v>
      </c>
      <c r="BD58" s="10">
        <v>-7.3764794592018996E-3</v>
      </c>
      <c r="BE58" s="10">
        <v>-2.2523109821475599E-2</v>
      </c>
      <c r="BF58" s="10">
        <v>5.2674254907469995E-4</v>
      </c>
      <c r="BG58" s="10">
        <v>2.1365076739452E-2</v>
      </c>
      <c r="BH58" s="10">
        <v>5.0424676616549003E-3</v>
      </c>
      <c r="BI58" s="5" t="s">
        <v>107</v>
      </c>
      <c r="BJ58" s="11">
        <v>-3.24629978627098E-2</v>
      </c>
    </row>
    <row r="59" spans="1:62" x14ac:dyDescent="0.25">
      <c r="A59" s="14" t="s">
        <v>124</v>
      </c>
      <c r="B59" s="6">
        <v>-1.0586080429337501</v>
      </c>
      <c r="C59" s="6">
        <v>0.84271818184577996</v>
      </c>
      <c r="D59" s="6">
        <v>4.5887038439160699E-2</v>
      </c>
      <c r="E59" s="6">
        <v>3.0616153054512401</v>
      </c>
      <c r="F59" s="6">
        <v>-0.94384364953385702</v>
      </c>
      <c r="G59" s="6">
        <v>-0.72762374999171697</v>
      </c>
      <c r="H59" s="6">
        <v>9.5242607171751002E-3</v>
      </c>
      <c r="I59" s="6">
        <v>-0.58647779041694303</v>
      </c>
      <c r="J59" s="6">
        <v>2.1607402774661399</v>
      </c>
      <c r="K59" s="6">
        <v>-4.0713992451953902E-2</v>
      </c>
      <c r="L59" s="6">
        <v>0.73668535906650401</v>
      </c>
      <c r="M59" s="6">
        <v>0.982544607612446</v>
      </c>
      <c r="N59" s="6">
        <v>0.88442610598961802</v>
      </c>
      <c r="O59" s="6">
        <v>1.3150437221129001</v>
      </c>
      <c r="P59" s="6">
        <v>-2.5097557100744301</v>
      </c>
      <c r="Q59" s="6">
        <v>0.65123471514034903</v>
      </c>
      <c r="R59" s="6">
        <v>5.3777232196415801</v>
      </c>
      <c r="S59" s="6">
        <v>-0.97103385803853903</v>
      </c>
      <c r="T59" s="6">
        <v>1.4369235704999499</v>
      </c>
      <c r="U59" s="6">
        <v>1.34286745837083</v>
      </c>
      <c r="V59" s="6">
        <v>2.1162317144234701</v>
      </c>
      <c r="W59" s="6">
        <v>-1.4987705234851501</v>
      </c>
      <c r="X59" s="6">
        <v>1.48205665237623</v>
      </c>
      <c r="Y59" s="6">
        <v>0.69163321827391899</v>
      </c>
      <c r="Z59" s="6">
        <v>0.67087729201686797</v>
      </c>
      <c r="AA59" s="6">
        <v>-1.24031517054357</v>
      </c>
      <c r="AB59" s="6">
        <v>-8.4938888823046996E-3</v>
      </c>
      <c r="AC59" s="6">
        <v>1.95673512980975</v>
      </c>
      <c r="AD59" s="6">
        <v>3.3249648246446801</v>
      </c>
      <c r="AE59" s="6">
        <v>2.1141004165073198</v>
      </c>
      <c r="AF59" s="6">
        <v>1.4100029582697899</v>
      </c>
      <c r="AG59" s="6">
        <v>0.95378671613977495</v>
      </c>
      <c r="AH59" s="6">
        <v>1.83304276625518</v>
      </c>
      <c r="AI59" s="6">
        <v>0.27793274796029199</v>
      </c>
      <c r="AJ59" s="6">
        <v>1.8328569095941301</v>
      </c>
      <c r="AK59" s="6">
        <v>1.28580386790882</v>
      </c>
      <c r="AL59" s="6">
        <v>-1.2260587700513901</v>
      </c>
      <c r="AM59" s="6">
        <v>1.7280559894359699</v>
      </c>
      <c r="AN59" s="6">
        <v>-4.4814841684017899E-2</v>
      </c>
      <c r="AO59" s="6">
        <v>-1.1090779535344799</v>
      </c>
      <c r="AP59" s="6">
        <v>4.4629202851974696</v>
      </c>
      <c r="AQ59" s="6">
        <v>1.1779770479117899</v>
      </c>
      <c r="AR59" s="6">
        <v>0.209734505598861</v>
      </c>
      <c r="AS59" s="6">
        <v>0.88526527694939605</v>
      </c>
      <c r="AT59" s="6">
        <v>1.13493972136294</v>
      </c>
      <c r="AU59" s="6">
        <v>2.0437118985291498</v>
      </c>
      <c r="AV59" s="6">
        <v>1.9104202063898199</v>
      </c>
      <c r="AW59" s="6">
        <v>2.2774387921700199</v>
      </c>
      <c r="AX59" s="6">
        <v>-0.26914924564232401</v>
      </c>
      <c r="AY59" s="6">
        <v>0.38104807163266202</v>
      </c>
      <c r="AZ59" s="6">
        <v>-0.40640866766135098</v>
      </c>
      <c r="BA59" s="6">
        <v>0.41732578047498498</v>
      </c>
      <c r="BB59" s="6">
        <v>1.44764464613119</v>
      </c>
      <c r="BC59" s="6">
        <v>-0.34646075089129202</v>
      </c>
      <c r="BD59" s="6">
        <v>2.0231795201353702</v>
      </c>
      <c r="BE59" s="6">
        <v>-0.536814038692635</v>
      </c>
      <c r="BF59" s="6">
        <v>1.55911064230839</v>
      </c>
      <c r="BG59" s="6">
        <v>0.72943759328754199</v>
      </c>
      <c r="BH59" s="6">
        <v>0.83281248913097305</v>
      </c>
      <c r="BI59" s="3" t="s">
        <v>125</v>
      </c>
      <c r="BJ59" s="14">
        <v>0.82194170946899603</v>
      </c>
    </row>
    <row r="60" spans="1:62" x14ac:dyDescent="0.25">
      <c r="A60" s="15" t="s">
        <v>126</v>
      </c>
      <c r="B60" s="8">
        <v>8.6922779203638098E-2</v>
      </c>
      <c r="C60" s="8">
        <v>2.5436851782327401E-2</v>
      </c>
      <c r="D60" s="8">
        <v>-2.1232386914140901E-2</v>
      </c>
      <c r="E60" s="8">
        <v>0.18117319412573901</v>
      </c>
      <c r="F60" s="8">
        <v>4.2268900184261202E-2</v>
      </c>
      <c r="G60" s="8">
        <v>9.1171543573645097E-2</v>
      </c>
      <c r="H60" s="8">
        <v>1.52412744787302E-2</v>
      </c>
      <c r="I60" s="8">
        <v>0.194701042604559</v>
      </c>
      <c r="J60" s="8">
        <v>-5.5372672493440397E-2</v>
      </c>
      <c r="K60" s="8">
        <v>3.4901292670666703E-2</v>
      </c>
      <c r="L60" s="8">
        <v>0.10248863366545399</v>
      </c>
      <c r="M60" s="8">
        <v>-3.5785414464388703E-2</v>
      </c>
      <c r="N60" s="8">
        <v>6.1154262378692301E-2</v>
      </c>
      <c r="O60" s="8">
        <v>0.14848980496494699</v>
      </c>
      <c r="P60" s="8">
        <v>-8.8188156258841799E-2</v>
      </c>
      <c r="Q60" s="8">
        <v>1.09856308808262E-2</v>
      </c>
      <c r="R60" s="8">
        <v>-1.6476942040834198E-2</v>
      </c>
      <c r="S60" s="8">
        <v>-0.10999212492626199</v>
      </c>
      <c r="T60" s="8">
        <v>-7.8796980160248005E-3</v>
      </c>
      <c r="U60" s="8">
        <v>8.3389214247673003E-3</v>
      </c>
      <c r="V60" s="8">
        <v>0.168575910361628</v>
      </c>
      <c r="W60" s="8">
        <v>0.117415462846721</v>
      </c>
      <c r="X60" s="8">
        <v>5.0453052009009701E-2</v>
      </c>
      <c r="Y60" s="8">
        <v>4.9238614945710003E-3</v>
      </c>
      <c r="Z60" s="8">
        <v>-1.3352647552957E-2</v>
      </c>
      <c r="AA60" s="8">
        <v>1.7117166463288501E-2</v>
      </c>
      <c r="AB60" s="8">
        <v>0.132728861130369</v>
      </c>
      <c r="AC60" s="8">
        <v>0.15366124826132699</v>
      </c>
      <c r="AD60" s="8">
        <v>6.2704532031719301E-2</v>
      </c>
      <c r="AE60" s="8">
        <v>0.15942088088217199</v>
      </c>
      <c r="AF60" s="8">
        <v>-3.0699363856226701E-2</v>
      </c>
      <c r="AG60" s="8">
        <v>-0.147895086666672</v>
      </c>
      <c r="AH60" s="8">
        <v>0.125291082359821</v>
      </c>
      <c r="AI60" s="8">
        <v>-1.7085082112588801E-2</v>
      </c>
      <c r="AJ60" s="8">
        <v>-0.12045365011487399</v>
      </c>
      <c r="AK60" s="8">
        <v>-1.4647810757350501E-2</v>
      </c>
      <c r="AL60" s="8">
        <v>-2.2367464219684101E-2</v>
      </c>
      <c r="AM60" s="8">
        <v>-0.160298956940821</v>
      </c>
      <c r="AN60" s="8">
        <v>0.186568262777739</v>
      </c>
      <c r="AO60" s="8">
        <v>-5.4132199803181097E-2</v>
      </c>
      <c r="AP60" s="8">
        <v>4.15435569353894E-2</v>
      </c>
      <c r="AQ60" s="8">
        <v>-6.3852797139747897E-2</v>
      </c>
      <c r="AR60" s="8">
        <v>0.13139948758079201</v>
      </c>
      <c r="AS60" s="8">
        <v>8.9118760633832797E-2</v>
      </c>
      <c r="AT60" s="8">
        <v>7.9757314859404994E-3</v>
      </c>
      <c r="AU60" s="8">
        <v>-3.2808014547387097E-2</v>
      </c>
      <c r="AV60" s="8">
        <v>8.9274158826785997E-3</v>
      </c>
      <c r="AW60" s="8">
        <v>9.8041348195123997E-3</v>
      </c>
      <c r="AX60" s="8">
        <v>8.2060329013916494E-2</v>
      </c>
      <c r="AY60" s="8">
        <v>2.5488800506310201E-2</v>
      </c>
      <c r="AZ60" s="8">
        <v>0.103015451956148</v>
      </c>
      <c r="BA60" s="8">
        <v>3.4045899366297101E-2</v>
      </c>
      <c r="BB60" s="8">
        <v>-4.8394199308421301E-2</v>
      </c>
      <c r="BC60" s="8">
        <v>-5.7012290132963002E-3</v>
      </c>
      <c r="BD60" s="8">
        <v>-7.5581865571056998E-3</v>
      </c>
      <c r="BE60" s="8">
        <v>0.185750414464811</v>
      </c>
      <c r="BF60" s="8">
        <v>8.16836539997709E-2</v>
      </c>
      <c r="BG60" s="8">
        <v>7.7395292388818801E-2</v>
      </c>
      <c r="BH60" s="8">
        <v>8.6280902955877398E-2</v>
      </c>
      <c r="BI60" s="4" t="s">
        <v>125</v>
      </c>
      <c r="BJ60" s="15">
        <v>3.5126274590550302E-2</v>
      </c>
    </row>
    <row r="61" spans="1:62" x14ac:dyDescent="0.25">
      <c r="A61" s="15" t="s">
        <v>127</v>
      </c>
      <c r="B61" s="8">
        <v>6.0802852191973102E-2</v>
      </c>
      <c r="C61" s="8">
        <v>-0.10758732184246</v>
      </c>
      <c r="D61" s="8">
        <v>0.123479647475983</v>
      </c>
      <c r="E61" s="8">
        <v>5.1145230510624999E-3</v>
      </c>
      <c r="F61" s="8">
        <v>4.51981102698987E-2</v>
      </c>
      <c r="G61" s="8">
        <v>6.9384020293698903E-2</v>
      </c>
      <c r="H61" s="8">
        <v>-6.5124148285875001E-3</v>
      </c>
      <c r="I61" s="8">
        <v>-2.5850324903861601E-2</v>
      </c>
      <c r="J61" s="8">
        <v>1.8911590456359199E-2</v>
      </c>
      <c r="K61" s="8">
        <v>4.7119245914001302E-2</v>
      </c>
      <c r="L61" s="8">
        <v>-2.79735223866889E-2</v>
      </c>
      <c r="M61" s="8">
        <v>5.8129620469199998E-2</v>
      </c>
      <c r="N61" s="8">
        <v>6.4385629478762904E-2</v>
      </c>
      <c r="O61" s="8">
        <v>5.9399415928810498E-2</v>
      </c>
      <c r="P61" s="8">
        <v>1.53682186483118E-2</v>
      </c>
      <c r="Q61" s="8">
        <v>1.26737052637052E-2</v>
      </c>
      <c r="R61" s="8">
        <v>0.104538748836823</v>
      </c>
      <c r="S61" s="8">
        <v>2.9032463741556502E-2</v>
      </c>
      <c r="T61" s="8">
        <v>7.8657803962746894E-2</v>
      </c>
      <c r="U61" s="8">
        <v>1.36427832267027E-2</v>
      </c>
      <c r="V61" s="8">
        <v>6.3173563736112701E-2</v>
      </c>
      <c r="W61" s="8">
        <v>-6.3443596531840996E-3</v>
      </c>
      <c r="X61" s="8">
        <v>7.4429679257886003E-3</v>
      </c>
      <c r="Y61" s="8">
        <v>7.4349144224668096E-2</v>
      </c>
      <c r="Z61" s="8">
        <v>7.75692617308361E-2</v>
      </c>
      <c r="AA61" s="8">
        <v>-7.5716987513238507E-2</v>
      </c>
      <c r="AB61" s="8">
        <v>3.83778467775732E-2</v>
      </c>
      <c r="AC61" s="8">
        <v>0.11549572230273</v>
      </c>
      <c r="AD61" s="8">
        <v>-6.2513714222782901E-2</v>
      </c>
      <c r="AE61" s="8">
        <v>0.10305012058790899</v>
      </c>
      <c r="AF61" s="8">
        <v>-4.4752743615951503E-2</v>
      </c>
      <c r="AG61" s="8">
        <v>7.8872244394870001E-4</v>
      </c>
      <c r="AH61" s="8">
        <v>0.122268970993257</v>
      </c>
      <c r="AI61" s="8">
        <v>-6.2315521961089998E-2</v>
      </c>
      <c r="AJ61" s="8">
        <v>6.3712880230077901E-2</v>
      </c>
      <c r="AK61" s="8">
        <v>6.0437007156430002E-2</v>
      </c>
      <c r="AL61" s="8">
        <v>6.6369423016577805E-2</v>
      </c>
      <c r="AM61" s="8">
        <v>3.0003546201497901E-2</v>
      </c>
      <c r="AN61" s="8">
        <v>7.2088810837645803E-2</v>
      </c>
      <c r="AO61" s="8">
        <v>1.4798376313263999E-3</v>
      </c>
      <c r="AP61" s="8">
        <v>8.9664519696539796E-2</v>
      </c>
      <c r="AQ61" s="8">
        <v>-3.1430141696444903E-2</v>
      </c>
      <c r="AR61" s="8">
        <v>4.4401720922822602E-2</v>
      </c>
      <c r="AS61" s="8">
        <v>9.1487778964413097E-2</v>
      </c>
      <c r="AT61" s="8">
        <v>2.60466225358232E-2</v>
      </c>
      <c r="AU61" s="8">
        <v>-5.6989724702368502E-2</v>
      </c>
      <c r="AV61" s="8">
        <v>8.3364490024570095E-2</v>
      </c>
      <c r="AW61" s="8">
        <v>3.7295257910408101E-2</v>
      </c>
      <c r="AX61" s="8">
        <v>0.12656223206068201</v>
      </c>
      <c r="AY61" s="8">
        <v>-4.5295904859448399E-2</v>
      </c>
      <c r="AZ61" s="8">
        <v>8.5046968551952304E-2</v>
      </c>
      <c r="BA61" s="8">
        <v>0.106428685612475</v>
      </c>
      <c r="BB61" s="8">
        <v>4.2984730007199004E-3</v>
      </c>
      <c r="BC61" s="8">
        <v>-6.9958470399254499E-2</v>
      </c>
      <c r="BD61" s="8">
        <v>7.6443193295546094E-2</v>
      </c>
      <c r="BE61" s="8">
        <v>-2.3801886892676001E-3</v>
      </c>
      <c r="BF61" s="8">
        <v>-2.0832511638995199E-2</v>
      </c>
      <c r="BG61" s="8">
        <v>0.119395526691138</v>
      </c>
      <c r="BH61" s="8">
        <v>6.3164844725454306E-2</v>
      </c>
      <c r="BI61" s="4" t="s">
        <v>125</v>
      </c>
      <c r="BJ61" s="15">
        <v>3.4060892645506699E-2</v>
      </c>
    </row>
    <row r="62" spans="1:62" x14ac:dyDescent="0.25">
      <c r="A62" s="15" t="s">
        <v>128</v>
      </c>
      <c r="B62" s="8">
        <v>5.6642733781059398E-2</v>
      </c>
      <c r="C62" s="8">
        <v>-9.97235538086573E-2</v>
      </c>
      <c r="D62" s="8">
        <v>0.114883262671993</v>
      </c>
      <c r="E62" s="8">
        <v>4.6679781676884002E-3</v>
      </c>
      <c r="F62" s="8">
        <v>4.2077048104440101E-2</v>
      </c>
      <c r="G62" s="8">
        <v>6.4395613548396194E-2</v>
      </c>
      <c r="H62" s="8">
        <v>-5.9933072589404999E-3</v>
      </c>
      <c r="I62" s="8">
        <v>-2.4089360971081501E-2</v>
      </c>
      <c r="J62" s="8">
        <v>1.7631210396605E-2</v>
      </c>
      <c r="K62" s="8">
        <v>4.3920383325751898E-2</v>
      </c>
      <c r="L62" s="8">
        <v>-2.60408902735462E-2</v>
      </c>
      <c r="M62" s="8">
        <v>5.4108989807410197E-2</v>
      </c>
      <c r="N62" s="8">
        <v>5.9715744947513E-2</v>
      </c>
      <c r="O62" s="8">
        <v>5.5175621985618199E-2</v>
      </c>
      <c r="P62" s="8">
        <v>1.41213749071348E-2</v>
      </c>
      <c r="Q62" s="8">
        <v>1.167360943476E-2</v>
      </c>
      <c r="R62" s="8">
        <v>9.7021439738241705E-2</v>
      </c>
      <c r="S62" s="8">
        <v>2.7033980064563801E-2</v>
      </c>
      <c r="T62" s="8">
        <v>7.3189016583088295E-2</v>
      </c>
      <c r="U62" s="8">
        <v>1.2818890107646599E-2</v>
      </c>
      <c r="V62" s="8">
        <v>5.8730737846310499E-2</v>
      </c>
      <c r="W62" s="8">
        <v>-5.9954325731587004E-3</v>
      </c>
      <c r="X62" s="8">
        <v>6.7004509277729003E-3</v>
      </c>
      <c r="Y62" s="8">
        <v>6.9164811465475304E-2</v>
      </c>
      <c r="Z62" s="8">
        <v>7.2191416723722798E-2</v>
      </c>
      <c r="AA62" s="8">
        <v>-7.0330094018661596E-2</v>
      </c>
      <c r="AB62" s="8">
        <v>3.5653941675978199E-2</v>
      </c>
      <c r="AC62" s="8">
        <v>0.10741503652669</v>
      </c>
      <c r="AD62" s="8">
        <v>-5.8231218907288801E-2</v>
      </c>
      <c r="AE62" s="8">
        <v>9.5805582494073699E-2</v>
      </c>
      <c r="AF62" s="8">
        <v>-4.1525683809266599E-2</v>
      </c>
      <c r="AG62" s="8">
        <v>8.0214552267639998E-4</v>
      </c>
      <c r="AH62" s="8">
        <v>0.11360447169186499</v>
      </c>
      <c r="AI62" s="8">
        <v>-5.7810077808375E-2</v>
      </c>
      <c r="AJ62" s="8">
        <v>5.91742627564159E-2</v>
      </c>
      <c r="AK62" s="8">
        <v>5.6199322419549197E-2</v>
      </c>
      <c r="AL62" s="8">
        <v>6.1667060530540697E-2</v>
      </c>
      <c r="AM62" s="8">
        <v>2.8097533286384299E-2</v>
      </c>
      <c r="AN62" s="8">
        <v>6.6967212058233999E-2</v>
      </c>
      <c r="AO62" s="8">
        <v>1.5710459752352E-3</v>
      </c>
      <c r="AP62" s="8">
        <v>8.3334947702945694E-2</v>
      </c>
      <c r="AQ62" s="8">
        <v>-2.9188900497304299E-2</v>
      </c>
      <c r="AR62" s="8">
        <v>4.1158704770176698E-2</v>
      </c>
      <c r="AS62" s="8">
        <v>8.5065040825795898E-2</v>
      </c>
      <c r="AT62" s="8">
        <v>2.4372213186448499E-2</v>
      </c>
      <c r="AU62" s="8">
        <v>-5.3069311492991197E-2</v>
      </c>
      <c r="AV62" s="8">
        <v>7.7621721039605504E-2</v>
      </c>
      <c r="AW62" s="8">
        <v>3.4599699523037701E-2</v>
      </c>
      <c r="AX62" s="8">
        <v>0.117711460807435</v>
      </c>
      <c r="AY62" s="8">
        <v>-4.2102169110563602E-2</v>
      </c>
      <c r="AZ62" s="8">
        <v>7.9163856696325793E-2</v>
      </c>
      <c r="BA62" s="8">
        <v>9.8887045925636297E-2</v>
      </c>
      <c r="BB62" s="8">
        <v>4.1698911053287997E-3</v>
      </c>
      <c r="BC62" s="8">
        <v>-6.5070567358375103E-2</v>
      </c>
      <c r="BD62" s="8">
        <v>7.1046882456498803E-2</v>
      </c>
      <c r="BE62" s="8">
        <v>-2.3907832986737E-3</v>
      </c>
      <c r="BF62" s="8">
        <v>-1.9435451779453099E-2</v>
      </c>
      <c r="BG62" s="8">
        <v>0.111032602074736</v>
      </c>
      <c r="BH62" s="8">
        <v>5.8829509031628202E-2</v>
      </c>
      <c r="BI62" s="4" t="s">
        <v>125</v>
      </c>
      <c r="BJ62" s="15">
        <v>3.1674893248340601E-2</v>
      </c>
    </row>
    <row r="63" spans="1:62" x14ac:dyDescent="0.25">
      <c r="A63" s="15" t="s">
        <v>129</v>
      </c>
      <c r="B63" s="8">
        <v>6.9598491341061899E-2</v>
      </c>
      <c r="C63" s="8">
        <v>2.0477997696874799E-2</v>
      </c>
      <c r="D63" s="8">
        <v>-1.7225498674309999E-2</v>
      </c>
      <c r="E63" s="8">
        <v>0.14488483094711099</v>
      </c>
      <c r="F63" s="8">
        <v>3.3767958618146701E-2</v>
      </c>
      <c r="G63" s="8">
        <v>7.2902712306951695E-2</v>
      </c>
      <c r="H63" s="8">
        <v>1.2065559352283E-2</v>
      </c>
      <c r="I63" s="8">
        <v>0.15579384663269599</v>
      </c>
      <c r="J63" s="8">
        <v>-4.45027108866392E-2</v>
      </c>
      <c r="K63" s="8">
        <v>2.7878041574718099E-2</v>
      </c>
      <c r="L63" s="8">
        <v>8.2054606546356601E-2</v>
      </c>
      <c r="M63" s="8">
        <v>-2.86422840951665E-2</v>
      </c>
      <c r="N63" s="8">
        <v>4.8722305015269099E-2</v>
      </c>
      <c r="O63" s="8">
        <v>0.11874158152575701</v>
      </c>
      <c r="P63" s="8">
        <v>-7.0747514032155998E-2</v>
      </c>
      <c r="Q63" s="8">
        <v>8.7170939931992004E-3</v>
      </c>
      <c r="R63" s="8">
        <v>-1.36287379562931E-2</v>
      </c>
      <c r="S63" s="8">
        <v>-8.82971193202466E-2</v>
      </c>
      <c r="T63" s="8">
        <v>-6.2227029349948004E-3</v>
      </c>
      <c r="U63" s="8">
        <v>6.5504715548200003E-3</v>
      </c>
      <c r="V63" s="8">
        <v>0.134691930045965</v>
      </c>
      <c r="W63" s="8">
        <v>9.4037291360845002E-2</v>
      </c>
      <c r="X63" s="8">
        <v>4.0286051456850699E-2</v>
      </c>
      <c r="Y63" s="8">
        <v>3.9177519569534996E-3</v>
      </c>
      <c r="Z63" s="8">
        <v>-1.0444781940405601E-2</v>
      </c>
      <c r="AA63" s="8">
        <v>1.3537006067544899E-2</v>
      </c>
      <c r="AB63" s="8">
        <v>0.10606959360906</v>
      </c>
      <c r="AC63" s="8">
        <v>0.12321608699214</v>
      </c>
      <c r="AD63" s="8">
        <v>5.0179441355578502E-2</v>
      </c>
      <c r="AE63" s="8">
        <v>0.12753342905724399</v>
      </c>
      <c r="AF63" s="8">
        <v>-2.4657798204889399E-2</v>
      </c>
      <c r="AG63" s="8">
        <v>-0.11830864885219</v>
      </c>
      <c r="AH63" s="8">
        <v>0.10027931735307299</v>
      </c>
      <c r="AI63" s="8">
        <v>-1.39377808719872E-2</v>
      </c>
      <c r="AJ63" s="8">
        <v>-9.6376936447231706E-2</v>
      </c>
      <c r="AK63" s="8">
        <v>-1.16863480505962E-2</v>
      </c>
      <c r="AL63" s="8">
        <v>-1.80536997957274E-2</v>
      </c>
      <c r="AM63" s="8">
        <v>-0.128209877590652</v>
      </c>
      <c r="AN63" s="8">
        <v>0.14944195023221299</v>
      </c>
      <c r="AO63" s="8">
        <v>-4.3370562182255899E-2</v>
      </c>
      <c r="AP63" s="8">
        <v>3.3330952629967998E-2</v>
      </c>
      <c r="AQ63" s="8">
        <v>-5.1061080762177503E-2</v>
      </c>
      <c r="AR63" s="8">
        <v>0.105072303528236</v>
      </c>
      <c r="AS63" s="8">
        <v>7.1274662777213102E-2</v>
      </c>
      <c r="AT63" s="8">
        <v>6.1151042577144996E-3</v>
      </c>
      <c r="AU63" s="8">
        <v>-2.63084860090778E-2</v>
      </c>
      <c r="AV63" s="8">
        <v>7.0649636890585997E-3</v>
      </c>
      <c r="AW63" s="8">
        <v>7.6991894919582003E-3</v>
      </c>
      <c r="AX63" s="8">
        <v>6.5844613687256096E-2</v>
      </c>
      <c r="AY63" s="8">
        <v>2.0266272567894601E-2</v>
      </c>
      <c r="AZ63" s="8">
        <v>8.2751867023345693E-2</v>
      </c>
      <c r="BA63" s="8">
        <v>2.7224599566249601E-2</v>
      </c>
      <c r="BB63" s="8">
        <v>-3.8719900455028801E-2</v>
      </c>
      <c r="BC63" s="8">
        <v>-4.5811589315492996E-3</v>
      </c>
      <c r="BD63" s="8">
        <v>-6.1469883632477998E-3</v>
      </c>
      <c r="BE63" s="8">
        <v>0.14858845741351101</v>
      </c>
      <c r="BF63" s="8">
        <v>6.53158741505665E-2</v>
      </c>
      <c r="BG63" s="8">
        <v>6.1987560789125103E-2</v>
      </c>
      <c r="BH63" s="8">
        <v>6.90503839108393E-2</v>
      </c>
      <c r="BI63" s="4" t="s">
        <v>125</v>
      </c>
      <c r="BJ63" s="15">
        <v>2.8064432808793699E-2</v>
      </c>
    </row>
    <row r="64" spans="1:62" x14ac:dyDescent="0.25">
      <c r="A64" s="15" t="s">
        <v>130</v>
      </c>
      <c r="B64" s="8">
        <v>4.8858656416497302E-2</v>
      </c>
      <c r="C64" s="8">
        <v>-8.5234722793559398E-2</v>
      </c>
      <c r="D64" s="8">
        <v>9.88483020333525E-2</v>
      </c>
      <c r="E64" s="8">
        <v>3.8735756507998001E-3</v>
      </c>
      <c r="F64" s="8">
        <v>3.6243383012918198E-2</v>
      </c>
      <c r="G64" s="8">
        <v>5.5172674870932401E-2</v>
      </c>
      <c r="H64" s="8">
        <v>-5.0587166150461004E-3</v>
      </c>
      <c r="I64" s="8">
        <v>-2.0798640692295998E-2</v>
      </c>
      <c r="J64" s="8">
        <v>1.5240854662847299E-2</v>
      </c>
      <c r="K64" s="8">
        <v>3.7912530556757598E-2</v>
      </c>
      <c r="L64" s="8">
        <v>-2.24246316475013E-2</v>
      </c>
      <c r="M64" s="8">
        <v>4.6589639021305897E-2</v>
      </c>
      <c r="N64" s="8">
        <v>5.1088638224914398E-2</v>
      </c>
      <c r="O64" s="8">
        <v>4.7331500582967499E-2</v>
      </c>
      <c r="P64" s="8">
        <v>1.18795802938189E-2</v>
      </c>
      <c r="Q64" s="8">
        <v>9.8644964837463992E-3</v>
      </c>
      <c r="R64" s="8">
        <v>8.30947472953385E-2</v>
      </c>
      <c r="S64" s="8">
        <v>2.32765249823229E-2</v>
      </c>
      <c r="T64" s="8">
        <v>6.2983118870464802E-2</v>
      </c>
      <c r="U64" s="8">
        <v>1.1227018917318201E-2</v>
      </c>
      <c r="V64" s="8">
        <v>5.0456552696855297E-2</v>
      </c>
      <c r="W64" s="8">
        <v>-5.2924764441499997E-3</v>
      </c>
      <c r="X64" s="8">
        <v>5.4185614062152001E-3</v>
      </c>
      <c r="Y64" s="8">
        <v>5.9504484840028099E-2</v>
      </c>
      <c r="Z64" s="8">
        <v>6.2140746460454498E-2</v>
      </c>
      <c r="AA64" s="8">
        <v>-6.0337267499428103E-2</v>
      </c>
      <c r="AB64" s="8">
        <v>3.0595567934263702E-2</v>
      </c>
      <c r="AC64" s="8">
        <v>9.2355052732777998E-2</v>
      </c>
      <c r="AD64" s="8">
        <v>-5.0209050253294703E-2</v>
      </c>
      <c r="AE64" s="8">
        <v>8.2314209511398298E-2</v>
      </c>
      <c r="AF64" s="8">
        <v>-3.5551270731539401E-2</v>
      </c>
      <c r="AG64" s="8">
        <v>8.0063231662110001E-4</v>
      </c>
      <c r="AH64" s="8">
        <v>9.7519099452733196E-2</v>
      </c>
      <c r="AI64" s="8">
        <v>-4.94920479941897E-2</v>
      </c>
      <c r="AJ64" s="8">
        <v>5.0764876287966103E-2</v>
      </c>
      <c r="AK64" s="8">
        <v>4.8310797705490599E-2</v>
      </c>
      <c r="AL64" s="8">
        <v>5.2927466113115197E-2</v>
      </c>
      <c r="AM64" s="8">
        <v>2.44519707460829E-2</v>
      </c>
      <c r="AN64" s="8">
        <v>5.74593260173272E-2</v>
      </c>
      <c r="AO64" s="8">
        <v>1.6802296908884999E-3</v>
      </c>
      <c r="AP64" s="8">
        <v>7.1576886509954196E-2</v>
      </c>
      <c r="AQ64" s="8">
        <v>-2.5024777916178399E-2</v>
      </c>
      <c r="AR64" s="8">
        <v>3.5184308339072698E-2</v>
      </c>
      <c r="AS64" s="8">
        <v>7.3114490639591301E-2</v>
      </c>
      <c r="AT64" s="8">
        <v>2.11847552400031E-2</v>
      </c>
      <c r="AU64" s="8">
        <v>-4.5739205291933198E-2</v>
      </c>
      <c r="AV64" s="8">
        <v>6.6885446400099302E-2</v>
      </c>
      <c r="AW64" s="8">
        <v>2.9621036430534799E-2</v>
      </c>
      <c r="AX64" s="8">
        <v>0.10120712832291701</v>
      </c>
      <c r="AY64" s="8">
        <v>-3.6156190545888103E-2</v>
      </c>
      <c r="AZ64" s="8">
        <v>6.8167368867235206E-2</v>
      </c>
      <c r="BA64" s="8">
        <v>8.4876058870805501E-2</v>
      </c>
      <c r="BB64" s="8">
        <v>3.8518364920192001E-3</v>
      </c>
      <c r="BC64" s="8">
        <v>-5.5963662234844502E-2</v>
      </c>
      <c r="BD64" s="8">
        <v>6.1024340640208501E-2</v>
      </c>
      <c r="BE64" s="8">
        <v>-2.3284985819381002E-3</v>
      </c>
      <c r="BF64" s="8">
        <v>-1.6799010711586598E-2</v>
      </c>
      <c r="BG64" s="8">
        <v>9.5464689130006095E-2</v>
      </c>
      <c r="BH64" s="8">
        <v>5.0707146966414297E-2</v>
      </c>
      <c r="BI64" s="4" t="s">
        <v>125</v>
      </c>
      <c r="BJ64" s="15">
        <v>2.7231188791254302E-2</v>
      </c>
    </row>
    <row r="65" spans="1:62" x14ac:dyDescent="0.25">
      <c r="A65" s="15" t="s">
        <v>131</v>
      </c>
      <c r="B65" s="8">
        <v>0.20029108271348101</v>
      </c>
      <c r="C65" s="8">
        <v>-2.0139120630677701E-2</v>
      </c>
      <c r="D65" s="8">
        <v>4.5430877324054701E-2</v>
      </c>
      <c r="E65" s="8">
        <v>5.5692319409941501E-2</v>
      </c>
      <c r="F65" s="8">
        <v>7.5109904618735707E-2</v>
      </c>
      <c r="G65" s="8">
        <v>3.5226571337489201E-2</v>
      </c>
      <c r="H65" s="8">
        <v>-6.5369371069076504E-2</v>
      </c>
      <c r="I65" s="8">
        <v>0.100202018139168</v>
      </c>
      <c r="J65" s="8">
        <v>-2.4193376487267001E-3</v>
      </c>
      <c r="K65" s="8">
        <v>-4.51508586377668E-2</v>
      </c>
      <c r="L65" s="8">
        <v>7.1649146542702002E-3</v>
      </c>
      <c r="M65" s="8">
        <v>-2.6642448427824102E-2</v>
      </c>
      <c r="N65" s="8">
        <v>0.111431122848991</v>
      </c>
      <c r="O65" s="8">
        <v>5.8896018521892697E-2</v>
      </c>
      <c r="P65" s="8">
        <v>-1.53761289555531E-2</v>
      </c>
      <c r="Q65" s="8">
        <v>3.9812402307379098E-2</v>
      </c>
      <c r="R65" s="8">
        <v>-4.2650044459688003E-3</v>
      </c>
      <c r="S65" s="8">
        <v>-9.8086534992548199E-2</v>
      </c>
      <c r="T65" s="8">
        <v>6.0121013656235497E-2</v>
      </c>
      <c r="U65" s="8">
        <v>9.5976062083498997E-3</v>
      </c>
      <c r="V65" s="8">
        <v>5.7186217841561797E-2</v>
      </c>
      <c r="W65" s="8">
        <v>1.7927766314459598E-2</v>
      </c>
      <c r="X65" s="8">
        <v>7.7098534202652003E-3</v>
      </c>
      <c r="Y65" s="8">
        <v>2.05641081332208E-2</v>
      </c>
      <c r="Z65" s="8">
        <v>7.1769582957553002E-3</v>
      </c>
      <c r="AA65" s="8">
        <v>1.54198428380514E-2</v>
      </c>
      <c r="AB65" s="8">
        <v>0.12633112148508399</v>
      </c>
      <c r="AC65" s="8">
        <v>0.17141759177326099</v>
      </c>
      <c r="AD65" s="8">
        <v>2.6683465959549901E-2</v>
      </c>
      <c r="AE65" s="8">
        <v>0.16694776005380299</v>
      </c>
      <c r="AF65" s="8">
        <v>-0.101617797341414</v>
      </c>
      <c r="AG65" s="8">
        <v>-6.2284701257641802E-2</v>
      </c>
      <c r="AH65" s="8">
        <v>2.72267157869726E-2</v>
      </c>
      <c r="AI65" s="8">
        <v>0.108731772952746</v>
      </c>
      <c r="AJ65" s="8">
        <v>-3.6493877289481197E-2</v>
      </c>
      <c r="AK65" s="8">
        <v>-1.9485127387417901E-2</v>
      </c>
      <c r="AL65" s="8">
        <v>-3.41016048136158E-2</v>
      </c>
      <c r="AM65" s="8">
        <v>-3.5741777393409002E-2</v>
      </c>
      <c r="AN65" s="8">
        <v>0.218319284913082</v>
      </c>
      <c r="AO65" s="8">
        <v>-6.2079657228284402E-2</v>
      </c>
      <c r="AP65" s="8">
        <v>0.11941714542927501</v>
      </c>
      <c r="AQ65" s="8">
        <v>-0.10499419338025499</v>
      </c>
      <c r="AR65" s="8">
        <v>2.3524392451806701E-2</v>
      </c>
      <c r="AS65" s="8">
        <v>6.4631598866251194E-2</v>
      </c>
      <c r="AT65" s="8">
        <v>-4.3569221320153097E-2</v>
      </c>
      <c r="AU65" s="8">
        <v>-3.5013655489996201E-2</v>
      </c>
      <c r="AV65" s="8">
        <v>5.3379490071500998E-3</v>
      </c>
      <c r="AW65" s="8">
        <v>6.60029502554174E-2</v>
      </c>
      <c r="AX65" s="8">
        <v>1.9075028843661201E-2</v>
      </c>
      <c r="AY65" s="8">
        <v>2.0772327071286699E-2</v>
      </c>
      <c r="AZ65" s="8">
        <v>1.23769053854261E-2</v>
      </c>
      <c r="BA65" s="8">
        <v>0.14391288619237799</v>
      </c>
      <c r="BB65" s="8">
        <v>-9.6031942947077106E-2</v>
      </c>
      <c r="BC65" s="8">
        <v>-6.7529199698888903E-2</v>
      </c>
      <c r="BD65" s="8">
        <v>3.9167554577433698E-2</v>
      </c>
      <c r="BE65" s="8">
        <v>0.13808951371139899</v>
      </c>
      <c r="BF65" s="8">
        <v>3.2380412238297698E-2</v>
      </c>
      <c r="BG65" s="8">
        <v>7.1018502255281599E-2</v>
      </c>
      <c r="BH65" s="8">
        <v>4.4816594346739902E-2</v>
      </c>
      <c r="BI65" s="4" t="s">
        <v>125</v>
      </c>
      <c r="BJ65" s="15">
        <v>2.7029669691251399E-2</v>
      </c>
    </row>
    <row r="66" spans="1:62" x14ac:dyDescent="0.25">
      <c r="A66" s="15" t="s">
        <v>132</v>
      </c>
      <c r="B66" s="8">
        <v>0.20029108271348101</v>
      </c>
      <c r="C66" s="8">
        <v>-2.0139120630677701E-2</v>
      </c>
      <c r="D66" s="8">
        <v>4.5430877324054701E-2</v>
      </c>
      <c r="E66" s="8">
        <v>5.5692319409941501E-2</v>
      </c>
      <c r="F66" s="8">
        <v>7.5109904618735707E-2</v>
      </c>
      <c r="G66" s="8">
        <v>3.5226571337489201E-2</v>
      </c>
      <c r="H66" s="8">
        <v>-6.5369371069076504E-2</v>
      </c>
      <c r="I66" s="8">
        <v>0.100202018139168</v>
      </c>
      <c r="J66" s="8">
        <v>-2.4193376487267001E-3</v>
      </c>
      <c r="K66" s="8">
        <v>-4.51508586377668E-2</v>
      </c>
      <c r="L66" s="8">
        <v>7.1649146542702002E-3</v>
      </c>
      <c r="M66" s="8">
        <v>-2.6642448427824102E-2</v>
      </c>
      <c r="N66" s="8">
        <v>0.111431122848991</v>
      </c>
      <c r="O66" s="8">
        <v>5.8896018521892697E-2</v>
      </c>
      <c r="P66" s="8">
        <v>-1.53761289555531E-2</v>
      </c>
      <c r="Q66" s="8">
        <v>3.9812402307379098E-2</v>
      </c>
      <c r="R66" s="8">
        <v>-4.2650044459688003E-3</v>
      </c>
      <c r="S66" s="8">
        <v>-9.8086534992548199E-2</v>
      </c>
      <c r="T66" s="8">
        <v>6.0121013656235497E-2</v>
      </c>
      <c r="U66" s="8">
        <v>9.5976062083498997E-3</v>
      </c>
      <c r="V66" s="8">
        <v>5.7186217841561797E-2</v>
      </c>
      <c r="W66" s="8">
        <v>1.7927766314459598E-2</v>
      </c>
      <c r="X66" s="8">
        <v>7.7098534202652003E-3</v>
      </c>
      <c r="Y66" s="8">
        <v>2.05641081332208E-2</v>
      </c>
      <c r="Z66" s="8">
        <v>7.1769582957553002E-3</v>
      </c>
      <c r="AA66" s="8">
        <v>1.54198428380514E-2</v>
      </c>
      <c r="AB66" s="8">
        <v>0.12633112148508399</v>
      </c>
      <c r="AC66" s="8">
        <v>0.17141759177326099</v>
      </c>
      <c r="AD66" s="8">
        <v>2.6683465959549901E-2</v>
      </c>
      <c r="AE66" s="8">
        <v>0.16694776005380299</v>
      </c>
      <c r="AF66" s="8">
        <v>-0.101617797341414</v>
      </c>
      <c r="AG66" s="8">
        <v>-6.2284701257641802E-2</v>
      </c>
      <c r="AH66" s="8">
        <v>2.72267157869726E-2</v>
      </c>
      <c r="AI66" s="8">
        <v>0.108731772952746</v>
      </c>
      <c r="AJ66" s="8">
        <v>-3.6493877289481197E-2</v>
      </c>
      <c r="AK66" s="8">
        <v>-1.9485127387417901E-2</v>
      </c>
      <c r="AL66" s="8">
        <v>-3.41016048136158E-2</v>
      </c>
      <c r="AM66" s="8">
        <v>-3.5741777393409002E-2</v>
      </c>
      <c r="AN66" s="8">
        <v>0.218319284913082</v>
      </c>
      <c r="AO66" s="8">
        <v>-6.2079657228284402E-2</v>
      </c>
      <c r="AP66" s="8">
        <v>0.11941714542927501</v>
      </c>
      <c r="AQ66" s="8">
        <v>-0.10499419338025499</v>
      </c>
      <c r="AR66" s="8">
        <v>2.3524392451806701E-2</v>
      </c>
      <c r="AS66" s="8">
        <v>6.4631598866251194E-2</v>
      </c>
      <c r="AT66" s="8">
        <v>-4.3569221320153097E-2</v>
      </c>
      <c r="AU66" s="8">
        <v>-3.5013655489996201E-2</v>
      </c>
      <c r="AV66" s="8">
        <v>5.3379490071500998E-3</v>
      </c>
      <c r="AW66" s="8">
        <v>6.60029502554174E-2</v>
      </c>
      <c r="AX66" s="8">
        <v>1.9075028843661201E-2</v>
      </c>
      <c r="AY66" s="8">
        <v>2.0772327071286699E-2</v>
      </c>
      <c r="AZ66" s="8">
        <v>1.23769053854261E-2</v>
      </c>
      <c r="BA66" s="8">
        <v>0.14391288619237799</v>
      </c>
      <c r="BB66" s="8">
        <v>-9.6031942947077106E-2</v>
      </c>
      <c r="BC66" s="8">
        <v>-6.7529199698888903E-2</v>
      </c>
      <c r="BD66" s="8">
        <v>3.9167554577433698E-2</v>
      </c>
      <c r="BE66" s="8">
        <v>0.13808951371139899</v>
      </c>
      <c r="BF66" s="8">
        <v>3.2380412238297698E-2</v>
      </c>
      <c r="BG66" s="8">
        <v>7.1018502255281599E-2</v>
      </c>
      <c r="BH66" s="8">
        <v>4.4816594346739902E-2</v>
      </c>
      <c r="BI66" s="4" t="s">
        <v>125</v>
      </c>
      <c r="BJ66" s="15">
        <v>2.7029669691251399E-2</v>
      </c>
    </row>
    <row r="67" spans="1:62" x14ac:dyDescent="0.25">
      <c r="A67" s="15" t="s">
        <v>133</v>
      </c>
      <c r="B67" s="8">
        <v>5.9571547661914498E-2</v>
      </c>
      <c r="C67" s="8">
        <v>1.7056477018506499E-2</v>
      </c>
      <c r="D67" s="8">
        <v>-1.3757664840570101E-2</v>
      </c>
      <c r="E67" s="8">
        <v>0.124732699346587</v>
      </c>
      <c r="F67" s="8">
        <v>2.9226966821242401E-2</v>
      </c>
      <c r="G67" s="8">
        <v>6.2815082487240395E-2</v>
      </c>
      <c r="H67" s="8">
        <v>1.09280334900332E-2</v>
      </c>
      <c r="I67" s="8">
        <v>0.13372915757532799</v>
      </c>
      <c r="J67" s="8">
        <v>-3.73690279039047E-2</v>
      </c>
      <c r="K67" s="8">
        <v>2.4145938765147399E-2</v>
      </c>
      <c r="L67" s="8">
        <v>7.0230965630643405E-2</v>
      </c>
      <c r="M67" s="8">
        <v>-2.4553754301692599E-2</v>
      </c>
      <c r="N67" s="8">
        <v>4.2741041708720097E-2</v>
      </c>
      <c r="O67" s="8">
        <v>0.102279841267752</v>
      </c>
      <c r="P67" s="8">
        <v>-5.9941628516083402E-2</v>
      </c>
      <c r="Q67" s="8">
        <v>7.7863300554502999E-3</v>
      </c>
      <c r="R67" s="8">
        <v>-9.8232037628836998E-3</v>
      </c>
      <c r="S67" s="8">
        <v>-7.4580064402235205E-2</v>
      </c>
      <c r="T67" s="8">
        <v>-5.704551393113E-3</v>
      </c>
      <c r="U67" s="8">
        <v>6.1518844409614E-3</v>
      </c>
      <c r="V67" s="8">
        <v>0.116471821345728</v>
      </c>
      <c r="W67" s="8">
        <v>8.0367045641692197E-2</v>
      </c>
      <c r="X67" s="8">
        <v>3.4957303998520498E-2</v>
      </c>
      <c r="Y67" s="8">
        <v>3.4689173642702999E-3</v>
      </c>
      <c r="Z67" s="8">
        <v>-9.9930446589441002E-3</v>
      </c>
      <c r="AA67" s="8">
        <v>1.2333983555442201E-2</v>
      </c>
      <c r="AB67" s="8">
        <v>9.1638426849550703E-2</v>
      </c>
      <c r="AC67" s="8">
        <v>0.10465865681948799</v>
      </c>
      <c r="AD67" s="8">
        <v>4.3055075052485001E-2</v>
      </c>
      <c r="AE67" s="8">
        <v>0.109627189657868</v>
      </c>
      <c r="AF67" s="8">
        <v>-2.0765951811359901E-2</v>
      </c>
      <c r="AG67" s="8">
        <v>-0.10170034484134199</v>
      </c>
      <c r="AH67" s="8">
        <v>8.5995323483568906E-2</v>
      </c>
      <c r="AI67" s="8">
        <v>-1.0835551926721599E-2</v>
      </c>
      <c r="AJ67" s="8">
        <v>-8.2757575189320295E-2</v>
      </c>
      <c r="AK67" s="8">
        <v>-1.01755473112094E-2</v>
      </c>
      <c r="AL67" s="8">
        <v>-1.4834599995376299E-2</v>
      </c>
      <c r="AM67" s="8">
        <v>-0.110306786967034</v>
      </c>
      <c r="AN67" s="8">
        <v>0.127634595108048</v>
      </c>
      <c r="AO67" s="8">
        <v>-3.6977084706087501E-2</v>
      </c>
      <c r="AP67" s="8">
        <v>2.8241898692870498E-2</v>
      </c>
      <c r="AQ67" s="8">
        <v>-4.3968283830785999E-2</v>
      </c>
      <c r="AR67" s="8">
        <v>9.0504134120991994E-2</v>
      </c>
      <c r="AS67" s="8">
        <v>6.13481886457991E-2</v>
      </c>
      <c r="AT67" s="8">
        <v>6.4072897111948999E-3</v>
      </c>
      <c r="AU67" s="8">
        <v>-2.2323380312083699E-2</v>
      </c>
      <c r="AV67" s="8">
        <v>6.3924141137811996E-3</v>
      </c>
      <c r="AW67" s="8">
        <v>7.2410634586598001E-3</v>
      </c>
      <c r="AX67" s="8">
        <v>5.5739919870091997E-2</v>
      </c>
      <c r="AY67" s="8">
        <v>1.7945391964423001E-2</v>
      </c>
      <c r="AZ67" s="8">
        <v>6.9663428388516593E-2</v>
      </c>
      <c r="BA67" s="8">
        <v>2.34253220644348E-2</v>
      </c>
      <c r="BB67" s="8">
        <v>-3.3255245286004403E-2</v>
      </c>
      <c r="BC67" s="8">
        <v>-3.8549619145424002E-3</v>
      </c>
      <c r="BD67" s="8">
        <v>-4.8602440518259998E-3</v>
      </c>
      <c r="BE67" s="8">
        <v>0.12774367647396001</v>
      </c>
      <c r="BF67" s="8">
        <v>5.6255790762358898E-2</v>
      </c>
      <c r="BG67" s="8">
        <v>5.29721158010419E-2</v>
      </c>
      <c r="BH67" s="8">
        <v>5.9231145978570397E-2</v>
      </c>
      <c r="BI67" s="4" t="s">
        <v>125</v>
      </c>
      <c r="BJ67" s="15">
        <v>2.4277586224911201E-2</v>
      </c>
    </row>
    <row r="68" spans="1:62" x14ac:dyDescent="0.25">
      <c r="A68" s="15" t="s">
        <v>134</v>
      </c>
      <c r="B68" s="8">
        <v>0.176727425923659</v>
      </c>
      <c r="C68" s="8">
        <v>-1.7769812321186199E-2</v>
      </c>
      <c r="D68" s="8">
        <v>4.0086068227107099E-2</v>
      </c>
      <c r="E68" s="8">
        <v>4.9140281832301298E-2</v>
      </c>
      <c r="F68" s="8">
        <v>6.6273445251825602E-2</v>
      </c>
      <c r="G68" s="8">
        <v>3.1082268827196301E-2</v>
      </c>
      <c r="H68" s="8">
        <v>-5.7678856825655697E-2</v>
      </c>
      <c r="I68" s="8">
        <v>8.8413545416913403E-2</v>
      </c>
      <c r="J68" s="8">
        <v>-2.1347096900529998E-3</v>
      </c>
      <c r="K68" s="8">
        <v>-3.9838992915676497E-2</v>
      </c>
      <c r="L68" s="8">
        <v>6.3219835184737004E-3</v>
      </c>
      <c r="M68" s="8">
        <v>-2.3508042730432999E-2</v>
      </c>
      <c r="N68" s="8">
        <v>9.8321578984404204E-2</v>
      </c>
      <c r="O68" s="8">
        <v>5.1967075166375901E-2</v>
      </c>
      <c r="P68" s="8">
        <v>-1.3567172607841E-2</v>
      </c>
      <c r="Q68" s="8">
        <v>3.5128590271216897E-2</v>
      </c>
      <c r="R68" s="8">
        <v>-3.7632392170312999E-3</v>
      </c>
      <c r="S68" s="8">
        <v>-8.6546942640483696E-2</v>
      </c>
      <c r="T68" s="8">
        <v>5.30479532260901E-2</v>
      </c>
      <c r="U68" s="8">
        <v>8.4684760661911003E-3</v>
      </c>
      <c r="V68" s="8">
        <v>5.0458427507260498E-2</v>
      </c>
      <c r="W68" s="8">
        <v>1.58186173362879E-2</v>
      </c>
      <c r="X68" s="8">
        <v>6.8028118414105001E-3</v>
      </c>
      <c r="Y68" s="8">
        <v>1.8144801294018301E-2</v>
      </c>
      <c r="Z68" s="8">
        <v>6.3326102609606002E-3</v>
      </c>
      <c r="AA68" s="8">
        <v>1.36057436806336E-2</v>
      </c>
      <c r="AB68" s="8">
        <v>0.111468636604486</v>
      </c>
      <c r="AC68" s="8">
        <v>0.151250816270524</v>
      </c>
      <c r="AD68" s="8">
        <v>2.3544234670191001E-2</v>
      </c>
      <c r="AE68" s="8">
        <v>0.14730684710629699</v>
      </c>
      <c r="AF68" s="8">
        <v>-8.9662762360071896E-2</v>
      </c>
      <c r="AG68" s="8">
        <v>-5.4957089344978102E-2</v>
      </c>
      <c r="AH68" s="8">
        <v>2.4023572753211202E-2</v>
      </c>
      <c r="AI68" s="8">
        <v>9.5939799664188002E-2</v>
      </c>
      <c r="AJ68" s="8">
        <v>-3.2200479961306899E-2</v>
      </c>
      <c r="AK68" s="8">
        <v>-1.7192759459486399E-2</v>
      </c>
      <c r="AL68" s="8">
        <v>-3.0089651306131601E-2</v>
      </c>
      <c r="AM68" s="8">
        <v>-3.15368624059491E-2</v>
      </c>
      <c r="AN68" s="8">
        <v>0.192634663158602</v>
      </c>
      <c r="AO68" s="8">
        <v>-5.4776168142603901E-2</v>
      </c>
      <c r="AP68" s="8">
        <v>0.105368069496419</v>
      </c>
      <c r="AQ68" s="8">
        <v>-9.2641935335519399E-2</v>
      </c>
      <c r="AR68" s="8">
        <v>2.0756816869241201E-2</v>
      </c>
      <c r="AS68" s="8">
        <v>5.7027881352574597E-2</v>
      </c>
      <c r="AT68" s="8">
        <v>-3.8443430576605597E-2</v>
      </c>
      <c r="AU68" s="8">
        <v>-3.0894401902937799E-2</v>
      </c>
      <c r="AV68" s="8">
        <v>4.7099550063088996E-3</v>
      </c>
      <c r="AW68" s="8">
        <v>5.8237897284191799E-2</v>
      </c>
      <c r="AX68" s="8">
        <v>1.6830907803230499E-2</v>
      </c>
      <c r="AY68" s="8">
        <v>1.8328523886429401E-2</v>
      </c>
      <c r="AZ68" s="8">
        <v>1.0920798869493599E-2</v>
      </c>
      <c r="BA68" s="8">
        <v>0.12698195840504001</v>
      </c>
      <c r="BB68" s="8">
        <v>-8.4734067306244498E-2</v>
      </c>
      <c r="BC68" s="8">
        <v>-5.9584587969607798E-2</v>
      </c>
      <c r="BD68" s="8">
        <v>3.45596069800886E-2</v>
      </c>
      <c r="BE68" s="8">
        <v>0.121843688568881</v>
      </c>
      <c r="BF68" s="8">
        <v>2.8570951974968499E-2</v>
      </c>
      <c r="BG68" s="8">
        <v>6.2663384342895506E-2</v>
      </c>
      <c r="BH68" s="8">
        <v>3.9544053835358799E-2</v>
      </c>
      <c r="BI68" s="4" t="s">
        <v>125</v>
      </c>
      <c r="BJ68" s="15">
        <v>2.3849708551104101E-2</v>
      </c>
    </row>
    <row r="69" spans="1:62" x14ac:dyDescent="0.25">
      <c r="A69" s="15" t="s">
        <v>135</v>
      </c>
      <c r="B69" s="8">
        <v>0.171678070897269</v>
      </c>
      <c r="C69" s="8">
        <v>-1.7262103397723799E-2</v>
      </c>
      <c r="D69" s="8">
        <v>3.8940751992046899E-2</v>
      </c>
      <c r="E69" s="8">
        <v>4.7736273779949802E-2</v>
      </c>
      <c r="F69" s="8">
        <v>6.4379918244630602E-2</v>
      </c>
      <c r="G69" s="8">
        <v>3.0194204003562201E-2</v>
      </c>
      <c r="H69" s="8">
        <v>-5.6030889487779803E-2</v>
      </c>
      <c r="I69" s="8">
        <v>8.5887444119287296E-2</v>
      </c>
      <c r="J69" s="8">
        <v>-2.0737179846228998E-3</v>
      </c>
      <c r="K69" s="8">
        <v>-3.8700735975228599E-2</v>
      </c>
      <c r="L69" s="8">
        <v>6.1413554179459004E-3</v>
      </c>
      <c r="M69" s="8">
        <v>-2.2836384366706299E-2</v>
      </c>
      <c r="N69" s="8">
        <v>9.5512391013421197E-2</v>
      </c>
      <c r="O69" s="8">
        <v>5.04823015901937E-2</v>
      </c>
      <c r="P69" s="8">
        <v>-1.31795391047598E-2</v>
      </c>
      <c r="Q69" s="8">
        <v>3.4124916263467801E-2</v>
      </c>
      <c r="R69" s="8">
        <v>-3.6557180965446998E-3</v>
      </c>
      <c r="S69" s="8">
        <v>-8.4074172850755594E-2</v>
      </c>
      <c r="T69" s="8">
        <v>5.1532297419630398E-2</v>
      </c>
      <c r="U69" s="8">
        <v>8.2265196071569999E-3</v>
      </c>
      <c r="V69" s="8">
        <v>4.9016758149910099E-2</v>
      </c>
      <c r="W69" s="8">
        <v>1.5366656840965401E-2</v>
      </c>
      <c r="X69" s="8">
        <v>6.6084457887987001E-3</v>
      </c>
      <c r="Y69" s="8">
        <v>1.7626378399903501E-2</v>
      </c>
      <c r="Z69" s="8">
        <v>6.1516785392187997E-3</v>
      </c>
      <c r="AA69" s="8">
        <v>1.32170081469012E-2</v>
      </c>
      <c r="AB69" s="8">
        <v>0.10828381841578601</v>
      </c>
      <c r="AC69" s="8">
        <v>0.14692936437708101</v>
      </c>
      <c r="AD69" s="8">
        <v>2.2871542251042699E-2</v>
      </c>
      <c r="AE69" s="8">
        <v>0.14309808004611699</v>
      </c>
      <c r="AF69" s="8">
        <v>-8.7100969149784102E-2</v>
      </c>
      <c r="AG69" s="8">
        <v>-5.3386886792264401E-2</v>
      </c>
      <c r="AH69" s="8">
        <v>2.3337184960262301E-2</v>
      </c>
      <c r="AI69" s="8">
        <v>9.31986625309255E-2</v>
      </c>
      <c r="AJ69" s="8">
        <v>-3.12804662481267E-2</v>
      </c>
      <c r="AK69" s="8">
        <v>-1.6701537760643901E-2</v>
      </c>
      <c r="AL69" s="8">
        <v>-2.9229946983099199E-2</v>
      </c>
      <c r="AM69" s="8">
        <v>-3.0635809194350602E-2</v>
      </c>
      <c r="AN69" s="8">
        <v>0.18713081563978501</v>
      </c>
      <c r="AO69" s="8">
        <v>-5.3211134767100897E-2</v>
      </c>
      <c r="AP69" s="8">
        <v>0.102357553225093</v>
      </c>
      <c r="AQ69" s="8">
        <v>-8.9995022897361596E-2</v>
      </c>
      <c r="AR69" s="8">
        <v>2.0163764958691498E-2</v>
      </c>
      <c r="AS69" s="8">
        <v>5.5398513313929601E-2</v>
      </c>
      <c r="AT69" s="8">
        <v>-3.7345046845845498E-2</v>
      </c>
      <c r="AU69" s="8">
        <v>-3.0011704705711E-2</v>
      </c>
      <c r="AV69" s="8">
        <v>4.5753848632715003E-3</v>
      </c>
      <c r="AW69" s="8">
        <v>5.6573957361786401E-2</v>
      </c>
      <c r="AX69" s="8">
        <v>1.63500247231382E-2</v>
      </c>
      <c r="AY69" s="8">
        <v>1.7804851775388601E-2</v>
      </c>
      <c r="AZ69" s="8">
        <v>1.06087760446509E-2</v>
      </c>
      <c r="BA69" s="8">
        <v>0.12335390245061</v>
      </c>
      <c r="BB69" s="8">
        <v>-8.2313093954637498E-2</v>
      </c>
      <c r="BC69" s="8">
        <v>-5.7882171170476199E-2</v>
      </c>
      <c r="BD69" s="8">
        <v>3.3572189637800301E-2</v>
      </c>
      <c r="BE69" s="8">
        <v>0.118362440324056</v>
      </c>
      <c r="BF69" s="8">
        <v>2.7754639061397999E-2</v>
      </c>
      <c r="BG69" s="8">
        <v>6.0873001933098497E-2</v>
      </c>
      <c r="BH69" s="8">
        <v>3.8414223725777102E-2</v>
      </c>
      <c r="BI69" s="4" t="s">
        <v>125</v>
      </c>
      <c r="BJ69" s="15">
        <v>2.31682883067869E-2</v>
      </c>
    </row>
    <row r="70" spans="1:62" x14ac:dyDescent="0.25">
      <c r="A70" s="15" t="s">
        <v>136</v>
      </c>
      <c r="B70" s="8">
        <v>4.0465128493072502E-2</v>
      </c>
      <c r="C70" s="8">
        <v>-6.7341438187604505E-2</v>
      </c>
      <c r="D70" s="8">
        <v>7.8638534840432206E-2</v>
      </c>
      <c r="E70" s="8">
        <v>2.9332924286661999E-3</v>
      </c>
      <c r="F70" s="8">
        <v>2.9264575334127501E-2</v>
      </c>
      <c r="G70" s="8">
        <v>4.4795332520824502E-2</v>
      </c>
      <c r="H70" s="8">
        <v>-4.7663603369705E-3</v>
      </c>
      <c r="I70" s="8">
        <v>-1.6635242265149001E-2</v>
      </c>
      <c r="J70" s="8">
        <v>1.28266281183422E-2</v>
      </c>
      <c r="K70" s="8">
        <v>3.0130698192621E-2</v>
      </c>
      <c r="L70" s="8">
        <v>-1.8000614439563099E-2</v>
      </c>
      <c r="M70" s="8">
        <v>3.7031556279358703E-2</v>
      </c>
      <c r="N70" s="8">
        <v>4.1233052933508998E-2</v>
      </c>
      <c r="O70" s="8">
        <v>3.7569927372003903E-2</v>
      </c>
      <c r="P70" s="8">
        <v>1.0081945382511301E-2</v>
      </c>
      <c r="Q70" s="8">
        <v>8.5981019316766008E-3</v>
      </c>
      <c r="R70" s="8">
        <v>6.5571822067611502E-2</v>
      </c>
      <c r="S70" s="8">
        <v>1.7207288776026699E-2</v>
      </c>
      <c r="T70" s="8">
        <v>5.0731759550282599E-2</v>
      </c>
      <c r="U70" s="8">
        <v>8.5911684007978998E-3</v>
      </c>
      <c r="V70" s="8">
        <v>3.8553281200808399E-2</v>
      </c>
      <c r="W70" s="8">
        <v>-4.0277332620482003E-3</v>
      </c>
      <c r="X70" s="8">
        <v>5.6420962237864998E-3</v>
      </c>
      <c r="Y70" s="8">
        <v>4.7836897832898802E-2</v>
      </c>
      <c r="Z70" s="8">
        <v>4.8869242137515902E-2</v>
      </c>
      <c r="AA70" s="8">
        <v>-4.8687001972588802E-2</v>
      </c>
      <c r="AB70" s="8">
        <v>2.46217171681096E-2</v>
      </c>
      <c r="AC70" s="8">
        <v>7.5464127437445294E-2</v>
      </c>
      <c r="AD70" s="8">
        <v>-4.0480689937959502E-2</v>
      </c>
      <c r="AE70" s="8">
        <v>6.5270929627320298E-2</v>
      </c>
      <c r="AF70" s="8">
        <v>-2.9038481815062599E-2</v>
      </c>
      <c r="AG70" s="8">
        <v>3.4251036359649999E-4</v>
      </c>
      <c r="AH70" s="8">
        <v>7.9453165901987699E-2</v>
      </c>
      <c r="AI70" s="8">
        <v>-4.0226499978460201E-2</v>
      </c>
      <c r="AJ70" s="8">
        <v>4.1129151630637503E-2</v>
      </c>
      <c r="AK70" s="8">
        <v>3.8518493799775497E-2</v>
      </c>
      <c r="AL70" s="8">
        <v>4.1650119879617399E-2</v>
      </c>
      <c r="AM70" s="8">
        <v>1.9620468965927E-2</v>
      </c>
      <c r="AN70" s="8">
        <v>4.6572195430585502E-2</v>
      </c>
      <c r="AO70" s="8">
        <v>1.5999924731176E-3</v>
      </c>
      <c r="AP70" s="8">
        <v>5.7577461596472E-2</v>
      </c>
      <c r="AQ70" s="8">
        <v>-1.9762011457638399E-2</v>
      </c>
      <c r="AR70" s="8">
        <v>2.8936145974832801E-2</v>
      </c>
      <c r="AS70" s="8">
        <v>5.9861637931151297E-2</v>
      </c>
      <c r="AT70" s="8">
        <v>1.7706314862743901E-2</v>
      </c>
      <c r="AU70" s="8">
        <v>-3.6041606464987899E-2</v>
      </c>
      <c r="AV70" s="8">
        <v>5.3724571758032601E-2</v>
      </c>
      <c r="AW70" s="8">
        <v>2.45033044664319E-2</v>
      </c>
      <c r="AX70" s="8">
        <v>8.0538629708022696E-2</v>
      </c>
      <c r="AY70" s="8">
        <v>-2.96645617586122E-2</v>
      </c>
      <c r="AZ70" s="8">
        <v>5.3752013808352803E-2</v>
      </c>
      <c r="BA70" s="8">
        <v>6.9187023306802195E-2</v>
      </c>
      <c r="BB70" s="8">
        <v>2.9872398031113999E-3</v>
      </c>
      <c r="BC70" s="8">
        <v>-4.5112604699619398E-2</v>
      </c>
      <c r="BD70" s="8">
        <v>4.9319458842704701E-2</v>
      </c>
      <c r="BE70" s="8">
        <v>-1.9507590222774E-3</v>
      </c>
      <c r="BF70" s="8">
        <v>-1.3426109876149801E-2</v>
      </c>
      <c r="BG70" s="8">
        <v>7.7065733174387793E-2</v>
      </c>
      <c r="BH70" s="8">
        <v>4.0437806766724697E-2</v>
      </c>
      <c r="BI70" s="4" t="s">
        <v>125</v>
      </c>
      <c r="BJ70" s="15">
        <v>2.18856072749164E-2</v>
      </c>
    </row>
    <row r="71" spans="1:62" x14ac:dyDescent="0.25">
      <c r="A71" s="15" t="s">
        <v>137</v>
      </c>
      <c r="B71" s="8">
        <v>4.84233675286792E-2</v>
      </c>
      <c r="C71" s="8">
        <v>-8.4056078382016008E-3</v>
      </c>
      <c r="D71" s="8">
        <v>-2.4027859144532999E-2</v>
      </c>
      <c r="E71" s="8">
        <v>-2.5085630766276099E-2</v>
      </c>
      <c r="F71" s="8">
        <v>4.1412839188328901E-2</v>
      </c>
      <c r="G71" s="8">
        <v>1.3300874432817E-2</v>
      </c>
      <c r="H71" s="8">
        <v>-4.0537984643998E-2</v>
      </c>
      <c r="I71" s="8">
        <v>4.6857506392680999E-2</v>
      </c>
      <c r="J71" s="8">
        <v>6.7849599409115502E-2</v>
      </c>
      <c r="K71" s="8">
        <v>4.4809459869588099E-2</v>
      </c>
      <c r="L71" s="8">
        <v>4.5502305350112E-3</v>
      </c>
      <c r="M71" s="8">
        <v>-1.6596915706492101E-2</v>
      </c>
      <c r="N71" s="8">
        <v>4.2657986604013098E-2</v>
      </c>
      <c r="O71" s="8">
        <v>7.1590080667296996E-3</v>
      </c>
      <c r="P71" s="8">
        <v>3.4427529250363999E-2</v>
      </c>
      <c r="Q71" s="8">
        <v>8.1073904813914494E-2</v>
      </c>
      <c r="R71" s="8">
        <v>3.6120307658282599E-2</v>
      </c>
      <c r="S71" s="8">
        <v>-0.112660987212335</v>
      </c>
      <c r="T71" s="8">
        <v>2.65614129090447E-2</v>
      </c>
      <c r="U71" s="8">
        <v>-3.0978700036859998E-3</v>
      </c>
      <c r="V71" s="8">
        <v>-2.1139892859505099E-2</v>
      </c>
      <c r="W71" s="8">
        <v>-1.8568125776584999E-2</v>
      </c>
      <c r="X71" s="8">
        <v>-4.6227746843988997E-2</v>
      </c>
      <c r="Y71" s="8">
        <v>3.9817380770731499E-2</v>
      </c>
      <c r="Z71" s="8">
        <v>-4.3216921247875899E-2</v>
      </c>
      <c r="AA71" s="8">
        <v>2.6428969551301099E-2</v>
      </c>
      <c r="AB71" s="8">
        <v>3.58731450924012E-2</v>
      </c>
      <c r="AC71" s="8">
        <v>1.9697728694683302E-2</v>
      </c>
      <c r="AD71" s="8">
        <v>-4.2126393713509003E-3</v>
      </c>
      <c r="AE71" s="8">
        <v>-1.55091560983952E-2</v>
      </c>
      <c r="AF71" s="8">
        <v>2.1883211938167999E-3</v>
      </c>
      <c r="AG71" s="8">
        <v>3.5707103649004202E-2</v>
      </c>
      <c r="AH71" s="8">
        <v>5.4352151696459003E-2</v>
      </c>
      <c r="AI71" s="8">
        <v>-2.9555287203211301E-2</v>
      </c>
      <c r="AJ71" s="8">
        <v>6.9922210716689998E-2</v>
      </c>
      <c r="AK71" s="8">
        <v>3.1472384285305501E-2</v>
      </c>
      <c r="AL71" s="8">
        <v>-1.30895178988837E-2</v>
      </c>
      <c r="AM71" s="8">
        <v>4.3439238333564299E-2</v>
      </c>
      <c r="AN71" s="8">
        <v>5.4946982604254797E-2</v>
      </c>
      <c r="AO71" s="8">
        <v>2.9574511956057301E-2</v>
      </c>
      <c r="AP71" s="8">
        <v>4.36807116165163E-2</v>
      </c>
      <c r="AQ71" s="8">
        <v>4.9805823104922098E-2</v>
      </c>
      <c r="AR71" s="8">
        <v>5.7617011972413201E-2</v>
      </c>
      <c r="AS71" s="8">
        <v>5.3209842906194002E-2</v>
      </c>
      <c r="AT71" s="8">
        <v>5.6333681199730999E-2</v>
      </c>
      <c r="AU71" s="8">
        <v>2.0843485508296E-3</v>
      </c>
      <c r="AV71" s="8">
        <v>3.1880531107921398E-2</v>
      </c>
      <c r="AW71" s="8">
        <v>4.1276142217206997E-2</v>
      </c>
      <c r="AX71" s="8">
        <v>2.8896398586304099E-2</v>
      </c>
      <c r="AY71" s="8">
        <v>-7.6003458685528005E-2</v>
      </c>
      <c r="AZ71" s="8">
        <v>8.7175668521199999E-4</v>
      </c>
      <c r="BA71" s="8">
        <v>3.9001417655040699E-2</v>
      </c>
      <c r="BB71" s="8">
        <v>4.5843822866506297E-2</v>
      </c>
      <c r="BC71" s="8">
        <v>-1.8842853894424399E-2</v>
      </c>
      <c r="BD71" s="8">
        <v>5.58515957043191E-2</v>
      </c>
      <c r="BE71" s="8">
        <v>1.40124628400209E-2</v>
      </c>
      <c r="BF71" s="8">
        <v>5.8708469945509399E-2</v>
      </c>
      <c r="BG71" s="8">
        <v>8.5984112873455407E-2</v>
      </c>
      <c r="BH71" s="8">
        <v>3.6508594387238999E-3</v>
      </c>
      <c r="BI71" s="4" t="s">
        <v>125</v>
      </c>
      <c r="BJ71" s="15">
        <v>1.8483977784379501E-2</v>
      </c>
    </row>
    <row r="72" spans="1:62" x14ac:dyDescent="0.25">
      <c r="A72" s="15" t="s">
        <v>138</v>
      </c>
      <c r="B72" s="8">
        <v>4.84233675286792E-2</v>
      </c>
      <c r="C72" s="8">
        <v>-8.4056078382016008E-3</v>
      </c>
      <c r="D72" s="8">
        <v>-2.4027859144532999E-2</v>
      </c>
      <c r="E72" s="8">
        <v>-2.5085630766276099E-2</v>
      </c>
      <c r="F72" s="8">
        <v>4.1412839188328901E-2</v>
      </c>
      <c r="G72" s="8">
        <v>1.3300874432817E-2</v>
      </c>
      <c r="H72" s="8">
        <v>-4.0537984643998E-2</v>
      </c>
      <c r="I72" s="8">
        <v>4.6857506392680902E-2</v>
      </c>
      <c r="J72" s="8">
        <v>6.7849599409115502E-2</v>
      </c>
      <c r="K72" s="8">
        <v>4.4809459869588099E-2</v>
      </c>
      <c r="L72" s="8">
        <v>4.5502305350112E-3</v>
      </c>
      <c r="M72" s="8">
        <v>-1.6596915706492101E-2</v>
      </c>
      <c r="N72" s="8">
        <v>4.2657986604013098E-2</v>
      </c>
      <c r="O72" s="8">
        <v>7.1590080667296996E-3</v>
      </c>
      <c r="P72" s="8">
        <v>3.4427529250363999E-2</v>
      </c>
      <c r="Q72" s="8">
        <v>8.1073904813914494E-2</v>
      </c>
      <c r="R72" s="8">
        <v>3.6120307658282599E-2</v>
      </c>
      <c r="S72" s="8">
        <v>-0.112660987212335</v>
      </c>
      <c r="T72" s="8">
        <v>2.65614129090446E-2</v>
      </c>
      <c r="U72" s="8">
        <v>-3.0978700036859998E-3</v>
      </c>
      <c r="V72" s="8">
        <v>-2.1139892859505099E-2</v>
      </c>
      <c r="W72" s="8">
        <v>-1.8568125776584999E-2</v>
      </c>
      <c r="X72" s="8">
        <v>-4.6227746843988997E-2</v>
      </c>
      <c r="Y72" s="8">
        <v>3.9817380770731499E-2</v>
      </c>
      <c r="Z72" s="8">
        <v>-4.3216921247875899E-2</v>
      </c>
      <c r="AA72" s="8">
        <v>2.6428969551301099E-2</v>
      </c>
      <c r="AB72" s="8">
        <v>3.58731450924012E-2</v>
      </c>
      <c r="AC72" s="8">
        <v>1.9697728694683302E-2</v>
      </c>
      <c r="AD72" s="8">
        <v>-4.2126393713509003E-3</v>
      </c>
      <c r="AE72" s="8">
        <v>-1.55091560983952E-2</v>
      </c>
      <c r="AF72" s="8">
        <v>2.1883211938167999E-3</v>
      </c>
      <c r="AG72" s="8">
        <v>3.5707103649004202E-2</v>
      </c>
      <c r="AH72" s="8">
        <v>5.4352151696459003E-2</v>
      </c>
      <c r="AI72" s="8">
        <v>-2.9555287203211301E-2</v>
      </c>
      <c r="AJ72" s="8">
        <v>6.9922210716689998E-2</v>
      </c>
      <c r="AK72" s="8">
        <v>3.1472384285305501E-2</v>
      </c>
      <c r="AL72" s="8">
        <v>-1.30895178988837E-2</v>
      </c>
      <c r="AM72" s="8">
        <v>4.3439238333564299E-2</v>
      </c>
      <c r="AN72" s="8">
        <v>5.4946982604254797E-2</v>
      </c>
      <c r="AO72" s="8">
        <v>2.9574511956057301E-2</v>
      </c>
      <c r="AP72" s="8">
        <v>4.36807116165163E-2</v>
      </c>
      <c r="AQ72" s="8">
        <v>4.9805823104922098E-2</v>
      </c>
      <c r="AR72" s="8">
        <v>5.7617011972413201E-2</v>
      </c>
      <c r="AS72" s="8">
        <v>5.3209842906194002E-2</v>
      </c>
      <c r="AT72" s="8">
        <v>5.6333681199730999E-2</v>
      </c>
      <c r="AU72" s="8">
        <v>2.0843485508296E-3</v>
      </c>
      <c r="AV72" s="8">
        <v>3.1880531107921398E-2</v>
      </c>
      <c r="AW72" s="8">
        <v>4.1276142217206997E-2</v>
      </c>
      <c r="AX72" s="8">
        <v>2.8896398586304099E-2</v>
      </c>
      <c r="AY72" s="8">
        <v>-7.6003458685528005E-2</v>
      </c>
      <c r="AZ72" s="8">
        <v>8.7175668521199999E-4</v>
      </c>
      <c r="BA72" s="8">
        <v>3.9001417655040699E-2</v>
      </c>
      <c r="BB72" s="8">
        <v>4.5843822866506297E-2</v>
      </c>
      <c r="BC72" s="8">
        <v>-1.8842853894424399E-2</v>
      </c>
      <c r="BD72" s="8">
        <v>5.58515957043191E-2</v>
      </c>
      <c r="BE72" s="8">
        <v>1.40124628400209E-2</v>
      </c>
      <c r="BF72" s="8">
        <v>5.8708469945509399E-2</v>
      </c>
      <c r="BG72" s="8">
        <v>8.5984112873455407E-2</v>
      </c>
      <c r="BH72" s="8">
        <v>3.6508594387238999E-3</v>
      </c>
      <c r="BI72" s="4" t="s">
        <v>125</v>
      </c>
      <c r="BJ72" s="15">
        <v>1.8483977784379501E-2</v>
      </c>
    </row>
    <row r="73" spans="1:62" x14ac:dyDescent="0.25">
      <c r="A73" s="15" t="s">
        <v>139</v>
      </c>
      <c r="B73" s="8">
        <v>4.84233675286792E-2</v>
      </c>
      <c r="C73" s="8">
        <v>-8.4056078382016008E-3</v>
      </c>
      <c r="D73" s="8">
        <v>-2.4027859144532999E-2</v>
      </c>
      <c r="E73" s="8">
        <v>-2.5085630766276099E-2</v>
      </c>
      <c r="F73" s="8">
        <v>4.1412839188328901E-2</v>
      </c>
      <c r="G73" s="8">
        <v>1.3300874432817E-2</v>
      </c>
      <c r="H73" s="8">
        <v>-4.0537984643998E-2</v>
      </c>
      <c r="I73" s="8">
        <v>4.6857506392680999E-2</v>
      </c>
      <c r="J73" s="8">
        <v>6.7849599409115502E-2</v>
      </c>
      <c r="K73" s="8">
        <v>4.4809459869588099E-2</v>
      </c>
      <c r="L73" s="8">
        <v>4.5502305350112E-3</v>
      </c>
      <c r="M73" s="8">
        <v>-1.6596915706492101E-2</v>
      </c>
      <c r="N73" s="8">
        <v>4.2657986604013098E-2</v>
      </c>
      <c r="O73" s="8">
        <v>7.1590080667296996E-3</v>
      </c>
      <c r="P73" s="8">
        <v>3.4427529250363999E-2</v>
      </c>
      <c r="Q73" s="8">
        <v>8.1073904813914494E-2</v>
      </c>
      <c r="R73" s="8">
        <v>3.6120307658282599E-2</v>
      </c>
      <c r="S73" s="8">
        <v>-0.112660987212335</v>
      </c>
      <c r="T73" s="8">
        <v>2.65614129090447E-2</v>
      </c>
      <c r="U73" s="8">
        <v>-3.0978700036859998E-3</v>
      </c>
      <c r="V73" s="8">
        <v>-2.1139892859505099E-2</v>
      </c>
      <c r="W73" s="8">
        <v>-1.8568125776584999E-2</v>
      </c>
      <c r="X73" s="8">
        <v>-4.6227746843988997E-2</v>
      </c>
      <c r="Y73" s="8">
        <v>3.9817380770731499E-2</v>
      </c>
      <c r="Z73" s="8">
        <v>-4.3216921247875899E-2</v>
      </c>
      <c r="AA73" s="8">
        <v>2.6428969551301099E-2</v>
      </c>
      <c r="AB73" s="8">
        <v>3.58731450924012E-2</v>
      </c>
      <c r="AC73" s="8">
        <v>1.9697728694683302E-2</v>
      </c>
      <c r="AD73" s="8">
        <v>-4.2126393713509003E-3</v>
      </c>
      <c r="AE73" s="8">
        <v>-1.55091560983952E-2</v>
      </c>
      <c r="AF73" s="8">
        <v>2.1883211938167999E-3</v>
      </c>
      <c r="AG73" s="8">
        <v>3.5707103649004202E-2</v>
      </c>
      <c r="AH73" s="8">
        <v>5.4352151696459003E-2</v>
      </c>
      <c r="AI73" s="8">
        <v>-2.9555287203211301E-2</v>
      </c>
      <c r="AJ73" s="8">
        <v>6.9922210716689998E-2</v>
      </c>
      <c r="AK73" s="8">
        <v>3.1472384285305501E-2</v>
      </c>
      <c r="AL73" s="8">
        <v>-1.30895178988837E-2</v>
      </c>
      <c r="AM73" s="8">
        <v>4.3439238333564299E-2</v>
      </c>
      <c r="AN73" s="8">
        <v>5.4946982604254797E-2</v>
      </c>
      <c r="AO73" s="8">
        <v>2.9574511956057301E-2</v>
      </c>
      <c r="AP73" s="8">
        <v>4.36807116165163E-2</v>
      </c>
      <c r="AQ73" s="8">
        <v>4.9805823104922098E-2</v>
      </c>
      <c r="AR73" s="8">
        <v>5.7617011972413201E-2</v>
      </c>
      <c r="AS73" s="8">
        <v>5.3209842906194002E-2</v>
      </c>
      <c r="AT73" s="8">
        <v>5.6333681199730999E-2</v>
      </c>
      <c r="AU73" s="8">
        <v>2.0843485508296E-3</v>
      </c>
      <c r="AV73" s="8">
        <v>3.1880531107921398E-2</v>
      </c>
      <c r="AW73" s="8">
        <v>4.1276142217206997E-2</v>
      </c>
      <c r="AX73" s="8">
        <v>2.8896398586304099E-2</v>
      </c>
      <c r="AY73" s="8">
        <v>-7.6003458685528005E-2</v>
      </c>
      <c r="AZ73" s="8">
        <v>8.7175668521199999E-4</v>
      </c>
      <c r="BA73" s="8">
        <v>3.9001417655040699E-2</v>
      </c>
      <c r="BB73" s="8">
        <v>4.5843822866506297E-2</v>
      </c>
      <c r="BC73" s="8">
        <v>-1.8842853894424399E-2</v>
      </c>
      <c r="BD73" s="8">
        <v>5.58515957043191E-2</v>
      </c>
      <c r="BE73" s="8">
        <v>1.40124628400209E-2</v>
      </c>
      <c r="BF73" s="8">
        <v>5.8708469945509399E-2</v>
      </c>
      <c r="BG73" s="8">
        <v>8.5984112873455407E-2</v>
      </c>
      <c r="BH73" s="8">
        <v>3.6508594387238999E-3</v>
      </c>
      <c r="BI73" s="4" t="s">
        <v>125</v>
      </c>
      <c r="BJ73" s="15">
        <v>1.8483977784379501E-2</v>
      </c>
    </row>
    <row r="74" spans="1:62" x14ac:dyDescent="0.25">
      <c r="A74" s="15" t="s">
        <v>140</v>
      </c>
      <c r="B74" s="8">
        <v>0.12518192669592501</v>
      </c>
      <c r="C74" s="8">
        <v>-1.25869503941736E-2</v>
      </c>
      <c r="D74" s="8">
        <v>2.83942983275342E-2</v>
      </c>
      <c r="E74" s="8">
        <v>3.4807699631213398E-2</v>
      </c>
      <c r="F74" s="8">
        <v>4.6943690386709799E-2</v>
      </c>
      <c r="G74" s="8">
        <v>2.2016607085930701E-2</v>
      </c>
      <c r="H74" s="8">
        <v>-4.0855856918172798E-2</v>
      </c>
      <c r="I74" s="8">
        <v>6.2626261336980293E-2</v>
      </c>
      <c r="J74" s="8">
        <v>-1.5120860304542001E-3</v>
      </c>
      <c r="K74" s="8">
        <v>-2.8219286648604201E-2</v>
      </c>
      <c r="L74" s="8">
        <v>4.4780716589187999E-3</v>
      </c>
      <c r="M74" s="8">
        <v>-1.665153026739E-2</v>
      </c>
      <c r="N74" s="8">
        <v>6.9644451780619607E-2</v>
      </c>
      <c r="O74" s="8">
        <v>3.6810011576182897E-2</v>
      </c>
      <c r="P74" s="8">
        <v>-9.6100805972207E-3</v>
      </c>
      <c r="Q74" s="8">
        <v>2.4882751442111901E-2</v>
      </c>
      <c r="R74" s="8">
        <v>-2.6656277787305001E-3</v>
      </c>
      <c r="S74" s="8">
        <v>-6.1304084370342599E-2</v>
      </c>
      <c r="T74" s="8">
        <v>3.7575633535147202E-2</v>
      </c>
      <c r="U74" s="8">
        <v>5.9985038802186997E-3</v>
      </c>
      <c r="V74" s="8">
        <v>3.57413861509761E-2</v>
      </c>
      <c r="W74" s="8">
        <v>1.1204853946537301E-2</v>
      </c>
      <c r="X74" s="8">
        <v>4.8186583876656999E-3</v>
      </c>
      <c r="Y74" s="8">
        <v>1.2852567583262999E-2</v>
      </c>
      <c r="Z74" s="8">
        <v>4.4855989348471003E-3</v>
      </c>
      <c r="AA74" s="8">
        <v>9.6374017737820995E-3</v>
      </c>
      <c r="AB74" s="8">
        <v>7.8956950928177894E-2</v>
      </c>
      <c r="AC74" s="8">
        <v>0.10713599485828799</v>
      </c>
      <c r="AD74" s="8">
        <v>1.6677166224718602E-2</v>
      </c>
      <c r="AE74" s="8">
        <v>0.104342350033627</v>
      </c>
      <c r="AF74" s="8">
        <v>-6.3511123338384198E-2</v>
      </c>
      <c r="AG74" s="8">
        <v>-3.8927938286026101E-2</v>
      </c>
      <c r="AH74" s="8">
        <v>1.7016697366857899E-2</v>
      </c>
      <c r="AI74" s="8">
        <v>6.7957358095466505E-2</v>
      </c>
      <c r="AJ74" s="8">
        <v>-2.2808673305925699E-2</v>
      </c>
      <c r="AK74" s="8">
        <v>-1.21782046171362E-2</v>
      </c>
      <c r="AL74" s="8">
        <v>-2.1313503008509802E-2</v>
      </c>
      <c r="AM74" s="8">
        <v>-2.2338610870880599E-2</v>
      </c>
      <c r="AN74" s="8">
        <v>0.13644955307067599</v>
      </c>
      <c r="AO74" s="8">
        <v>-3.8799785767677702E-2</v>
      </c>
      <c r="AP74" s="8">
        <v>7.4635715893296997E-2</v>
      </c>
      <c r="AQ74" s="8">
        <v>-6.5621370862659498E-2</v>
      </c>
      <c r="AR74" s="8">
        <v>1.47027452823792E-2</v>
      </c>
      <c r="AS74" s="8">
        <v>4.0394749291407003E-2</v>
      </c>
      <c r="AT74" s="8">
        <v>-2.7230763325095698E-2</v>
      </c>
      <c r="AU74" s="8">
        <v>-2.18835346812476E-2</v>
      </c>
      <c r="AV74" s="8">
        <v>3.3362181294688E-3</v>
      </c>
      <c r="AW74" s="8">
        <v>4.1251843909635898E-2</v>
      </c>
      <c r="AX74" s="8">
        <v>1.1921893027288201E-2</v>
      </c>
      <c r="AY74" s="8">
        <v>1.29827044195542E-2</v>
      </c>
      <c r="AZ74" s="8">
        <v>7.7355658658913003E-3</v>
      </c>
      <c r="BA74" s="8">
        <v>8.99455538702367E-2</v>
      </c>
      <c r="BB74" s="8">
        <v>-6.00199643419232E-2</v>
      </c>
      <c r="BC74" s="8">
        <v>-4.2205749811805499E-2</v>
      </c>
      <c r="BD74" s="8">
        <v>2.44797216108961E-2</v>
      </c>
      <c r="BE74" s="8">
        <v>8.6305946069624606E-2</v>
      </c>
      <c r="BF74" s="8">
        <v>2.0237757648936001E-2</v>
      </c>
      <c r="BG74" s="8">
        <v>4.4386563909551001E-2</v>
      </c>
      <c r="BH74" s="8">
        <v>2.8010371466712401E-2</v>
      </c>
      <c r="BI74" s="4" t="s">
        <v>125</v>
      </c>
      <c r="BJ74" s="15">
        <v>1.6893543557032101E-2</v>
      </c>
    </row>
    <row r="75" spans="1:62" x14ac:dyDescent="0.25">
      <c r="A75" s="15" t="s">
        <v>141</v>
      </c>
      <c r="B75" s="8">
        <v>4.4925299495625999E-3</v>
      </c>
      <c r="C75" s="8">
        <v>3.2910506762834801E-2</v>
      </c>
      <c r="D75" s="8">
        <v>2.3966083499315401E-2</v>
      </c>
      <c r="E75" s="8">
        <v>1.6962170074752699E-2</v>
      </c>
      <c r="F75" s="8">
        <v>1.7531348963069699E-2</v>
      </c>
      <c r="G75" s="8">
        <v>-1.53559147477479E-2</v>
      </c>
      <c r="H75" s="8">
        <v>-3.4230223286034001E-3</v>
      </c>
      <c r="I75" s="8">
        <v>1.1038815280663901E-2</v>
      </c>
      <c r="J75" s="8">
        <v>-1.05139748017274E-2</v>
      </c>
      <c r="K75" s="8">
        <v>1.4582722609127101E-2</v>
      </c>
      <c r="L75" s="8">
        <v>-4.6335133218785001E-3</v>
      </c>
      <c r="M75" s="8">
        <v>5.0042802318668997E-3</v>
      </c>
      <c r="N75" s="8">
        <v>3.1566108060917697E-2</v>
      </c>
      <c r="O75" s="8">
        <v>2.05011655021465E-2</v>
      </c>
      <c r="P75" s="8">
        <v>-3.7527735597860002E-3</v>
      </c>
      <c r="Q75" s="8">
        <v>3.45208043023877E-2</v>
      </c>
      <c r="R75" s="8">
        <v>3.1545364085365998E-3</v>
      </c>
      <c r="S75" s="8">
        <v>-8.7721063344033002E-3</v>
      </c>
      <c r="T75" s="8">
        <v>3.5659514960122103E-2</v>
      </c>
      <c r="U75" s="8">
        <v>1.1464901797533599E-2</v>
      </c>
      <c r="V75" s="8">
        <v>2.0383929441659902E-2</v>
      </c>
      <c r="W75" s="8">
        <v>1.14932966235119E-2</v>
      </c>
      <c r="X75" s="8">
        <v>-1.49957164494436E-2</v>
      </c>
      <c r="Y75" s="8">
        <v>8.4975201543875997E-3</v>
      </c>
      <c r="Z75" s="8">
        <v>4.8477749313465601E-2</v>
      </c>
      <c r="AA75" s="8">
        <v>6.3274803144427001E-3</v>
      </c>
      <c r="AB75" s="8">
        <v>3.05191113152278E-2</v>
      </c>
      <c r="AC75" s="8">
        <v>1.16538403127057E-2</v>
      </c>
      <c r="AD75" s="8">
        <v>5.4832129390120797E-2</v>
      </c>
      <c r="AE75" s="8">
        <v>6.2646209955946705E-2</v>
      </c>
      <c r="AF75" s="8">
        <v>-2.5796836614272998E-3</v>
      </c>
      <c r="AG75" s="8">
        <v>-1.9104772729092102E-2</v>
      </c>
      <c r="AH75" s="8">
        <v>1.7767300353587898E-2</v>
      </c>
      <c r="AI75" s="8">
        <v>5.8073383463827996E-3</v>
      </c>
      <c r="AJ75" s="8">
        <v>-8.2340942729690007E-3</v>
      </c>
      <c r="AK75" s="8">
        <v>-6.9358909370593001E-3</v>
      </c>
      <c r="AL75" s="8">
        <v>3.02927516022467E-2</v>
      </c>
      <c r="AM75" s="8">
        <v>3.6871377044238999E-3</v>
      </c>
      <c r="AN75" s="8">
        <v>5.1970745141867003E-2</v>
      </c>
      <c r="AO75" s="8">
        <v>3.8990500640518101E-2</v>
      </c>
      <c r="AP75" s="8">
        <v>1.3535566439365401E-2</v>
      </c>
      <c r="AQ75" s="8">
        <v>1.51343707564855E-2</v>
      </c>
      <c r="AR75" s="8">
        <v>8.0115850103682999E-3</v>
      </c>
      <c r="AS75" s="8">
        <v>1.63528375973346E-2</v>
      </c>
      <c r="AT75" s="8">
        <v>2.0175097025083698E-2</v>
      </c>
      <c r="AU75" s="8">
        <v>1.8168087387336499E-2</v>
      </c>
      <c r="AV75" s="8">
        <v>6.5068584188262002E-3</v>
      </c>
      <c r="AW75" s="8">
        <v>3.5669200299671001E-2</v>
      </c>
      <c r="AX75" s="8">
        <v>3.0102214448685199E-2</v>
      </c>
      <c r="AY75" s="8">
        <v>-3.4184791540445001E-3</v>
      </c>
      <c r="AZ75" s="8">
        <v>1.95777573740256E-2</v>
      </c>
      <c r="BA75" s="8">
        <v>4.4578291281730603E-2</v>
      </c>
      <c r="BB75" s="8">
        <v>2.4411572607527399E-2</v>
      </c>
      <c r="BC75" s="8">
        <v>-3.41333348555291E-2</v>
      </c>
      <c r="BD75" s="8">
        <v>-7.4349069474949998E-4</v>
      </c>
      <c r="BE75" s="8">
        <v>9.8231379339171997E-3</v>
      </c>
      <c r="BF75" s="8">
        <v>5.6736446538940997E-3</v>
      </c>
      <c r="BG75" s="8">
        <v>1.7429277224382301E-2</v>
      </c>
      <c r="BH75" s="8">
        <v>1.4157735773735299E-2</v>
      </c>
      <c r="BI75" s="4" t="s">
        <v>125</v>
      </c>
      <c r="BJ75" s="15">
        <v>1.40578473796142E-2</v>
      </c>
    </row>
    <row r="76" spans="1:62" x14ac:dyDescent="0.25">
      <c r="A76" s="15" t="s">
        <v>142</v>
      </c>
      <c r="B76" s="8">
        <v>3.65100771257061E-2</v>
      </c>
      <c r="C76" s="8">
        <v>1.6719789349019801E-2</v>
      </c>
      <c r="D76" s="8">
        <v>2.24666795996387E-2</v>
      </c>
      <c r="E76" s="8">
        <v>1.2689784309071601E-2</v>
      </c>
      <c r="F76" s="8">
        <v>-5.9094148509237401E-2</v>
      </c>
      <c r="G76" s="8">
        <v>4.0941050804072801E-2</v>
      </c>
      <c r="H76" s="8">
        <v>1.0808283699778999E-3</v>
      </c>
      <c r="I76" s="8">
        <v>1.12020941765668E-2</v>
      </c>
      <c r="J76" s="8">
        <v>-3.4371775364823E-3</v>
      </c>
      <c r="K76" s="8">
        <v>1.7836703932426801E-2</v>
      </c>
      <c r="L76" s="8">
        <v>2.0580956907672999E-3</v>
      </c>
      <c r="M76" s="8">
        <v>4.0931139636952003E-2</v>
      </c>
      <c r="N76" s="8">
        <v>1.5062946311522499E-2</v>
      </c>
      <c r="O76" s="8">
        <v>2.5470897666309899E-2</v>
      </c>
      <c r="P76" s="8">
        <v>-1.1461126972112099E-2</v>
      </c>
      <c r="Q76" s="8">
        <v>-1.43364732913268E-2</v>
      </c>
      <c r="R76" s="8">
        <v>-3.95315334714735E-2</v>
      </c>
      <c r="S76" s="8">
        <v>-2.9802861360657899E-2</v>
      </c>
      <c r="T76" s="8">
        <v>4.8561572947183301E-2</v>
      </c>
      <c r="U76" s="8">
        <v>-1.36355673246046E-2</v>
      </c>
      <c r="V76" s="8">
        <v>2.9429896592547099E-2</v>
      </c>
      <c r="W76" s="8">
        <v>-2.6055299145165599E-2</v>
      </c>
      <c r="X76" s="8">
        <v>4.0722321364242801E-2</v>
      </c>
      <c r="Y76" s="8">
        <v>3.5915683233492798E-2</v>
      </c>
      <c r="Z76" s="8">
        <v>6.9368430573653606E-2</v>
      </c>
      <c r="AA76" s="8">
        <v>7.5689400336020002E-3</v>
      </c>
      <c r="AB76" s="8">
        <v>2.0318147027601399E-2</v>
      </c>
      <c r="AC76" s="8">
        <v>4.7087740345810702E-2</v>
      </c>
      <c r="AD76" s="8">
        <v>3.4457902497672298E-2</v>
      </c>
      <c r="AE76" s="8">
        <v>2.4030818500269301E-2</v>
      </c>
      <c r="AF76" s="8">
        <v>-2.96307898138123E-2</v>
      </c>
      <c r="AG76" s="8">
        <v>-2.0530496436128101E-2</v>
      </c>
      <c r="AH76" s="8">
        <v>3.6610609039760197E-2</v>
      </c>
      <c r="AI76" s="8">
        <v>4.6506817741187E-3</v>
      </c>
      <c r="AJ76" s="8">
        <v>2.3534633594760001E-2</v>
      </c>
      <c r="AK76" s="8">
        <v>2.1124259775633501E-2</v>
      </c>
      <c r="AL76" s="8">
        <v>-2.3395595345758E-3</v>
      </c>
      <c r="AM76" s="8">
        <v>5.5315397482707997E-3</v>
      </c>
      <c r="AN76" s="8">
        <v>7.2400676466846503E-2</v>
      </c>
      <c r="AO76" s="8">
        <v>-9.5558086287921007E-3</v>
      </c>
      <c r="AP76" s="8">
        <v>2.7408474151266599E-2</v>
      </c>
      <c r="AQ76" s="8">
        <v>6.6132910485318303E-2</v>
      </c>
      <c r="AR76" s="8">
        <v>4.9032247498312698E-2</v>
      </c>
      <c r="AS76" s="8">
        <v>2.6248846055525001E-3</v>
      </c>
      <c r="AT76" s="8">
        <v>6.6306569063334002E-3</v>
      </c>
      <c r="AU76" s="8">
        <v>4.5482268354994797E-2</v>
      </c>
      <c r="AV76" s="8">
        <v>1.8925485776227199E-2</v>
      </c>
      <c r="AW76" s="8">
        <v>-1.8785924635784101E-2</v>
      </c>
      <c r="AX76" s="8">
        <v>5.7059396781784698E-2</v>
      </c>
      <c r="AY76" s="8">
        <v>1.0086898877845901E-2</v>
      </c>
      <c r="AZ76" s="8">
        <v>-1.7984268757466702E-2</v>
      </c>
      <c r="BA76" s="8">
        <v>8.6629521765311995E-2</v>
      </c>
      <c r="BB76" s="8">
        <v>1.0829583221283599E-2</v>
      </c>
      <c r="BC76" s="8">
        <v>-8.6796030760330004E-3</v>
      </c>
      <c r="BD76" s="8">
        <v>2.7843031183258499E-2</v>
      </c>
      <c r="BE76" s="8">
        <v>-3.11222403761128E-2</v>
      </c>
      <c r="BF76" s="8">
        <v>1.19738484153432E-2</v>
      </c>
      <c r="BG76" s="8">
        <v>-3.8059579194627699E-2</v>
      </c>
      <c r="BH76" s="8">
        <v>9.2828590801282002E-3</v>
      </c>
      <c r="BI76" s="4" t="s">
        <v>125</v>
      </c>
      <c r="BJ76" s="15">
        <v>1.39014160936621E-2</v>
      </c>
    </row>
    <row r="77" spans="1:62" x14ac:dyDescent="0.25">
      <c r="A77" s="15" t="s">
        <v>143</v>
      </c>
      <c r="B77" s="8">
        <v>0.10014554135674</v>
      </c>
      <c r="C77" s="8">
        <v>-1.00695603153388E-2</v>
      </c>
      <c r="D77" s="8">
        <v>2.2715438662027299E-2</v>
      </c>
      <c r="E77" s="8">
        <v>2.7846159704970699E-2</v>
      </c>
      <c r="F77" s="8">
        <v>3.7554952309367798E-2</v>
      </c>
      <c r="G77" s="8">
        <v>1.7613285668744601E-2</v>
      </c>
      <c r="H77" s="8">
        <v>-3.2684685534538203E-2</v>
      </c>
      <c r="I77" s="8">
        <v>5.0101009069584201E-2</v>
      </c>
      <c r="J77" s="8">
        <v>-1.2096688243633E-3</v>
      </c>
      <c r="K77" s="8">
        <v>-2.25754293188834E-2</v>
      </c>
      <c r="L77" s="8">
        <v>3.5824573271351001E-3</v>
      </c>
      <c r="M77" s="8">
        <v>-1.3321224213912001E-2</v>
      </c>
      <c r="N77" s="8">
        <v>5.5715561424495699E-2</v>
      </c>
      <c r="O77" s="8">
        <v>2.94480092609463E-2</v>
      </c>
      <c r="P77" s="8">
        <v>-7.6880644777765003E-3</v>
      </c>
      <c r="Q77" s="8">
        <v>1.99062011536895E-2</v>
      </c>
      <c r="R77" s="8">
        <v>-2.1325022229844001E-3</v>
      </c>
      <c r="S77" s="8">
        <v>-4.90432674962741E-2</v>
      </c>
      <c r="T77" s="8">
        <v>3.00605068281177E-2</v>
      </c>
      <c r="U77" s="8">
        <v>4.7988031041749004E-3</v>
      </c>
      <c r="V77" s="8">
        <v>2.8593108920780898E-2</v>
      </c>
      <c r="W77" s="8">
        <v>8.9638831572297992E-3</v>
      </c>
      <c r="X77" s="8">
        <v>3.8549267101326001E-3</v>
      </c>
      <c r="Y77" s="8">
        <v>1.02820540666104E-2</v>
      </c>
      <c r="Z77" s="8">
        <v>3.5884791478775998E-3</v>
      </c>
      <c r="AA77" s="8">
        <v>7.7099214190257002E-3</v>
      </c>
      <c r="AB77" s="8">
        <v>6.3165560742542301E-2</v>
      </c>
      <c r="AC77" s="8">
        <v>8.5708795886630607E-2</v>
      </c>
      <c r="AD77" s="8">
        <v>1.33417329797749E-2</v>
      </c>
      <c r="AE77" s="8">
        <v>8.3473880026901703E-2</v>
      </c>
      <c r="AF77" s="8">
        <v>-5.0808898670707398E-2</v>
      </c>
      <c r="AG77" s="8">
        <v>-3.1142350628820901E-2</v>
      </c>
      <c r="AH77" s="8">
        <v>1.36133578934863E-2</v>
      </c>
      <c r="AI77" s="8">
        <v>5.43658864763732E-2</v>
      </c>
      <c r="AJ77" s="8">
        <v>-1.8246938644740598E-2</v>
      </c>
      <c r="AK77" s="8">
        <v>-9.7425636937089003E-3</v>
      </c>
      <c r="AL77" s="8">
        <v>-1.70508024068079E-2</v>
      </c>
      <c r="AM77" s="8">
        <v>-1.7870888696704501E-2</v>
      </c>
      <c r="AN77" s="8">
        <v>0.109159642456541</v>
      </c>
      <c r="AO77" s="8">
        <v>-3.1039828614142201E-2</v>
      </c>
      <c r="AP77" s="8">
        <v>5.9708572714637601E-2</v>
      </c>
      <c r="AQ77" s="8">
        <v>-5.2497096690127601E-2</v>
      </c>
      <c r="AR77" s="8">
        <v>1.17621962259033E-2</v>
      </c>
      <c r="AS77" s="8">
        <v>3.2315799433125597E-2</v>
      </c>
      <c r="AT77" s="8">
        <v>-2.17846106600765E-2</v>
      </c>
      <c r="AU77" s="8">
        <v>-1.7506827744998101E-2</v>
      </c>
      <c r="AV77" s="8">
        <v>2.668974503575E-3</v>
      </c>
      <c r="AW77" s="8">
        <v>3.30014751277087E-2</v>
      </c>
      <c r="AX77" s="8">
        <v>9.5375144218306004E-3</v>
      </c>
      <c r="AY77" s="8">
        <v>1.0386163535643299E-2</v>
      </c>
      <c r="AZ77" s="8">
        <v>6.1884526927130003E-3</v>
      </c>
      <c r="BA77" s="8">
        <v>7.1956443096189301E-2</v>
      </c>
      <c r="BB77" s="8">
        <v>-4.8015971473538498E-2</v>
      </c>
      <c r="BC77" s="8">
        <v>-3.3764599849444403E-2</v>
      </c>
      <c r="BD77" s="8">
        <v>1.9583777288716801E-2</v>
      </c>
      <c r="BE77" s="8">
        <v>6.9044756855699704E-2</v>
      </c>
      <c r="BF77" s="8">
        <v>1.6190206119148801E-2</v>
      </c>
      <c r="BG77" s="8">
        <v>3.5509251127640799E-2</v>
      </c>
      <c r="BH77" s="8">
        <v>2.240829717337E-2</v>
      </c>
      <c r="BI77" s="4" t="s">
        <v>125</v>
      </c>
      <c r="BJ77" s="15">
        <v>1.3514834845625601E-2</v>
      </c>
    </row>
    <row r="78" spans="1:62" x14ac:dyDescent="0.25">
      <c r="A78" s="15" t="s">
        <v>144</v>
      </c>
      <c r="B78" s="8">
        <v>2.8105911614137901E-2</v>
      </c>
      <c r="C78" s="8">
        <v>-2.53058353314362E-2</v>
      </c>
      <c r="D78" s="8">
        <v>2.3331575618302101E-2</v>
      </c>
      <c r="E78" s="8">
        <v>-5.0147909628571003E-3</v>
      </c>
      <c r="F78" s="8">
        <v>2.07356452222127E-2</v>
      </c>
      <c r="G78" s="8">
        <v>2.0432546733738399E-2</v>
      </c>
      <c r="H78" s="8">
        <v>-1.18838059928156E-2</v>
      </c>
      <c r="I78" s="8">
        <v>4.4326355304834001E-3</v>
      </c>
      <c r="J78" s="8">
        <v>2.1084246538231301E-2</v>
      </c>
      <c r="K78" s="8">
        <v>2.1216622755957901E-2</v>
      </c>
      <c r="L78" s="8">
        <v>-5.7795925809342999E-3</v>
      </c>
      <c r="M78" s="8">
        <v>9.7915771793804004E-3</v>
      </c>
      <c r="N78" s="8">
        <v>2.5296800797659901E-2</v>
      </c>
      <c r="O78" s="8">
        <v>1.52027693210575E-2</v>
      </c>
      <c r="P78" s="8">
        <v>1.2140111726133201E-2</v>
      </c>
      <c r="Q78" s="8">
        <v>2.2438366792548001E-2</v>
      </c>
      <c r="R78" s="8">
        <v>3.1213655879372901E-2</v>
      </c>
      <c r="S78" s="8">
        <v>-2.1050604268412001E-2</v>
      </c>
      <c r="T78" s="8">
        <v>2.54263980160266E-2</v>
      </c>
      <c r="U78" s="8">
        <v>2.1169575124476E-3</v>
      </c>
      <c r="V78" s="8">
        <v>7.2375755882457E-3</v>
      </c>
      <c r="W78" s="8">
        <v>-5.5082140067715E-3</v>
      </c>
      <c r="X78" s="8">
        <v>-6.9140999292673002E-3</v>
      </c>
      <c r="Y78" s="8">
        <v>2.7166387680210999E-2</v>
      </c>
      <c r="Z78" s="8">
        <v>7.3426165467639004E-3</v>
      </c>
      <c r="AA78" s="8">
        <v>-1.2595202814189301E-2</v>
      </c>
      <c r="AB78" s="8">
        <v>1.7468759922962599E-2</v>
      </c>
      <c r="AC78" s="8">
        <v>3.4763434524294E-2</v>
      </c>
      <c r="AD78" s="8">
        <v>-1.6631082881834399E-2</v>
      </c>
      <c r="AE78" s="8">
        <v>1.9982834483682502E-2</v>
      </c>
      <c r="AF78" s="8">
        <v>-1.09793900746152E-2</v>
      </c>
      <c r="AG78" s="8">
        <v>8.0201836760471004E-3</v>
      </c>
      <c r="AH78" s="8">
        <v>4.3771190178201698E-2</v>
      </c>
      <c r="AI78" s="8">
        <v>-2.2511129634654799E-2</v>
      </c>
      <c r="AJ78" s="8">
        <v>3.1778194041925903E-2</v>
      </c>
      <c r="AK78" s="8">
        <v>2.13661627593562E-2</v>
      </c>
      <c r="AL78" s="8">
        <v>1.15273772041276E-2</v>
      </c>
      <c r="AM78" s="8">
        <v>1.7573278678193301E-2</v>
      </c>
      <c r="AN78" s="8">
        <v>3.0601791430353201E-2</v>
      </c>
      <c r="AO78" s="8">
        <v>7.9214035134032995E-3</v>
      </c>
      <c r="AP78" s="8">
        <v>3.1787705547643298E-2</v>
      </c>
      <c r="AQ78" s="8">
        <v>4.3229678698636998E-3</v>
      </c>
      <c r="AR78" s="8">
        <v>2.4842487205504801E-2</v>
      </c>
      <c r="AS78" s="8">
        <v>3.6208360382728497E-2</v>
      </c>
      <c r="AT78" s="8">
        <v>2.0560310864046701E-2</v>
      </c>
      <c r="AU78" s="8">
        <v>-1.2350490668116E-2</v>
      </c>
      <c r="AV78" s="8">
        <v>2.76698596553842E-2</v>
      </c>
      <c r="AW78" s="8">
        <v>1.94360851287936E-2</v>
      </c>
      <c r="AX78" s="8">
        <v>3.6038806689119199E-2</v>
      </c>
      <c r="AY78" s="8">
        <v>-2.9277433682753901E-2</v>
      </c>
      <c r="AZ78" s="8">
        <v>1.9350837933896602E-2</v>
      </c>
      <c r="BA78" s="8">
        <v>3.6209572292239797E-2</v>
      </c>
      <c r="BB78" s="8">
        <v>1.1654336196782101E-2</v>
      </c>
      <c r="BC78" s="8">
        <v>-2.15742104345512E-2</v>
      </c>
      <c r="BD78" s="8">
        <v>3.1647287338713602E-2</v>
      </c>
      <c r="BE78" s="8">
        <v>2.1369458732724E-3</v>
      </c>
      <c r="BF78" s="8">
        <v>8.2976122818550994E-3</v>
      </c>
      <c r="BG78" s="8">
        <v>4.9175312659668298E-2</v>
      </c>
      <c r="BH78" s="8">
        <v>1.58714698357111E-2</v>
      </c>
      <c r="BI78" s="4" t="s">
        <v>125</v>
      </c>
      <c r="BJ78" s="15">
        <v>1.2496967558601199E-2</v>
      </c>
    </row>
    <row r="79" spans="1:62" x14ac:dyDescent="0.25">
      <c r="A79" s="15" t="s">
        <v>145</v>
      </c>
      <c r="B79" s="8">
        <v>5.4751327558392E-3</v>
      </c>
      <c r="C79" s="8">
        <v>2.4898883487913401E-2</v>
      </c>
      <c r="D79" s="8">
        <v>2.1767466411367099E-2</v>
      </c>
      <c r="E79" s="8">
        <v>1.4088795944277799E-2</v>
      </c>
      <c r="F79" s="8">
        <v>1.29714654765917E-2</v>
      </c>
      <c r="G79" s="8">
        <v>-1.13154651953175E-2</v>
      </c>
      <c r="H79" s="8">
        <v>2.1528647073531001E-3</v>
      </c>
      <c r="I79" s="8">
        <v>5.7191481333549003E-3</v>
      </c>
      <c r="J79" s="8">
        <v>-7.9290591854567008E-3</v>
      </c>
      <c r="K79" s="8">
        <v>9.6785118354814001E-3</v>
      </c>
      <c r="L79" s="8">
        <v>-3.9631596023961997E-3</v>
      </c>
      <c r="M79" s="8">
        <v>1.9656659610553001E-3</v>
      </c>
      <c r="N79" s="8">
        <v>2.4152348447261301E-2</v>
      </c>
      <c r="O79" s="8">
        <v>1.8933127983383799E-2</v>
      </c>
      <c r="P79" s="8">
        <v>-2.0713664688843001E-3</v>
      </c>
      <c r="Q79" s="8">
        <v>2.8419639887869799E-2</v>
      </c>
      <c r="R79" s="8">
        <v>4.8105912421910002E-3</v>
      </c>
      <c r="S79" s="8">
        <v>-5.5711232512800002E-3</v>
      </c>
      <c r="T79" s="8">
        <v>3.01127112872565E-2</v>
      </c>
      <c r="U79" s="8">
        <v>7.3966936071796002E-3</v>
      </c>
      <c r="V79" s="8">
        <v>1.7710974797863401E-2</v>
      </c>
      <c r="W79" s="8">
        <v>6.5858499977665998E-3</v>
      </c>
      <c r="X79" s="8">
        <v>-7.0171084410368002E-3</v>
      </c>
      <c r="Y79" s="8">
        <v>1.0399144333245699E-2</v>
      </c>
      <c r="Z79" s="8">
        <v>3.6763856296468403E-2</v>
      </c>
      <c r="AA79" s="8">
        <v>5.1427835454787999E-3</v>
      </c>
      <c r="AB79" s="8">
        <v>2.6982896059665199E-2</v>
      </c>
      <c r="AC79" s="8">
        <v>9.6920499858679995E-3</v>
      </c>
      <c r="AD79" s="8">
        <v>4.5918091738566702E-2</v>
      </c>
      <c r="AE79" s="8">
        <v>5.04280638572525E-2</v>
      </c>
      <c r="AF79" s="8">
        <v>-1.8036429927798E-3</v>
      </c>
      <c r="AG79" s="8">
        <v>-1.3696923248372E-2</v>
      </c>
      <c r="AH79" s="8">
        <v>1.1534733136227901E-2</v>
      </c>
      <c r="AI79" s="8">
        <v>4.7340235184165002E-3</v>
      </c>
      <c r="AJ79" s="13">
        <v>2.9511354281399999E-5</v>
      </c>
      <c r="AK79" s="8">
        <v>-2.1193358894855E-3</v>
      </c>
      <c r="AL79" s="8">
        <v>1.9402806852482898E-2</v>
      </c>
      <c r="AM79" s="8">
        <v>7.8609496821633994E-3</v>
      </c>
      <c r="AN79" s="8">
        <v>3.7365735368056298E-2</v>
      </c>
      <c r="AO79" s="8">
        <v>2.8696286005468401E-2</v>
      </c>
      <c r="AP79" s="8">
        <v>1.1838171397858E-2</v>
      </c>
      <c r="AQ79" s="8">
        <v>8.8081755305928992E-3</v>
      </c>
      <c r="AR79" s="8">
        <v>3.9724049429620996E-3</v>
      </c>
      <c r="AS79" s="8">
        <v>1.2501766453143401E-2</v>
      </c>
      <c r="AT79" s="8">
        <v>2.02457101216705E-2</v>
      </c>
      <c r="AU79" s="8">
        <v>1.35214957475329E-2</v>
      </c>
      <c r="AV79" s="8">
        <v>6.0056556743786002E-3</v>
      </c>
      <c r="AW79" s="8">
        <v>2.7637271877897902E-2</v>
      </c>
      <c r="AX79" s="8">
        <v>2.2226852809660198E-2</v>
      </c>
      <c r="AY79" s="8">
        <v>-1.3162147127288E-3</v>
      </c>
      <c r="AZ79" s="8">
        <v>1.34513699044942E-2</v>
      </c>
      <c r="BA79" s="8">
        <v>2.9649377704744399E-2</v>
      </c>
      <c r="BB79" s="8">
        <v>1.6617416353013E-2</v>
      </c>
      <c r="BC79" s="8">
        <v>-2.5020883919609199E-2</v>
      </c>
      <c r="BD79" s="8">
        <v>4.309196012201E-4</v>
      </c>
      <c r="BE79" s="8">
        <v>5.3508157828058003E-3</v>
      </c>
      <c r="BF79" s="8">
        <v>6.8511485840071999E-3</v>
      </c>
      <c r="BG79" s="8">
        <v>1.4967541215076E-2</v>
      </c>
      <c r="BH79" s="8">
        <v>9.6810417144919999E-3</v>
      </c>
      <c r="BI79" s="4" t="s">
        <v>125</v>
      </c>
      <c r="BJ79" s="15">
        <v>1.14190450204381E-2</v>
      </c>
    </row>
    <row r="80" spans="1:62" x14ac:dyDescent="0.25">
      <c r="A80" s="15" t="s">
        <v>146</v>
      </c>
      <c r="B80" s="8">
        <v>6.8225787086064003E-3</v>
      </c>
      <c r="C80" s="8">
        <v>2.3198555810071301E-2</v>
      </c>
      <c r="D80" s="8">
        <v>1.9758821494864999E-2</v>
      </c>
      <c r="E80" s="8">
        <v>1.59943699982018E-2</v>
      </c>
      <c r="F80" s="8">
        <v>1.2545542888079899E-2</v>
      </c>
      <c r="G80" s="8">
        <v>-8.3442961144613009E-3</v>
      </c>
      <c r="H80" s="8">
        <v>2.3811548218670999E-3</v>
      </c>
      <c r="I80" s="8">
        <v>8.8319836766089996E-3</v>
      </c>
      <c r="J80" s="8">
        <v>-7.6315242966487002E-3</v>
      </c>
      <c r="K80" s="8">
        <v>9.8132056636496996E-3</v>
      </c>
      <c r="L80" s="8">
        <v>-1.5839693791969E-3</v>
      </c>
      <c r="M80" s="8">
        <v>1.0630159840351E-3</v>
      </c>
      <c r="N80" s="8">
        <v>2.2947610553985202E-2</v>
      </c>
      <c r="O80" s="8">
        <v>1.95774677265502E-2</v>
      </c>
      <c r="P80" s="8">
        <v>-2.9879131452604001E-3</v>
      </c>
      <c r="Q80" s="8">
        <v>2.6090099556527201E-2</v>
      </c>
      <c r="R80" s="8">
        <v>4.2061117248697998E-3</v>
      </c>
      <c r="S80" s="8">
        <v>-6.5899974089147998E-3</v>
      </c>
      <c r="T80" s="8">
        <v>2.6846542201018501E-2</v>
      </c>
      <c r="U80" s="8">
        <v>7.0318185016276999E-3</v>
      </c>
      <c r="V80" s="8">
        <v>1.9660447296664101E-2</v>
      </c>
      <c r="W80" s="8">
        <v>8.9794736667356996E-3</v>
      </c>
      <c r="X80" s="8">
        <v>-4.9630211551801003E-3</v>
      </c>
      <c r="Y80" s="8">
        <v>1.01118432738988E-2</v>
      </c>
      <c r="Z80" s="8">
        <v>3.2873369191767199E-2</v>
      </c>
      <c r="AA80" s="8">
        <v>5.1501214997581998E-3</v>
      </c>
      <c r="AB80" s="8">
        <v>2.6958810733767598E-2</v>
      </c>
      <c r="AC80" s="8">
        <v>1.16456387176827E-2</v>
      </c>
      <c r="AD80" s="8">
        <v>4.2923255788028601E-2</v>
      </c>
      <c r="AE80" s="8">
        <v>4.8694313655776401E-2</v>
      </c>
      <c r="AF80" s="8">
        <v>-2.1048202563505999E-3</v>
      </c>
      <c r="AG80" s="8">
        <v>-1.51231655296119E-2</v>
      </c>
      <c r="AH80" s="8">
        <v>1.28067190408399E-2</v>
      </c>
      <c r="AI80" s="8">
        <v>4.0502838856264003E-3</v>
      </c>
      <c r="AJ80" s="8">
        <v>-1.9688431216440998E-3</v>
      </c>
      <c r="AK80" s="8">
        <v>-1.7874218770302E-3</v>
      </c>
      <c r="AL80" s="8">
        <v>1.71488332328321E-2</v>
      </c>
      <c r="AM80" s="8">
        <v>4.2794101590533998E-3</v>
      </c>
      <c r="AN80" s="8">
        <v>3.6950350036142998E-2</v>
      </c>
      <c r="AO80" s="8">
        <v>2.4913584120031501E-2</v>
      </c>
      <c r="AP80" s="8">
        <v>1.1490225019971E-2</v>
      </c>
      <c r="AQ80" s="8">
        <v>6.6452965752759E-3</v>
      </c>
      <c r="AR80" s="8">
        <v>5.9701135503434999E-3</v>
      </c>
      <c r="AS80" s="8">
        <v>1.3008187425582299E-2</v>
      </c>
      <c r="AT80" s="8">
        <v>1.8929746118064399E-2</v>
      </c>
      <c r="AU80" s="8">
        <v>1.1447249005565799E-2</v>
      </c>
      <c r="AV80" s="8">
        <v>5.7596191364474997E-3</v>
      </c>
      <c r="AW80" s="8">
        <v>2.47526051423635E-2</v>
      </c>
      <c r="AX80" s="8">
        <v>2.15855962293512E-2</v>
      </c>
      <c r="AY80" s="8">
        <v>-6.5225319293340004E-4</v>
      </c>
      <c r="AZ80" s="8">
        <v>1.4226423136584201E-2</v>
      </c>
      <c r="BA80" s="8">
        <v>2.68187211807401E-2</v>
      </c>
      <c r="BB80" s="8">
        <v>1.40626310055802E-2</v>
      </c>
      <c r="BC80" s="8">
        <v>-2.2525880517552801E-2</v>
      </c>
      <c r="BD80" s="8">
        <v>2.2910490905359999E-4</v>
      </c>
      <c r="BE80" s="8">
        <v>8.0946769758854994E-3</v>
      </c>
      <c r="BF80" s="8">
        <v>8.2980048975366E-3</v>
      </c>
      <c r="BG80" s="8">
        <v>1.48683773209291E-2</v>
      </c>
      <c r="BH80" s="8">
        <v>1.0407593168415301E-2</v>
      </c>
      <c r="BI80" s="4" t="s">
        <v>125</v>
      </c>
      <c r="BJ80" s="15">
        <v>1.10946847188487E-2</v>
      </c>
    </row>
    <row r="81" spans="1:62" x14ac:dyDescent="0.25">
      <c r="A81" s="15" t="s">
        <v>147</v>
      </c>
      <c r="B81" s="8">
        <v>2.2583206216622E-2</v>
      </c>
      <c r="C81" s="8">
        <v>-3.1251031604385103E-2</v>
      </c>
      <c r="D81" s="8">
        <v>3.8207660769743197E-2</v>
      </c>
      <c r="E81" s="8">
        <v>1.0030375159322999E-3</v>
      </c>
      <c r="F81" s="8">
        <v>1.50159294593268E-2</v>
      </c>
      <c r="G81" s="8">
        <v>2.3069675779830899E-2</v>
      </c>
      <c r="H81" s="8">
        <v>-3.4974504186531001E-3</v>
      </c>
      <c r="I81" s="8">
        <v>-8.3186229797962002E-3</v>
      </c>
      <c r="J81" s="8">
        <v>7.5358905482835999E-3</v>
      </c>
      <c r="K81" s="8">
        <v>1.47266616145257E-2</v>
      </c>
      <c r="L81" s="8">
        <v>-9.0477728665652995E-3</v>
      </c>
      <c r="M81" s="8">
        <v>1.7973629593761101E-2</v>
      </c>
      <c r="N81" s="8">
        <v>2.0727726895829201E-2</v>
      </c>
      <c r="O81" s="8">
        <v>1.7943206985165199E-2</v>
      </c>
      <c r="P81" s="8">
        <v>5.6891445899651004E-3</v>
      </c>
      <c r="Q81" s="8">
        <v>5.2805431647434996E-3</v>
      </c>
      <c r="R81" s="8">
        <v>3.0487843673253998E-2</v>
      </c>
      <c r="S81" s="8">
        <v>6.0943292280759998E-3</v>
      </c>
      <c r="T81" s="8">
        <v>2.5751335991338199E-2</v>
      </c>
      <c r="U81" s="8">
        <v>3.8060206788049001E-3</v>
      </c>
      <c r="V81" s="8">
        <v>1.58752576009593E-2</v>
      </c>
      <c r="W81" s="8">
        <v>-1.7923659247145E-3</v>
      </c>
      <c r="X81" s="8">
        <v>4.6667884883140002E-3</v>
      </c>
      <c r="Y81" s="8">
        <v>2.4103389370444601E-2</v>
      </c>
      <c r="Z81" s="8">
        <v>2.2785230539987999E-2</v>
      </c>
      <c r="AA81" s="8">
        <v>-2.4649438118384201E-2</v>
      </c>
      <c r="AB81" s="8">
        <v>1.23601300636826E-2</v>
      </c>
      <c r="AC81" s="8">
        <v>4.0062385886726899E-2</v>
      </c>
      <c r="AD81" s="8">
        <v>-2.07259624109465E-2</v>
      </c>
      <c r="AE81" s="8">
        <v>3.1203908730436599E-2</v>
      </c>
      <c r="AF81" s="8">
        <v>-1.52233212851956E-2</v>
      </c>
      <c r="AG81" s="8">
        <v>-2.211146954263E-4</v>
      </c>
      <c r="AH81" s="8">
        <v>4.1606571165888402E-2</v>
      </c>
      <c r="AI81" s="8">
        <v>-2.0746936816757801E-2</v>
      </c>
      <c r="AJ81" s="8">
        <v>2.1107167166926101E-2</v>
      </c>
      <c r="AK81" s="8">
        <v>1.8811871604127998E-2</v>
      </c>
      <c r="AL81" s="8">
        <v>1.9289345087928001E-2</v>
      </c>
      <c r="AM81" s="8">
        <v>1.0142433203115701E-2</v>
      </c>
      <c r="AN81" s="8">
        <v>2.3944920364959099E-2</v>
      </c>
      <c r="AO81" s="8">
        <v>1.6105803836747E-3</v>
      </c>
      <c r="AP81" s="8">
        <v>2.8936370509193898E-2</v>
      </c>
      <c r="AQ81" s="8">
        <v>-9.2437855842821999E-3</v>
      </c>
      <c r="AR81" s="8">
        <v>1.5444769797702399E-2</v>
      </c>
      <c r="AS81" s="8">
        <v>3.1953378969921398E-2</v>
      </c>
      <c r="AT81" s="8">
        <v>1.03361756928909E-2</v>
      </c>
      <c r="AU81" s="8">
        <v>-1.69954938249696E-2</v>
      </c>
      <c r="AV81" s="8">
        <v>2.7111342829599001E-2</v>
      </c>
      <c r="AW81" s="8">
        <v>1.33708399220801E-2</v>
      </c>
      <c r="AX81" s="8">
        <v>3.90875258420939E-2</v>
      </c>
      <c r="AY81" s="8">
        <v>-1.5905009801187302E-2</v>
      </c>
      <c r="AZ81" s="8">
        <v>2.5342688371448201E-2</v>
      </c>
      <c r="BA81" s="8">
        <v>3.6279784358586101E-2</v>
      </c>
      <c r="BB81" s="8">
        <v>1.6192735370436E-3</v>
      </c>
      <c r="BC81" s="8">
        <v>-2.2920946918276501E-2</v>
      </c>
      <c r="BD81" s="8">
        <v>2.5186505509631599E-2</v>
      </c>
      <c r="BE81" s="8">
        <v>-1.4303219358754E-3</v>
      </c>
      <c r="BF81" s="8">
        <v>-6.7187823265517999E-3</v>
      </c>
      <c r="BG81" s="8">
        <v>3.9314305891837001E-2</v>
      </c>
      <c r="BH81" s="8">
        <v>1.9920345587634499E-2</v>
      </c>
      <c r="BI81" s="4" t="s">
        <v>125</v>
      </c>
      <c r="BJ81" s="15">
        <v>1.09945893503401E-2</v>
      </c>
    </row>
    <row r="82" spans="1:62" x14ac:dyDescent="0.25">
      <c r="A82" s="15" t="s">
        <v>148</v>
      </c>
      <c r="B82" s="8">
        <v>9.0761476347471001E-3</v>
      </c>
      <c r="C82" s="8">
        <v>8.7461579849816007E-3</v>
      </c>
      <c r="D82" s="8">
        <v>4.5665339022214002E-3</v>
      </c>
      <c r="E82" s="8">
        <v>2.77680951878095E-2</v>
      </c>
      <c r="F82" s="8">
        <v>-2.7798086371149899E-2</v>
      </c>
      <c r="G82" s="8">
        <v>1.4234205571198E-2</v>
      </c>
      <c r="H82" s="8">
        <v>9.0613194444810004E-4</v>
      </c>
      <c r="I82" s="8">
        <v>-1.1820545424701E-3</v>
      </c>
      <c r="J82" s="8">
        <v>7.2337850610659001E-3</v>
      </c>
      <c r="K82" s="8">
        <v>4.6454524480717E-3</v>
      </c>
      <c r="L82" s="8">
        <v>3.8274074794285998E-3</v>
      </c>
      <c r="M82" s="8">
        <v>1.7980925126450401E-2</v>
      </c>
      <c r="N82" s="8">
        <v>1.6105471221337E-2</v>
      </c>
      <c r="O82" s="8">
        <v>1.7905313884910599E-2</v>
      </c>
      <c r="P82" s="8">
        <v>-2.4937696941947099E-2</v>
      </c>
      <c r="Q82" s="8">
        <v>-4.4189425034071002E-3</v>
      </c>
      <c r="R82" s="8">
        <v>1.9625159152697799E-2</v>
      </c>
      <c r="S82" s="8">
        <v>-2.02378785159807E-2</v>
      </c>
      <c r="T82" s="8">
        <v>2.54598803568543E-2</v>
      </c>
      <c r="U82" s="8">
        <v>3.4634001467551E-3</v>
      </c>
      <c r="V82" s="8">
        <v>2.5851975369202199E-2</v>
      </c>
      <c r="W82" s="8">
        <v>-1.8274449268137701E-2</v>
      </c>
      <c r="X82" s="8">
        <v>2.79407755922228E-2</v>
      </c>
      <c r="Y82" s="8">
        <v>1.8299368464568401E-2</v>
      </c>
      <c r="Z82" s="8">
        <v>2.9159139652606501E-2</v>
      </c>
      <c r="AA82" s="8">
        <v>-5.1458505582409001E-3</v>
      </c>
      <c r="AB82" s="8">
        <v>8.9495976580272994E-3</v>
      </c>
      <c r="AC82" s="8">
        <v>3.5097208252527302E-2</v>
      </c>
      <c r="AD82" s="8">
        <v>4.0386568889514897E-2</v>
      </c>
      <c r="AE82" s="8">
        <v>3.0878647858213999E-2</v>
      </c>
      <c r="AF82" s="8">
        <v>-4.5309187615429E-3</v>
      </c>
      <c r="AG82" s="8">
        <v>-1.8939066290491E-3</v>
      </c>
      <c r="AH82" s="8">
        <v>2.8608900464806901E-2</v>
      </c>
      <c r="AI82" s="8">
        <v>1.8478818497038999E-3</v>
      </c>
      <c r="AJ82" s="8">
        <v>2.4066930574549499E-2</v>
      </c>
      <c r="AK82" s="8">
        <v>1.5917711256421201E-2</v>
      </c>
      <c r="AL82" s="8">
        <v>-6.3904887239925002E-3</v>
      </c>
      <c r="AM82" s="8">
        <v>1.330585279992E-2</v>
      </c>
      <c r="AN82" s="8">
        <v>2.6182632801839401E-2</v>
      </c>
      <c r="AO82" s="8">
        <v>-1.1240368038104E-2</v>
      </c>
      <c r="AP82" s="8">
        <v>4.3571838139539097E-2</v>
      </c>
      <c r="AQ82" s="8">
        <v>3.3946249372938303E-2</v>
      </c>
      <c r="AR82" s="8">
        <v>2.21467211813869E-2</v>
      </c>
      <c r="AS82" s="8">
        <v>9.6626664348814992E-3</v>
      </c>
      <c r="AT82" s="8">
        <v>1.3541990387454799E-2</v>
      </c>
      <c r="AU82" s="8">
        <v>2.95950770285568E-2</v>
      </c>
      <c r="AV82" s="8">
        <v>1.70713423271589E-2</v>
      </c>
      <c r="AW82" s="8">
        <v>1.28114356263385E-2</v>
      </c>
      <c r="AX82" s="8">
        <v>1.8578997586873799E-2</v>
      </c>
      <c r="AY82" s="8">
        <v>7.9006666847387993E-3</v>
      </c>
      <c r="AZ82" s="8">
        <v>-1.0851172163820999E-2</v>
      </c>
      <c r="BA82" s="8">
        <v>3.8686396750329102E-2</v>
      </c>
      <c r="BB82" s="8">
        <v>1.2191194305027299E-2</v>
      </c>
      <c r="BC82" s="8">
        <v>-4.0234073889186001E-3</v>
      </c>
      <c r="BD82" s="8">
        <v>2.2252818561264799E-2</v>
      </c>
      <c r="BE82" s="8">
        <v>-1.2502416803098999E-2</v>
      </c>
      <c r="BF82" s="8">
        <v>1.6713914777899699E-2</v>
      </c>
      <c r="BG82" s="8">
        <v>-1.27717872730987E-2</v>
      </c>
      <c r="BH82" s="8">
        <v>6.0965155485849E-3</v>
      </c>
      <c r="BI82" s="4" t="s">
        <v>125</v>
      </c>
      <c r="BJ82" s="15">
        <v>1.0959417946052799E-2</v>
      </c>
    </row>
    <row r="83" spans="1:62" x14ac:dyDescent="0.25">
      <c r="A83" s="15" t="s">
        <v>149</v>
      </c>
      <c r="B83" s="8">
        <v>5.3589002061574902E-2</v>
      </c>
      <c r="C83" s="8">
        <v>7.5626930890157996E-3</v>
      </c>
      <c r="D83" s="8">
        <v>1.09352201892698E-2</v>
      </c>
      <c r="E83" s="8">
        <v>2.87633407230093E-2</v>
      </c>
      <c r="F83" s="8">
        <v>1.35150824470631E-2</v>
      </c>
      <c r="G83" s="8">
        <v>1.16613851503897E-2</v>
      </c>
      <c r="H83" s="8">
        <v>-2.86600959196044E-2</v>
      </c>
      <c r="I83" s="8">
        <v>2.0686772315534601E-2</v>
      </c>
      <c r="J83" s="8">
        <v>-1.14471134676728E-2</v>
      </c>
      <c r="K83" s="8">
        <v>-1.4869450122851E-2</v>
      </c>
      <c r="L83" s="8">
        <v>-3.7608846169889999E-4</v>
      </c>
      <c r="M83" s="8">
        <v>-9.1383000032771999E-3</v>
      </c>
      <c r="N83" s="8">
        <v>3.3764853563987E-2</v>
      </c>
      <c r="O83" s="8">
        <v>9.8892747043924003E-3</v>
      </c>
      <c r="P83" s="8">
        <v>-2.6389928249419001E-3</v>
      </c>
      <c r="Q83" s="8">
        <v>1.3598935259663301E-2</v>
      </c>
      <c r="R83" s="8">
        <v>-8.2253920158377007E-3</v>
      </c>
      <c r="S83" s="8">
        <v>-2.61740016735156E-2</v>
      </c>
      <c r="T83" s="8">
        <v>1.20179422704645E-2</v>
      </c>
      <c r="U83" s="8">
        <v>2.0150344371246002E-3</v>
      </c>
      <c r="V83" s="8">
        <v>5.1243235318120996E-3</v>
      </c>
      <c r="W83" s="8">
        <v>7.4516534419664E-3</v>
      </c>
      <c r="X83" s="8">
        <v>1.19148172755491E-2</v>
      </c>
      <c r="Y83" s="8">
        <v>4.2353962120155004E-3</v>
      </c>
      <c r="Z83" s="8">
        <v>2.02227169852498E-2</v>
      </c>
      <c r="AA83" s="8">
        <v>2.4252411801908E-2</v>
      </c>
      <c r="AB83" s="8">
        <v>3.2920726146419103E-2</v>
      </c>
      <c r="AC83" s="8">
        <v>5.3325123435510297E-2</v>
      </c>
      <c r="AD83" s="8">
        <v>1.9361805809932801E-2</v>
      </c>
      <c r="AE83" s="8">
        <v>4.2031169403673997E-2</v>
      </c>
      <c r="AF83" s="8">
        <v>-1.16264106107823E-2</v>
      </c>
      <c r="AG83" s="8">
        <v>-1.97085011352468E-2</v>
      </c>
      <c r="AH83" s="8">
        <v>1.2076240645221401E-2</v>
      </c>
      <c r="AI83" s="8">
        <v>3.0579976746027401E-2</v>
      </c>
      <c r="AJ83" s="8">
        <v>-4.6568449309077001E-3</v>
      </c>
      <c r="AK83" s="8">
        <v>1.1859985132801501E-2</v>
      </c>
      <c r="AL83" s="8">
        <v>4.5569226580529998E-3</v>
      </c>
      <c r="AM83" s="8">
        <v>-8.0995905724336008E-3</v>
      </c>
      <c r="AN83" s="8">
        <v>4.0523594816041203E-2</v>
      </c>
      <c r="AO83" s="8">
        <v>7.8276051442549999E-4</v>
      </c>
      <c r="AP83" s="8">
        <v>3.8460873074082302E-2</v>
      </c>
      <c r="AQ83" s="8">
        <v>-1.3538226083678301E-2</v>
      </c>
      <c r="AR83" s="8">
        <v>1.19989847502423E-2</v>
      </c>
      <c r="AS83" s="8">
        <v>1.7460301669602302E-2</v>
      </c>
      <c r="AT83" s="8">
        <v>2.5416160626208001E-3</v>
      </c>
      <c r="AU83" s="8">
        <v>-1.8019278695368E-3</v>
      </c>
      <c r="AV83" s="8">
        <v>1.79612162205555E-2</v>
      </c>
      <c r="AW83" s="8">
        <v>3.3438295936297303E-2</v>
      </c>
      <c r="AX83" s="8">
        <v>1.13826740493316E-2</v>
      </c>
      <c r="AY83" s="8">
        <v>7.2010684618991003E-3</v>
      </c>
      <c r="AZ83" s="8">
        <v>8.1192609866720007E-3</v>
      </c>
      <c r="BA83" s="8">
        <v>1.25433962771298E-2</v>
      </c>
      <c r="BB83" s="8">
        <v>-1.5603561006737401E-2</v>
      </c>
      <c r="BC83" s="8">
        <v>-1.1743518021472299E-2</v>
      </c>
      <c r="BD83" s="8">
        <v>1.27405759980112E-2</v>
      </c>
      <c r="BE83" s="8">
        <v>4.0737351381435701E-2</v>
      </c>
      <c r="BF83" s="8">
        <v>1.21696715031018E-2</v>
      </c>
      <c r="BG83" s="8">
        <v>2.5698531467249999E-2</v>
      </c>
      <c r="BH83" s="8">
        <v>1.2692370191158001E-2</v>
      </c>
      <c r="BI83" s="4" t="s">
        <v>125</v>
      </c>
      <c r="BJ83" s="15">
        <v>1.0441649730123501E-2</v>
      </c>
    </row>
    <row r="84" spans="1:62" x14ac:dyDescent="0.25">
      <c r="A84" s="15" t="s">
        <v>150</v>
      </c>
      <c r="B84" s="8">
        <v>-6.2190400561628098E-2</v>
      </c>
      <c r="C84" s="8">
        <v>-4.1681471866850797E-2</v>
      </c>
      <c r="D84" s="8">
        <v>-3.1319626146154703E-2</v>
      </c>
      <c r="E84" s="8">
        <v>1.7327942815461801E-2</v>
      </c>
      <c r="F84" s="8">
        <v>3.0575789265773399E-2</v>
      </c>
      <c r="G84" s="8">
        <v>1.7414910346641201E-2</v>
      </c>
      <c r="H84" s="8">
        <v>-1.72746441858635E-2</v>
      </c>
      <c r="I84" s="8">
        <v>-2.04286336348278E-2</v>
      </c>
      <c r="J84" s="8">
        <v>8.8644645785752006E-3</v>
      </c>
      <c r="K84" s="8">
        <v>-1.75548753092492E-2</v>
      </c>
      <c r="L84" s="8">
        <v>3.7074280244904903E-2</v>
      </c>
      <c r="M84" s="8">
        <v>1.07821373510991E-2</v>
      </c>
      <c r="N84" s="8">
        <v>-3.11194465893357E-2</v>
      </c>
      <c r="O84" s="8">
        <v>2.6195179178010002E-3</v>
      </c>
      <c r="P84" s="8">
        <v>-3.6930245255847802E-2</v>
      </c>
      <c r="Q84" s="8">
        <v>-4.3798097173975099E-2</v>
      </c>
      <c r="R84" s="8">
        <v>-3.3220357508704203E-2</v>
      </c>
      <c r="S84" s="8">
        <v>-1.57397755075156E-2</v>
      </c>
      <c r="T84" s="8">
        <v>-3.60252998734929E-2</v>
      </c>
      <c r="U84" s="8">
        <v>-2.1598216049815301E-2</v>
      </c>
      <c r="V84" s="8">
        <v>-1.95924188217576E-2</v>
      </c>
      <c r="W84" s="8">
        <v>-1.4283220135066299E-2</v>
      </c>
      <c r="X84" s="8">
        <v>-1.29839172131129E-2</v>
      </c>
      <c r="Y84" s="8">
        <v>-8.6758140081261998E-3</v>
      </c>
      <c r="Z84" s="8">
        <v>-3.9268830677388601E-2</v>
      </c>
      <c r="AA84" s="8">
        <v>1.6362906773981101E-2</v>
      </c>
      <c r="AB84" s="8">
        <v>-3.1971596957948399E-2</v>
      </c>
      <c r="AC84" s="8">
        <v>-2.4679616998391999E-3</v>
      </c>
      <c r="AD84" s="8">
        <v>-5.3386755463319998E-4</v>
      </c>
      <c r="AE84" s="8">
        <v>-2.10608890847131E-2</v>
      </c>
      <c r="AF84" s="8">
        <v>-2.2078950768339399E-2</v>
      </c>
      <c r="AG84" s="8">
        <v>-1.0291316506409401E-2</v>
      </c>
      <c r="AH84" s="8">
        <v>4.7657637376537004E-3</v>
      </c>
      <c r="AI84" s="8">
        <v>8.8466812796476006E-3</v>
      </c>
      <c r="AJ84" s="8">
        <v>1.8626134135189999E-4</v>
      </c>
      <c r="AK84" s="8">
        <v>8.1369324590509998E-3</v>
      </c>
      <c r="AL84" s="8">
        <v>-3.76461646616408E-2</v>
      </c>
      <c r="AM84" s="8">
        <v>-2.93561112507667E-2</v>
      </c>
      <c r="AN84" s="8">
        <v>-4.8890519328243197E-2</v>
      </c>
      <c r="AO84" s="8">
        <v>-9.9068766748209997E-3</v>
      </c>
      <c r="AP84" s="8">
        <v>1.4620088119268401E-2</v>
      </c>
      <c r="AQ84" s="8">
        <v>-6.4261080143682398E-2</v>
      </c>
      <c r="AR84" s="8">
        <v>-2.6683187221346501E-2</v>
      </c>
      <c r="AS84" s="8">
        <v>4.2265494639063999E-3</v>
      </c>
      <c r="AT84" s="8">
        <v>-1.9918100442572299E-2</v>
      </c>
      <c r="AU84" s="8">
        <v>3.5038757430274403E-2</v>
      </c>
      <c r="AV84" s="8">
        <v>4.2696810039235401E-2</v>
      </c>
      <c r="AW84" s="8">
        <v>-3.58179365988101E-2</v>
      </c>
      <c r="AX84" s="8">
        <v>-3.2654496215690602E-2</v>
      </c>
      <c r="AY84" s="8">
        <v>2.9311413339120601E-2</v>
      </c>
      <c r="AZ84" s="8">
        <v>-1.8077091842360098E-2</v>
      </c>
      <c r="BA84" s="8">
        <v>-3.3326332125960999E-2</v>
      </c>
      <c r="BB84" s="8">
        <v>-6.6070405995256E-3</v>
      </c>
      <c r="BC84" s="8">
        <v>3.1100566795324198E-2</v>
      </c>
      <c r="BD84" s="8">
        <v>-3.86478553800087E-2</v>
      </c>
      <c r="BE84" s="8">
        <v>-1.41101366214004E-2</v>
      </c>
      <c r="BF84" s="8">
        <v>-2.1323062579156799E-2</v>
      </c>
      <c r="BG84" s="13">
        <v>-5.28437253678E-5</v>
      </c>
      <c r="BH84" s="8">
        <v>1.38061662747781E-2</v>
      </c>
      <c r="BI84" s="4" t="s">
        <v>125</v>
      </c>
      <c r="BJ84" s="15">
        <v>-1.1790013032679601E-2</v>
      </c>
    </row>
    <row r="85" spans="1:62" x14ac:dyDescent="0.25">
      <c r="A85" s="15" t="s">
        <v>151</v>
      </c>
      <c r="B85" s="8">
        <v>2.2775537226903099E-2</v>
      </c>
      <c r="C85" s="8">
        <v>-4.81912822512848E-2</v>
      </c>
      <c r="D85" s="8">
        <v>-1.7755335373342001E-3</v>
      </c>
      <c r="E85" s="8">
        <v>-2.2044215619914601E-2</v>
      </c>
      <c r="F85" s="8">
        <v>6.6193306782575999E-3</v>
      </c>
      <c r="G85" s="8">
        <v>5.0253911707365002E-3</v>
      </c>
      <c r="H85" s="8">
        <v>9.0413756149626007E-3</v>
      </c>
      <c r="I85" s="8">
        <v>-2.3616960421226098E-2</v>
      </c>
      <c r="J85" s="8">
        <v>-1.2252514918623499E-2</v>
      </c>
      <c r="K85" s="8">
        <v>-1.8684697220186699E-2</v>
      </c>
      <c r="L85" s="8">
        <v>-6.4456035447861999E-3</v>
      </c>
      <c r="M85" s="8">
        <v>-2.9560580418369099E-2</v>
      </c>
      <c r="N85" s="8">
        <v>-1.8257255420074898E-2</v>
      </c>
      <c r="O85" s="8">
        <v>-2.19178115524645E-2</v>
      </c>
      <c r="P85" s="8">
        <v>1.8080640592094001E-2</v>
      </c>
      <c r="Q85" s="8">
        <v>1.9704319666720899E-2</v>
      </c>
      <c r="R85" s="8">
        <v>-5.8234117694589997E-3</v>
      </c>
      <c r="S85" s="8">
        <v>4.6759686730976002E-3</v>
      </c>
      <c r="T85" s="8">
        <v>-3.0859120908562201E-2</v>
      </c>
      <c r="U85" s="8">
        <v>1.1875139095850001E-4</v>
      </c>
      <c r="V85" s="8">
        <v>-8.6939718955022002E-3</v>
      </c>
      <c r="W85" s="8">
        <v>-1.62120712164339E-2</v>
      </c>
      <c r="X85" s="8">
        <v>-4.6997194465609002E-2</v>
      </c>
      <c r="Y85" s="8">
        <v>-5.4618925453201399E-2</v>
      </c>
      <c r="Z85" s="8">
        <v>-3.7175402622410897E-2</v>
      </c>
      <c r="AA85" s="8">
        <v>-5.4917020428571998E-3</v>
      </c>
      <c r="AB85" s="8">
        <v>-2.5362514087509402E-2</v>
      </c>
      <c r="AC85" s="8">
        <v>-6.0394226527191099E-2</v>
      </c>
      <c r="AD85" s="8">
        <v>-3.07395021921812E-2</v>
      </c>
      <c r="AE85" s="8">
        <v>-2.8922210137336701E-2</v>
      </c>
      <c r="AF85" s="8">
        <v>1.3920658746433799E-2</v>
      </c>
      <c r="AG85" s="8">
        <v>-4.1857124929101999E-3</v>
      </c>
      <c r="AH85" s="8">
        <v>-2.50541464968288E-2</v>
      </c>
      <c r="AI85" s="8">
        <v>1.2348086467168701E-2</v>
      </c>
      <c r="AJ85" s="8">
        <v>-2.55182443891054E-2</v>
      </c>
      <c r="AK85" s="8">
        <v>7.5785991225238002E-3</v>
      </c>
      <c r="AL85" s="8">
        <v>-7.4883985709528001E-3</v>
      </c>
      <c r="AM85" s="8">
        <v>-1.1644311271174599E-2</v>
      </c>
      <c r="AN85" s="8">
        <v>-2.7146201513122799E-2</v>
      </c>
      <c r="AO85" s="8">
        <v>2.6712679320748001E-2</v>
      </c>
      <c r="AP85" s="8">
        <v>-6.8076295492889996E-3</v>
      </c>
      <c r="AQ85" s="8">
        <v>-2.0318367835403799E-2</v>
      </c>
      <c r="AR85" s="8">
        <v>-1.3821403800513001E-2</v>
      </c>
      <c r="AS85" s="8">
        <v>-5.2231554202530001E-3</v>
      </c>
      <c r="AT85" s="8">
        <v>-2.7470381924642E-2</v>
      </c>
      <c r="AU85" s="8">
        <v>7.3861226058173999E-3</v>
      </c>
      <c r="AV85" s="8">
        <v>-7.7846854139208997E-3</v>
      </c>
      <c r="AW85" s="8">
        <v>-1.01359406007775E-2</v>
      </c>
      <c r="AX85" s="8">
        <v>-1.9002611775694001E-2</v>
      </c>
      <c r="AY85" s="8">
        <v>8.4070758589436002E-3</v>
      </c>
      <c r="AZ85" s="8">
        <v>-1.6034673294202099E-2</v>
      </c>
      <c r="BA85" s="8">
        <v>-3.3364522745473198E-2</v>
      </c>
      <c r="BB85" s="8">
        <v>-1.4120037169479301E-2</v>
      </c>
      <c r="BC85" s="8">
        <v>6.8746138471708004E-3</v>
      </c>
      <c r="BD85" s="8">
        <v>-2.9283969066568999E-3</v>
      </c>
      <c r="BE85" s="8">
        <v>4.9664172552975E-3</v>
      </c>
      <c r="BF85" s="8">
        <v>-8.7894335960254394E-2</v>
      </c>
      <c r="BG85" s="8">
        <v>-1.7164723485127001E-2</v>
      </c>
      <c r="BH85" s="8">
        <v>-2.3376634797273799E-2</v>
      </c>
      <c r="BI85" s="4" t="s">
        <v>125</v>
      </c>
      <c r="BJ85" s="15">
        <v>-1.33268755152159E-2</v>
      </c>
    </row>
    <row r="86" spans="1:62" x14ac:dyDescent="0.25">
      <c r="A86" s="15" t="s">
        <v>152</v>
      </c>
      <c r="B86" s="8">
        <v>-2.9022144464492802E-2</v>
      </c>
      <c r="C86" s="8">
        <v>4.7132177693091004E-3</v>
      </c>
      <c r="D86" s="8">
        <v>-3.7307374979757002E-3</v>
      </c>
      <c r="E86" s="8">
        <v>-6.0539140069849002E-3</v>
      </c>
      <c r="F86" s="8">
        <v>2.0863368104864E-3</v>
      </c>
      <c r="G86" s="8">
        <v>-1.8231863953878599E-2</v>
      </c>
      <c r="H86" s="8">
        <v>3.29195645476398E-2</v>
      </c>
      <c r="I86" s="8">
        <v>-1.2503380206503999E-2</v>
      </c>
      <c r="J86" s="8">
        <v>-3.4828629186216598E-2</v>
      </c>
      <c r="K86" s="8">
        <v>-6.0583578484792004E-3</v>
      </c>
      <c r="L86" s="8">
        <v>-9.7717674634086992E-3</v>
      </c>
      <c r="M86" s="8">
        <v>-1.9438240586195601E-2</v>
      </c>
      <c r="N86" s="8">
        <v>-2.8759989094323101E-2</v>
      </c>
      <c r="O86" s="8">
        <v>-1.7669416655717401E-2</v>
      </c>
      <c r="P86" s="8">
        <v>8.9928692296141009E-3</v>
      </c>
      <c r="Q86" s="8">
        <v>-2.2877935149022699E-2</v>
      </c>
      <c r="R86" s="8">
        <v>-5.4607978965219003E-2</v>
      </c>
      <c r="S86" s="8">
        <v>-1.9484678972886599E-2</v>
      </c>
      <c r="T86" s="8">
        <v>9.3781016075010005E-4</v>
      </c>
      <c r="U86" s="8">
        <v>-8.5584917374139993E-3</v>
      </c>
      <c r="V86" s="8">
        <v>-3.4212807928279299E-2</v>
      </c>
      <c r="W86" s="8">
        <v>-4.6627376915299799E-2</v>
      </c>
      <c r="X86" s="8">
        <v>-1.0394341048936001E-2</v>
      </c>
      <c r="Y86" s="8">
        <v>-2.8448630193103199E-2</v>
      </c>
      <c r="Z86" s="8">
        <v>-1.5939373079870801E-2</v>
      </c>
      <c r="AA86" s="8">
        <v>3.4188227736811599E-2</v>
      </c>
      <c r="AB86" s="8">
        <v>-9.8269057739625992E-3</v>
      </c>
      <c r="AC86" s="8">
        <v>-1.3350272265023401E-2</v>
      </c>
      <c r="AD86" s="8">
        <v>5.5702030527543002E-3</v>
      </c>
      <c r="AE86" s="8">
        <v>-9.9487520387897006E-3</v>
      </c>
      <c r="AF86" s="8">
        <v>-5.0095663373305004E-3</v>
      </c>
      <c r="AG86" s="8">
        <v>-1.9665366552664501E-2</v>
      </c>
      <c r="AH86" s="8">
        <v>4.9712014608439999E-4</v>
      </c>
      <c r="AI86" s="8">
        <v>-6.2770504255746998E-3</v>
      </c>
      <c r="AJ86" s="8">
        <v>-1.9871959383827201E-2</v>
      </c>
      <c r="AK86" s="8">
        <v>-4.3785108136104402E-2</v>
      </c>
      <c r="AL86" s="8">
        <v>-3.3672651537414E-2</v>
      </c>
      <c r="AM86" s="8">
        <v>2.5548192645360999E-3</v>
      </c>
      <c r="AN86" s="8">
        <v>-0.100462625795242</v>
      </c>
      <c r="AO86" s="8">
        <v>-1.7231218187097198E-2</v>
      </c>
      <c r="AP86" s="8">
        <v>1.51570486922249E-2</v>
      </c>
      <c r="AQ86" s="8">
        <v>-1.8684688087672201E-2</v>
      </c>
      <c r="AR86" s="8">
        <v>-4.77482187006407E-2</v>
      </c>
      <c r="AS86" s="8">
        <v>-1.5624625182512701E-2</v>
      </c>
      <c r="AT86" s="8">
        <v>1.54931277265357E-2</v>
      </c>
      <c r="AU86" s="8">
        <v>1.14957059186783E-2</v>
      </c>
      <c r="AV86" s="8">
        <v>-1.2644539646147E-3</v>
      </c>
      <c r="AW86" s="8">
        <v>-2.3789104220554101E-2</v>
      </c>
      <c r="AX86" s="8">
        <v>-2.4979587971095001E-3</v>
      </c>
      <c r="AY86" s="8">
        <v>-3.2017701709619001E-3</v>
      </c>
      <c r="AZ86" s="8">
        <v>4.3672264472956197E-2</v>
      </c>
      <c r="BA86" s="8">
        <v>-0.16345045436497699</v>
      </c>
      <c r="BB86" s="8">
        <v>8.6756854179535006E-3</v>
      </c>
      <c r="BC86" s="8">
        <v>2.0595671191439201E-2</v>
      </c>
      <c r="BD86" s="8">
        <v>-8.6712716398485001E-3</v>
      </c>
      <c r="BE86" s="8">
        <v>3.0368108215121999E-3</v>
      </c>
      <c r="BF86" s="8">
        <v>-5.3703037519821903E-2</v>
      </c>
      <c r="BG86" s="8">
        <v>-1.6467589130189999E-4</v>
      </c>
      <c r="BH86" s="8">
        <v>7.4208820921926998E-3</v>
      </c>
      <c r="BI86" s="4" t="s">
        <v>125</v>
      </c>
      <c r="BJ86" s="15">
        <v>-1.4018888557216501E-2</v>
      </c>
    </row>
    <row r="87" spans="1:62" ht="15.75" thickBot="1" x14ac:dyDescent="0.3">
      <c r="A87" s="16" t="s">
        <v>153</v>
      </c>
      <c r="B87" s="10">
        <v>-0.38950302952238403</v>
      </c>
      <c r="C87" s="10">
        <v>-0.17310380147123</v>
      </c>
      <c r="D87" s="10">
        <v>-0.20319766749590301</v>
      </c>
      <c r="E87" s="10">
        <v>2.8185610704456399E-2</v>
      </c>
      <c r="F87" s="10">
        <v>0.13811838135197499</v>
      </c>
      <c r="G87" s="10">
        <v>6.3452042544280704E-2</v>
      </c>
      <c r="H87" s="10">
        <v>-9.1454494084189195E-2</v>
      </c>
      <c r="I87" s="10">
        <v>-0.17021959396094399</v>
      </c>
      <c r="J87" s="10">
        <v>-1.96244000965855E-2</v>
      </c>
      <c r="K87" s="10">
        <v>-0.128197434670518</v>
      </c>
      <c r="L87" s="10">
        <v>0.19886788024218099</v>
      </c>
      <c r="M87" s="10">
        <v>9.2646401508815798E-2</v>
      </c>
      <c r="N87" s="10">
        <v>-0.2121542667671</v>
      </c>
      <c r="O87" s="10">
        <v>-5.7068574226627103E-2</v>
      </c>
      <c r="P87" s="10">
        <v>-0.17656651031090001</v>
      </c>
      <c r="Q87" s="10">
        <v>-0.32881351896005701</v>
      </c>
      <c r="R87" s="10">
        <v>-0.154367268278574</v>
      </c>
      <c r="S87" s="10">
        <v>-6.6700400564052201E-2</v>
      </c>
      <c r="T87" s="10">
        <v>-0.238938081188701</v>
      </c>
      <c r="U87" s="10">
        <v>-0.14399123090483201</v>
      </c>
      <c r="V87" s="10">
        <v>-0.105351847060287</v>
      </c>
      <c r="W87" s="10">
        <v>-0.111491450459101</v>
      </c>
      <c r="X87" s="10">
        <v>-8.7825714224899598E-2</v>
      </c>
      <c r="Y87" s="10">
        <v>-7.0262392495447801E-2</v>
      </c>
      <c r="Z87" s="10">
        <v>-0.178460924066596</v>
      </c>
      <c r="AA87" s="10">
        <v>0.14147845774634199</v>
      </c>
      <c r="AB87" s="10">
        <v>-0.15716340388848701</v>
      </c>
      <c r="AC87" s="10">
        <v>-8.1589658558265998E-2</v>
      </c>
      <c r="AD87" s="10">
        <v>-1.0103975511886999E-2</v>
      </c>
      <c r="AE87" s="10">
        <v>-0.14769659422716</v>
      </c>
      <c r="AF87" s="10">
        <v>-0.115173858188656</v>
      </c>
      <c r="AG87" s="10">
        <v>-0.100365130685537</v>
      </c>
      <c r="AH87" s="10">
        <v>-2.3234869852390001E-2</v>
      </c>
      <c r="AI87" s="10">
        <v>9.2975119016869695E-2</v>
      </c>
      <c r="AJ87" s="10">
        <v>-8.0919539884450206E-2</v>
      </c>
      <c r="AK87" s="10">
        <v>3.24661306019517E-2</v>
      </c>
      <c r="AL87" s="10">
        <v>-0.22729355808681601</v>
      </c>
      <c r="AM87" s="10">
        <v>-0.167614373259098</v>
      </c>
      <c r="AN87" s="10">
        <v>-0.29405830252737297</v>
      </c>
      <c r="AO87" s="10">
        <v>-0.101256904790355</v>
      </c>
      <c r="AP87" s="10">
        <v>7.2948506298665602E-2</v>
      </c>
      <c r="AQ87" s="10">
        <v>-0.40189977529862297</v>
      </c>
      <c r="AR87" s="10">
        <v>-0.15620791872197701</v>
      </c>
      <c r="AS87" s="10">
        <v>-2.78989550717334E-2</v>
      </c>
      <c r="AT87" s="10">
        <v>-0.13875617603143001</v>
      </c>
      <c r="AU87" s="10">
        <v>0.16000819675577499</v>
      </c>
      <c r="AV87" s="10">
        <v>0.20830734963012401</v>
      </c>
      <c r="AW87" s="10">
        <v>-0.25871691191552199</v>
      </c>
      <c r="AX87" s="10">
        <v>-0.22756026064410101</v>
      </c>
      <c r="AY87" s="10">
        <v>0.226390780374878</v>
      </c>
      <c r="AZ87" s="10">
        <v>-0.14645241552524901</v>
      </c>
      <c r="BA87" s="10">
        <v>-0.32980337895324302</v>
      </c>
      <c r="BB87" s="10">
        <v>-5.0065535131587E-2</v>
      </c>
      <c r="BC87" s="10">
        <v>0.223347828837754</v>
      </c>
      <c r="BD87" s="10">
        <v>-0.278903253252484</v>
      </c>
      <c r="BE87" s="10">
        <v>-9.4041914134747301E-2</v>
      </c>
      <c r="BF87" s="10">
        <v>-0.150896624306779</v>
      </c>
      <c r="BG87" s="10">
        <v>-3.8250608912909399E-2</v>
      </c>
      <c r="BH87" s="10">
        <v>3.5998559597441001E-3</v>
      </c>
      <c r="BI87" s="5" t="s">
        <v>125</v>
      </c>
      <c r="BJ87" s="16">
        <v>-8.8651253501626795E-2</v>
      </c>
    </row>
    <row r="88" spans="1:62" x14ac:dyDescent="0.25">
      <c r="A88" s="15" t="s">
        <v>154</v>
      </c>
      <c r="B88">
        <v>6.3406608759292798E-2</v>
      </c>
      <c r="C88">
        <v>2.26614297894174E-2</v>
      </c>
      <c r="D88">
        <v>4.4487175278806697E-2</v>
      </c>
      <c r="E88">
        <v>1.8039615269258399E-2</v>
      </c>
      <c r="F88">
        <v>-1.0358349977921E-2</v>
      </c>
      <c r="G88">
        <v>5.4373365353122503E-2</v>
      </c>
      <c r="H88">
        <v>2.0016973754336798E-2</v>
      </c>
      <c r="I88">
        <v>-2.1929240751578601E-2</v>
      </c>
      <c r="J88">
        <v>-2.3939573708403099E-2</v>
      </c>
      <c r="K88">
        <v>2.37585850358287E-2</v>
      </c>
      <c r="L88">
        <v>1.0735196855438301E-2</v>
      </c>
      <c r="M88">
        <v>8.0698917569219999E-3</v>
      </c>
      <c r="N88">
        <v>2.60065052757978E-2</v>
      </c>
      <c r="O88">
        <v>2.11863226067752E-2</v>
      </c>
      <c r="P88">
        <v>5.3057475175041301E-2</v>
      </c>
      <c r="Q88">
        <v>3.0663997337313301E-2</v>
      </c>
      <c r="R88">
        <v>6.8900638176707399E-2</v>
      </c>
      <c r="S88">
        <v>2.48623392680603E-2</v>
      </c>
      <c r="T88">
        <v>-1.31760524566826E-2</v>
      </c>
      <c r="U88">
        <v>1.38768851011816E-2</v>
      </c>
      <c r="V88">
        <v>5.1278273886155398E-2</v>
      </c>
      <c r="W88">
        <v>-2.2250580877393E-3</v>
      </c>
      <c r="X88">
        <v>2.7655798423770798E-2</v>
      </c>
      <c r="Y88">
        <v>6.0566873157046003E-3</v>
      </c>
      <c r="Z88">
        <v>5.8105223314646702E-2</v>
      </c>
      <c r="AA88">
        <v>1.716546865997E-3</v>
      </c>
      <c r="AB88">
        <v>3.0205573799986202E-2</v>
      </c>
      <c r="AC88">
        <v>9.1839005279078498E-2</v>
      </c>
      <c r="AD88">
        <v>4.5158945072255402E-2</v>
      </c>
      <c r="AE88">
        <v>5.4352120603609798E-2</v>
      </c>
      <c r="AF88">
        <v>6.1655654002261001E-3</v>
      </c>
      <c r="AG88">
        <v>7.3490648168242001E-3</v>
      </c>
      <c r="AH88">
        <v>1.7234354672731999E-2</v>
      </c>
      <c r="AI88">
        <v>9.102264412539E-3</v>
      </c>
      <c r="AJ88">
        <v>5.3871156272304897E-2</v>
      </c>
      <c r="AK88">
        <v>1.08120274226023E-2</v>
      </c>
      <c r="AL88">
        <v>2.56590250380722E-2</v>
      </c>
      <c r="AM88">
        <v>7.7066863167866595E-2</v>
      </c>
      <c r="AN88">
        <v>6.8974557213936402E-2</v>
      </c>
      <c r="AO88">
        <v>1.5911242357666801E-2</v>
      </c>
      <c r="AP88">
        <v>6.4970344802911598E-2</v>
      </c>
      <c r="AQ88">
        <v>3.09713029572488E-2</v>
      </c>
      <c r="AR88">
        <v>1.8492725554856499E-2</v>
      </c>
      <c r="AS88">
        <v>2.84245946353705E-2</v>
      </c>
      <c r="AT88">
        <v>4.1260442802998197E-2</v>
      </c>
      <c r="AU88">
        <v>3.1015085461861699E-2</v>
      </c>
      <c r="AV88">
        <v>1.5731048571783299E-2</v>
      </c>
      <c r="AW88">
        <v>6.6733148850708704E-2</v>
      </c>
      <c r="AX88">
        <v>5.5127859705582802E-2</v>
      </c>
      <c r="AY88">
        <v>-7.3029421172669997E-3</v>
      </c>
      <c r="AZ88">
        <v>-8.5740023389785005E-3</v>
      </c>
      <c r="BA88">
        <v>3.9490402032422997E-3</v>
      </c>
      <c r="BB88">
        <v>3.0940214937141101E-2</v>
      </c>
      <c r="BC88">
        <v>4.5302480557722E-3</v>
      </c>
      <c r="BD88">
        <v>-2.5770313474220301E-2</v>
      </c>
      <c r="BE88">
        <v>3.5797270517512999E-3</v>
      </c>
      <c r="BF88">
        <v>-1.77881009153E-3</v>
      </c>
      <c r="BG88">
        <v>-5.945039072707E-4</v>
      </c>
      <c r="BH88">
        <v>3.1237687242240599E-2</v>
      </c>
      <c r="BI88" s="4" t="s">
        <v>155</v>
      </c>
      <c r="BJ88" s="14">
        <v>2.4981897017816099E-2</v>
      </c>
    </row>
    <row r="89" spans="1:62" x14ac:dyDescent="0.25">
      <c r="A89" s="15" t="s">
        <v>156</v>
      </c>
      <c r="B89">
        <v>3.8673168754329398E-2</v>
      </c>
      <c r="C89">
        <v>1.7294111221861998E-2</v>
      </c>
      <c r="D89">
        <v>4.4007586201640003E-3</v>
      </c>
      <c r="E89">
        <v>7.7557419427398003E-3</v>
      </c>
      <c r="F89">
        <v>-3.8281167858069301E-2</v>
      </c>
      <c r="G89">
        <v>-7.6747030061576002E-3</v>
      </c>
      <c r="H89">
        <v>9.0520368604172993E-3</v>
      </c>
      <c r="I89">
        <v>1.43766769619328E-2</v>
      </c>
      <c r="J89">
        <v>2.7268269556037901E-2</v>
      </c>
      <c r="K89">
        <v>2.8223241441182E-2</v>
      </c>
      <c r="L89">
        <v>2.1645694470005802E-2</v>
      </c>
      <c r="M89">
        <v>4.1254125909896203E-2</v>
      </c>
      <c r="N89">
        <v>1.4678552027691199E-2</v>
      </c>
      <c r="O89">
        <v>2.6246700802357099E-2</v>
      </c>
      <c r="P89">
        <v>-1.05223358569317E-2</v>
      </c>
      <c r="Q89">
        <v>-3.2016923529892098E-2</v>
      </c>
      <c r="R89">
        <v>0.11133042795968701</v>
      </c>
      <c r="S89">
        <v>4.7044628378219697E-2</v>
      </c>
      <c r="T89">
        <v>4.6064323118924597E-2</v>
      </c>
      <c r="U89">
        <v>9.3826817161884995E-3</v>
      </c>
      <c r="V89">
        <v>8.0816387565260002E-3</v>
      </c>
      <c r="W89">
        <v>-2.4823223757243801E-2</v>
      </c>
      <c r="X89">
        <v>3.10079713939234E-2</v>
      </c>
      <c r="Y89">
        <v>3.7598193675302399E-2</v>
      </c>
      <c r="Z89">
        <v>9.3150982918364794E-2</v>
      </c>
      <c r="AA89">
        <v>6.0885333694860998E-3</v>
      </c>
      <c r="AB89">
        <v>1.24812706901225E-2</v>
      </c>
      <c r="AC89">
        <v>-3.0444332721873998E-3</v>
      </c>
      <c r="AD89">
        <v>1.34907614540442E-2</v>
      </c>
      <c r="AE89">
        <v>3.7416907651164399E-2</v>
      </c>
      <c r="AF89">
        <v>9.7632137631360003E-3</v>
      </c>
      <c r="AG89">
        <v>5.4014081515341003E-3</v>
      </c>
      <c r="AH89">
        <v>-1.55936093146223E-2</v>
      </c>
      <c r="AI89">
        <v>-1.9065379528690001E-3</v>
      </c>
      <c r="AJ89">
        <v>2.6223868033759101E-2</v>
      </c>
      <c r="AK89">
        <v>-1.69748065198932E-2</v>
      </c>
      <c r="AL89">
        <v>1.46958928772996E-2</v>
      </c>
      <c r="AM89">
        <v>1.7677928346094399E-2</v>
      </c>
      <c r="AN89">
        <v>0.12780218214768599</v>
      </c>
      <c r="AO89">
        <v>-2.4727117061285999E-3</v>
      </c>
      <c r="AP89">
        <v>2.8826337544143699E-2</v>
      </c>
      <c r="AQ89">
        <v>7.6279381452216003E-3</v>
      </c>
      <c r="AR89">
        <v>8.3335468588175005E-3</v>
      </c>
      <c r="AS89">
        <v>-8.4561333266239996E-4</v>
      </c>
      <c r="AT89">
        <v>-2.2953109366904499E-2</v>
      </c>
      <c r="AU89">
        <v>5.3049385865775602E-2</v>
      </c>
      <c r="AV89">
        <v>2.2421006756920801E-2</v>
      </c>
      <c r="AW89">
        <v>2.1599781987835201E-2</v>
      </c>
      <c r="AX89">
        <v>0.12286256714383401</v>
      </c>
      <c r="AY89">
        <v>-9.4365507633433002E-3</v>
      </c>
      <c r="AZ89">
        <v>3.38655643256707E-2</v>
      </c>
      <c r="BA89">
        <v>0.109973247307872</v>
      </c>
      <c r="BB89">
        <v>1.58459938223314E-2</v>
      </c>
      <c r="BC89">
        <v>-5.6085607684872703E-2</v>
      </c>
      <c r="BD89">
        <v>-3.4010805634622901E-2</v>
      </c>
      <c r="BE89">
        <v>-1.22708909949435E-2</v>
      </c>
      <c r="BF89">
        <v>4.9198315184648001E-3</v>
      </c>
      <c r="BG89">
        <v>-2.9112403647085002E-3</v>
      </c>
      <c r="BH89">
        <v>2.4469110848913098E-2</v>
      </c>
      <c r="BI89" s="4" t="s">
        <v>155</v>
      </c>
      <c r="BJ89" s="15">
        <v>1.8093931087793599E-2</v>
      </c>
    </row>
    <row r="90" spans="1:62" x14ac:dyDescent="0.25">
      <c r="A90" s="15" t="s">
        <v>157</v>
      </c>
      <c r="B90">
        <v>4.0182640069303402E-2</v>
      </c>
      <c r="C90">
        <v>7.6732276850077002E-3</v>
      </c>
      <c r="D90">
        <v>-5.4733042482861E-3</v>
      </c>
      <c r="E90">
        <v>1.18557957305766E-2</v>
      </c>
      <c r="F90">
        <v>-3.8948332061765498E-2</v>
      </c>
      <c r="G90">
        <v>9.8726401892874002E-3</v>
      </c>
      <c r="H90">
        <v>-1.56866612431752E-2</v>
      </c>
      <c r="I90">
        <v>3.2823784198401998E-2</v>
      </c>
      <c r="J90">
        <v>-9.7303788228360992E-3</v>
      </c>
      <c r="K90">
        <v>3.8421069901497999E-3</v>
      </c>
      <c r="L90">
        <v>2.3690849785068101E-2</v>
      </c>
      <c r="M90">
        <v>2.16164307178686E-2</v>
      </c>
      <c r="N90">
        <v>1.08094217908014E-2</v>
      </c>
      <c r="O90">
        <v>4.9319312735384098E-2</v>
      </c>
      <c r="P90">
        <v>-2.4358248204570999E-3</v>
      </c>
      <c r="Q90">
        <v>1.24844882609942E-2</v>
      </c>
      <c r="R90">
        <v>1.7535545990669699E-2</v>
      </c>
      <c r="S90">
        <v>8.1326184759366003E-3</v>
      </c>
      <c r="T90">
        <v>3.6676987020557998E-3</v>
      </c>
      <c r="U90">
        <v>6.7133160717912999E-3</v>
      </c>
      <c r="V90">
        <v>4.3482442948267301E-2</v>
      </c>
      <c r="W90">
        <v>-1.54118521681263E-2</v>
      </c>
      <c r="X90">
        <v>6.6447137834780096E-2</v>
      </c>
      <c r="Y90">
        <v>2.4592564809633701E-2</v>
      </c>
      <c r="Z90">
        <v>3.0759342490831398E-2</v>
      </c>
      <c r="AA90">
        <v>1.9052357062003498E-2</v>
      </c>
      <c r="AB90">
        <v>7.3181991339891003E-3</v>
      </c>
      <c r="AC90">
        <v>1.2349894045321601E-2</v>
      </c>
      <c r="AD90">
        <v>3.4894183580975603E-2</v>
      </c>
      <c r="AE90">
        <v>-3.7678742391622999E-2</v>
      </c>
      <c r="AF90">
        <v>4.3835235697026798E-2</v>
      </c>
      <c r="AG90">
        <v>1.6052508662298098E-2</v>
      </c>
      <c r="AH90">
        <v>2.7306096302913002E-3</v>
      </c>
      <c r="AI90">
        <v>2.8529717378989398E-2</v>
      </c>
      <c r="AJ90">
        <v>7.9653771420886994E-3</v>
      </c>
      <c r="AK90">
        <v>6.8857748351362894E-2</v>
      </c>
      <c r="AL90">
        <v>1.0883823748098801E-2</v>
      </c>
      <c r="AM90">
        <v>1.16165200060782E-2</v>
      </c>
      <c r="AN90">
        <v>-2.7039845425341699E-2</v>
      </c>
      <c r="AO90">
        <v>1.13217283832679E-2</v>
      </c>
      <c r="AP90">
        <v>2.0933381211976299E-2</v>
      </c>
      <c r="AQ90">
        <v>8.3490158252782901E-2</v>
      </c>
      <c r="AR90">
        <v>4.3477916216554599E-2</v>
      </c>
      <c r="AS90">
        <v>-1.42683945184692E-2</v>
      </c>
      <c r="AT90">
        <v>-2.1026302220566E-2</v>
      </c>
      <c r="AU90">
        <v>5.8069748305115097E-2</v>
      </c>
      <c r="AV90">
        <v>5.7950898520054098E-2</v>
      </c>
      <c r="AW90">
        <v>3.2246517698576997E-2</v>
      </c>
      <c r="AX90">
        <v>1.9549244040635901E-2</v>
      </c>
      <c r="AY90">
        <v>1.9147198335982801E-2</v>
      </c>
      <c r="AZ90">
        <v>5.9135818047066002E-3</v>
      </c>
      <c r="BA90">
        <v>2.7945056823827499E-2</v>
      </c>
      <c r="BB90">
        <v>5.3144284096975698E-2</v>
      </c>
      <c r="BC90">
        <v>3.7225244572469098E-2</v>
      </c>
      <c r="BD90">
        <v>5.8654835743568598E-2</v>
      </c>
      <c r="BE90">
        <v>8.8459088087280008E-3</v>
      </c>
      <c r="BF90">
        <v>4.1779647714394103E-2</v>
      </c>
      <c r="BG90">
        <v>-2.9612669825192402E-2</v>
      </c>
      <c r="BH90">
        <v>2.6787437333383002E-3</v>
      </c>
      <c r="BI90" s="4" t="s">
        <v>155</v>
      </c>
      <c r="BJ90" s="15">
        <v>1.78754123124143E-2</v>
      </c>
    </row>
    <row r="91" spans="1:62" x14ac:dyDescent="0.25">
      <c r="A91" s="15" t="s">
        <v>158</v>
      </c>
      <c r="B91">
        <v>0.11656126474100099</v>
      </c>
      <c r="C91">
        <v>3.4290833210386999E-2</v>
      </c>
      <c r="D91">
        <v>-2.2487393618880198E-2</v>
      </c>
      <c r="E91">
        <v>4.0277932151844997E-2</v>
      </c>
      <c r="F91">
        <v>-4.5505898692134901E-2</v>
      </c>
      <c r="G91">
        <v>3.5181757739348098E-2</v>
      </c>
      <c r="H91">
        <v>6.6373182106626996E-3</v>
      </c>
      <c r="I91">
        <v>8.1764677404277106E-2</v>
      </c>
      <c r="J91">
        <v>-1.17386875117962E-2</v>
      </c>
      <c r="K91">
        <v>-1.07772516058816E-2</v>
      </c>
      <c r="L91">
        <v>4.3937956159957103E-2</v>
      </c>
      <c r="M91">
        <v>2.6027381328584901E-2</v>
      </c>
      <c r="N91">
        <v>9.2496358005198006E-3</v>
      </c>
      <c r="O91">
        <v>9.7015299980857006E-2</v>
      </c>
      <c r="P91">
        <v>-4.4496076138981003E-2</v>
      </c>
      <c r="Q91">
        <v>3.26278647923091E-2</v>
      </c>
      <c r="R91">
        <v>-7.37716562732392E-2</v>
      </c>
      <c r="S91">
        <v>-7.2779218750075002E-3</v>
      </c>
      <c r="T91">
        <v>2.29014328682914E-2</v>
      </c>
      <c r="U91">
        <v>-1.13418022751944E-2</v>
      </c>
      <c r="V91">
        <v>3.9196122599341597E-2</v>
      </c>
      <c r="W91">
        <v>-5.09973558755892E-2</v>
      </c>
      <c r="X91">
        <v>2.8564406665726402E-2</v>
      </c>
      <c r="Y91">
        <v>1.9660858584821399E-2</v>
      </c>
      <c r="Z91">
        <v>7.7597223800175599E-2</v>
      </c>
      <c r="AA91">
        <v>5.6957164656600702E-2</v>
      </c>
      <c r="AB91">
        <v>2.9007927936850201E-2</v>
      </c>
      <c r="AC91">
        <v>-2.7883049254829401E-2</v>
      </c>
      <c r="AD91">
        <v>7.5647078145503997E-3</v>
      </c>
      <c r="AE91">
        <v>-1.44993703308712E-2</v>
      </c>
      <c r="AF91">
        <v>-3.1111950087997099E-2</v>
      </c>
      <c r="AG91">
        <v>2.5879692723959998E-4</v>
      </c>
      <c r="AH91">
        <v>2.52443943448038E-2</v>
      </c>
      <c r="AI91">
        <v>-2.0496829348042499E-2</v>
      </c>
      <c r="AJ91">
        <v>1.0100064233394599E-2</v>
      </c>
      <c r="AK91">
        <v>6.7289956235984896E-2</v>
      </c>
      <c r="AL91">
        <v>3.9153151920857499E-2</v>
      </c>
      <c r="AM91">
        <v>3.9151989873900998E-2</v>
      </c>
      <c r="AN91">
        <v>8.2808196606423495E-2</v>
      </c>
      <c r="AO91">
        <v>1.8410110991885501E-2</v>
      </c>
      <c r="AP91">
        <v>5.88249188226E-4</v>
      </c>
      <c r="AQ91">
        <v>4.8465196920201598E-2</v>
      </c>
      <c r="AR91">
        <v>5.3040683976415301E-2</v>
      </c>
      <c r="AS91">
        <v>4.6513600656278603E-2</v>
      </c>
      <c r="AT91">
        <v>1.19432413318191E-2</v>
      </c>
      <c r="AU91">
        <v>-3.6313613469539999E-3</v>
      </c>
      <c r="AV91">
        <v>6.5370349742532502E-2</v>
      </c>
      <c r="AW91">
        <v>6.1437504206633201E-2</v>
      </c>
      <c r="AX91">
        <v>2.28144749121501E-2</v>
      </c>
      <c r="AY91">
        <v>-3.0660729873109999E-3</v>
      </c>
      <c r="AZ91">
        <v>-2.41441807932864E-2</v>
      </c>
      <c r="BA91">
        <v>4.7441181054584003E-2</v>
      </c>
      <c r="BB91">
        <v>7.5586438316134997E-3</v>
      </c>
      <c r="BC91">
        <v>1.7913303146527E-3</v>
      </c>
      <c r="BD91">
        <v>1.49796993942713E-2</v>
      </c>
      <c r="BE91">
        <v>1.90822084917667E-2</v>
      </c>
      <c r="BF91">
        <v>1.1380138976626901E-2</v>
      </c>
      <c r="BG91">
        <v>-3.3645674259975597E-2</v>
      </c>
      <c r="BH91">
        <v>-1.6388214788522801E-2</v>
      </c>
      <c r="BI91" s="4" t="s">
        <v>155</v>
      </c>
      <c r="BJ91" s="15">
        <v>1.7738714974811401E-2</v>
      </c>
    </row>
    <row r="92" spans="1:62" x14ac:dyDescent="0.25">
      <c r="A92" s="15" t="s">
        <v>159</v>
      </c>
      <c r="B92">
        <v>3.6266265213934099E-2</v>
      </c>
      <c r="C92">
        <v>1.25259263990054E-2</v>
      </c>
      <c r="D92">
        <v>2.6588197212274199E-2</v>
      </c>
      <c r="E92">
        <v>9.1370797319411008E-3</v>
      </c>
      <c r="F92">
        <v>-6.6774738323521002E-3</v>
      </c>
      <c r="G92">
        <v>3.11993380223285E-2</v>
      </c>
      <c r="H92">
        <v>1.11309449423531E-2</v>
      </c>
      <c r="I92">
        <v>-1.3175708986592901E-2</v>
      </c>
      <c r="J92">
        <v>-1.5155016089179799E-2</v>
      </c>
      <c r="K92">
        <v>1.22296475146828E-2</v>
      </c>
      <c r="L92">
        <v>6.3899308194877002E-3</v>
      </c>
      <c r="M92">
        <v>4.3253686493262998E-3</v>
      </c>
      <c r="N92">
        <v>1.35548963498895E-2</v>
      </c>
      <c r="O92">
        <v>1.28695192496924E-2</v>
      </c>
      <c r="P92">
        <v>3.0347674305315299E-2</v>
      </c>
      <c r="Q92">
        <v>1.7363181572128999E-2</v>
      </c>
      <c r="R92">
        <v>3.9829997167596602E-2</v>
      </c>
      <c r="S92">
        <v>1.33371695514466E-2</v>
      </c>
      <c r="T92">
        <v>-8.5373702238292996E-3</v>
      </c>
      <c r="U92">
        <v>7.6500153619921997E-3</v>
      </c>
      <c r="V92">
        <v>2.98383752274003E-2</v>
      </c>
      <c r="W92">
        <v>-1.4630763169302E-3</v>
      </c>
      <c r="X92">
        <v>1.6128853333283101E-2</v>
      </c>
      <c r="Y92">
        <v>2.8728081810933002E-3</v>
      </c>
      <c r="Z92">
        <v>3.2685518325850003E-2</v>
      </c>
      <c r="AA92">
        <v>4.7821640125330001E-4</v>
      </c>
      <c r="AB92">
        <v>1.7507941479426001E-2</v>
      </c>
      <c r="AC92">
        <v>5.1884815043008903E-2</v>
      </c>
      <c r="AD92">
        <v>2.6847040379049999E-2</v>
      </c>
      <c r="AE92">
        <v>3.1626881535336097E-2</v>
      </c>
      <c r="AF92">
        <v>2.0150607496202001E-3</v>
      </c>
      <c r="AG92">
        <v>2.6589429354931999E-3</v>
      </c>
      <c r="AH92">
        <v>9.3946124478441993E-3</v>
      </c>
      <c r="AI92">
        <v>4.9704489132153E-3</v>
      </c>
      <c r="AJ92">
        <v>3.0690948155139501E-2</v>
      </c>
      <c r="AK92">
        <v>5.4720617743688003E-3</v>
      </c>
      <c r="AL92">
        <v>1.43075467249022E-2</v>
      </c>
      <c r="AM92">
        <v>4.3715257381107098E-2</v>
      </c>
      <c r="AN92">
        <v>3.9147574245807497E-2</v>
      </c>
      <c r="AO92">
        <v>9.5835179150740007E-3</v>
      </c>
      <c r="AP92">
        <v>3.6467993862154997E-2</v>
      </c>
      <c r="AQ92">
        <v>1.80938924942897E-2</v>
      </c>
      <c r="AR92">
        <v>1.0287753513800299E-2</v>
      </c>
      <c r="AS92">
        <v>1.5348154419387E-2</v>
      </c>
      <c r="AT92">
        <v>2.2723243415827502E-2</v>
      </c>
      <c r="AU92">
        <v>1.6418854104408E-2</v>
      </c>
      <c r="AV92">
        <v>9.8081018098052E-3</v>
      </c>
      <c r="AW92">
        <v>3.8034879259981801E-2</v>
      </c>
      <c r="AX92">
        <v>3.2168828718239798E-2</v>
      </c>
      <c r="AY92">
        <v>-5.3868720703491996E-3</v>
      </c>
      <c r="AZ92">
        <v>-5.3974561566946999E-3</v>
      </c>
      <c r="BA92">
        <v>3.5037153568692999E-3</v>
      </c>
      <c r="BB92">
        <v>1.76178623028517E-2</v>
      </c>
      <c r="BC92">
        <v>3.5743722103613999E-3</v>
      </c>
      <c r="BD92">
        <v>-1.53641823013253E-2</v>
      </c>
      <c r="BE92">
        <v>1.1156891416034E-3</v>
      </c>
      <c r="BF92">
        <v>-1.4829721585888E-3</v>
      </c>
      <c r="BG92">
        <v>-1.1157752900899001E-3</v>
      </c>
      <c r="BH92">
        <v>1.5932849104898301E-2</v>
      </c>
      <c r="BI92" s="4" t="s">
        <v>155</v>
      </c>
      <c r="BJ92" s="15">
        <v>1.39646077881392E-2</v>
      </c>
    </row>
    <row r="93" spans="1:62" x14ac:dyDescent="0.25">
      <c r="A93" s="15" t="s">
        <v>160</v>
      </c>
      <c r="B93">
        <v>2.4450731047421199E-2</v>
      </c>
      <c r="C93">
        <v>1.2293903094475001E-2</v>
      </c>
      <c r="D93">
        <v>-2.6978398492560001E-4</v>
      </c>
      <c r="E93">
        <v>3.1124933954644E-3</v>
      </c>
      <c r="F93">
        <v>-2.4076302665476799E-2</v>
      </c>
      <c r="G93">
        <v>5.1795049023669996E-4</v>
      </c>
      <c r="H93">
        <v>5.6923673111869996E-4</v>
      </c>
      <c r="I93">
        <v>9.8399449264442006E-3</v>
      </c>
      <c r="J93">
        <v>1.0696138780896199E-2</v>
      </c>
      <c r="K93">
        <v>1.61496727887715E-2</v>
      </c>
      <c r="L93">
        <v>1.6288340517824702E-2</v>
      </c>
      <c r="M93">
        <v>2.00870572154822E-2</v>
      </c>
      <c r="N93">
        <v>8.0318729028241009E-3</v>
      </c>
      <c r="O93">
        <v>1.8079842055515199E-2</v>
      </c>
      <c r="P93">
        <v>-8.1139572145410004E-4</v>
      </c>
      <c r="Q93">
        <v>-2.2834769381110499E-2</v>
      </c>
      <c r="R93">
        <v>7.2785223773708496E-2</v>
      </c>
      <c r="S93">
        <v>2.37594557067606E-2</v>
      </c>
      <c r="T93">
        <v>2.8513908398533499E-2</v>
      </c>
      <c r="U93">
        <v>1.3647614528396999E-3</v>
      </c>
      <c r="V93">
        <v>7.3487983417732999E-3</v>
      </c>
      <c r="W93">
        <v>-1.56134809313829E-2</v>
      </c>
      <c r="X93">
        <v>1.6262280819681899E-2</v>
      </c>
      <c r="Y93">
        <v>2.6132587683762299E-2</v>
      </c>
      <c r="Z93">
        <v>7.0026400850131093E-2</v>
      </c>
      <c r="AA93">
        <v>4.6208384682075001E-3</v>
      </c>
      <c r="AB93">
        <v>6.0405356410643003E-3</v>
      </c>
      <c r="AC93">
        <v>-2.3432774845542998E-3</v>
      </c>
      <c r="AD93">
        <v>7.0895319529337003E-3</v>
      </c>
      <c r="AE93">
        <v>2.2949857460586601E-2</v>
      </c>
      <c r="AF93">
        <v>3.1168434241657999E-3</v>
      </c>
      <c r="AG93">
        <v>-3.0164574463135002E-3</v>
      </c>
      <c r="AH93">
        <v>-4.5050126345332004E-3</v>
      </c>
      <c r="AI93">
        <v>2.2724362638175998E-3</v>
      </c>
      <c r="AJ93">
        <v>1.2407992992583199E-2</v>
      </c>
      <c r="AK93">
        <v>-1.28766539565111E-2</v>
      </c>
      <c r="AL93">
        <v>5.0347669935518003E-3</v>
      </c>
      <c r="AM93">
        <v>5.9959508722317997E-3</v>
      </c>
      <c r="AN93">
        <v>9.4264558577674698E-2</v>
      </c>
      <c r="AO93">
        <v>-1.36372096273E-3</v>
      </c>
      <c r="AP93">
        <v>1.5913421313130699E-2</v>
      </c>
      <c r="AQ93">
        <v>7.2064730971709999E-4</v>
      </c>
      <c r="AR93">
        <v>6.3014064196868997E-3</v>
      </c>
      <c r="AS93">
        <v>-4.3783707491765996E-3</v>
      </c>
      <c r="AT93">
        <v>-1.5500160047122499E-2</v>
      </c>
      <c r="AU93">
        <v>3.71966742564806E-2</v>
      </c>
      <c r="AV93">
        <v>1.41599337823867E-2</v>
      </c>
      <c r="AW93">
        <v>1.15152602777218E-2</v>
      </c>
      <c r="AX93">
        <v>8.7768227643295796E-2</v>
      </c>
      <c r="AY93">
        <v>2.1039460807663998E-3</v>
      </c>
      <c r="AZ93">
        <v>1.5928396349294199E-2</v>
      </c>
      <c r="BA93">
        <v>7.8762703469954495E-2</v>
      </c>
      <c r="BB93">
        <v>5.5968159286762997E-3</v>
      </c>
      <c r="BC93">
        <v>-3.5235064364664101E-2</v>
      </c>
      <c r="BD93">
        <v>-2.42052977929599E-2</v>
      </c>
      <c r="BE93">
        <v>-5.1689966388044004E-3</v>
      </c>
      <c r="BF93">
        <v>7.2548265471002998E-3</v>
      </c>
      <c r="BG93">
        <v>2.2668929483763002E-3</v>
      </c>
      <c r="BH93">
        <v>1.5458313476746199E-2</v>
      </c>
      <c r="BI93" s="4" t="s">
        <v>155</v>
      </c>
      <c r="BJ93" s="15">
        <v>1.15059768586795E-2</v>
      </c>
    </row>
    <row r="94" spans="1:62" x14ac:dyDescent="0.25">
      <c r="A94" s="15" t="s">
        <v>161</v>
      </c>
      <c r="B94">
        <v>2.42948536239821E-2</v>
      </c>
      <c r="C94">
        <v>1.22296657925853E-2</v>
      </c>
      <c r="D94">
        <v>-3.2115772010320003E-4</v>
      </c>
      <c r="E94">
        <v>2.8994556323577001E-3</v>
      </c>
      <c r="F94">
        <v>-2.4046158623413302E-2</v>
      </c>
      <c r="G94">
        <v>4.9986822005879995E-4</v>
      </c>
      <c r="H94">
        <v>7.1171540298719995E-4</v>
      </c>
      <c r="I94">
        <v>1.02624177661954E-2</v>
      </c>
      <c r="J94">
        <v>1.09985014773939E-2</v>
      </c>
      <c r="K94">
        <v>1.6109301134845499E-2</v>
      </c>
      <c r="L94">
        <v>1.61800540712932E-2</v>
      </c>
      <c r="M94">
        <v>2.00684534322636E-2</v>
      </c>
      <c r="N94">
        <v>8.6463157560046997E-3</v>
      </c>
      <c r="O94">
        <v>1.8063027876996901E-2</v>
      </c>
      <c r="P94">
        <v>-7.2744460676950004E-4</v>
      </c>
      <c r="Q94">
        <v>-2.29013920437518E-2</v>
      </c>
      <c r="R94">
        <v>7.2432082947885001E-2</v>
      </c>
      <c r="S94">
        <v>2.4032542451189701E-2</v>
      </c>
      <c r="T94">
        <v>2.8231109853791101E-2</v>
      </c>
      <c r="U94">
        <v>1.5212842412742E-3</v>
      </c>
      <c r="V94">
        <v>7.1266036805317998E-3</v>
      </c>
      <c r="W94">
        <v>-1.52918830704162E-2</v>
      </c>
      <c r="X94">
        <v>1.63081647404596E-2</v>
      </c>
      <c r="Y94">
        <v>2.6035993786253701E-2</v>
      </c>
      <c r="Z94">
        <v>7.00314035793764E-2</v>
      </c>
      <c r="AA94">
        <v>4.4501062680498997E-3</v>
      </c>
      <c r="AB94">
        <v>6.2505681382932004E-3</v>
      </c>
      <c r="AC94">
        <v>-2.8495475407506999E-3</v>
      </c>
      <c r="AD94">
        <v>6.7669615284658997E-3</v>
      </c>
      <c r="AE94">
        <v>2.2876932247846999E-2</v>
      </c>
      <c r="AF94">
        <v>2.8866499457805999E-3</v>
      </c>
      <c r="AG94">
        <v>-2.6936339437729998E-3</v>
      </c>
      <c r="AH94">
        <v>-4.7208674149013998E-3</v>
      </c>
      <c r="AI94">
        <v>2.3797049462666001E-3</v>
      </c>
      <c r="AJ94">
        <v>1.21851177000264E-2</v>
      </c>
      <c r="AK94">
        <v>-1.28419811375155E-2</v>
      </c>
      <c r="AL94">
        <v>4.8022565395303002E-3</v>
      </c>
      <c r="AM94">
        <v>6.2405506540742003E-3</v>
      </c>
      <c r="AN94">
        <v>9.4111239021815798E-2</v>
      </c>
      <c r="AO94">
        <v>-1.37703779977E-3</v>
      </c>
      <c r="AP94">
        <v>1.5658579347018899E-2</v>
      </c>
      <c r="AQ94">
        <v>5.4701054737099999E-4</v>
      </c>
      <c r="AR94">
        <v>6.1922076623815003E-3</v>
      </c>
      <c r="AS94">
        <v>-4.3438880982122003E-3</v>
      </c>
      <c r="AT94">
        <v>-1.5747640957055602E-2</v>
      </c>
      <c r="AU94">
        <v>3.7325733556633198E-2</v>
      </c>
      <c r="AV94">
        <v>1.43059785313139E-2</v>
      </c>
      <c r="AW94">
        <v>1.1652349051193899E-2</v>
      </c>
      <c r="AX94">
        <v>8.7621359708492094E-2</v>
      </c>
      <c r="AY94">
        <v>2.0664629990962999E-3</v>
      </c>
      <c r="AZ94">
        <v>1.60536240190669E-2</v>
      </c>
      <c r="BA94">
        <v>7.86189290484057E-2</v>
      </c>
      <c r="BB94">
        <v>5.2742158036173997E-3</v>
      </c>
      <c r="BC94">
        <v>-3.4855153123009498E-2</v>
      </c>
      <c r="BD94">
        <v>-2.4562325506723399E-2</v>
      </c>
      <c r="BE94">
        <v>-5.1948332479935001E-3</v>
      </c>
      <c r="BF94">
        <v>7.4690901432992998E-3</v>
      </c>
      <c r="BG94">
        <v>2.0601051175531001E-3</v>
      </c>
      <c r="BH94">
        <v>1.5136623292526699E-2</v>
      </c>
      <c r="BI94" s="4" t="s">
        <v>155</v>
      </c>
      <c r="BJ94" s="15">
        <v>1.14769529907065E-2</v>
      </c>
    </row>
    <row r="95" spans="1:62" x14ac:dyDescent="0.25">
      <c r="A95" s="15" t="s">
        <v>162</v>
      </c>
      <c r="B95">
        <v>4.2679930699386998E-2</v>
      </c>
      <c r="C95">
        <v>-2.5790626478728001E-3</v>
      </c>
      <c r="D95">
        <v>2.319805903325E-2</v>
      </c>
      <c r="E95">
        <v>3.9783184429986003E-3</v>
      </c>
      <c r="F95">
        <v>-7.7962153341368003E-3</v>
      </c>
      <c r="G95">
        <v>1.6414942762746201E-2</v>
      </c>
      <c r="H95">
        <v>2.6019331575111299E-2</v>
      </c>
      <c r="I95">
        <v>3.8721498886500401E-2</v>
      </c>
      <c r="J95">
        <v>4.4215338049199997E-4</v>
      </c>
      <c r="K95">
        <v>3.9321251998002599E-2</v>
      </c>
      <c r="L95">
        <v>-2.0771405575756401E-2</v>
      </c>
      <c r="M95">
        <v>1.06985602379778E-2</v>
      </c>
      <c r="N95">
        <v>2.0875758385888E-2</v>
      </c>
      <c r="O95">
        <v>1.89010240513309E-2</v>
      </c>
      <c r="P95">
        <v>-6.3568210818521998E-3</v>
      </c>
      <c r="Q95">
        <v>1.9628312582274699E-2</v>
      </c>
      <c r="R95">
        <v>3.2527563784147998E-3</v>
      </c>
      <c r="S95">
        <v>3.0040798200478301E-2</v>
      </c>
      <c r="T95">
        <v>1.51910046531841E-2</v>
      </c>
      <c r="U95">
        <v>2.9496539205222999E-3</v>
      </c>
      <c r="V95">
        <v>-3.3020251753699001E-3</v>
      </c>
      <c r="W95">
        <v>-1.5067881943304001E-3</v>
      </c>
      <c r="X95">
        <v>3.3478711742367502E-2</v>
      </c>
      <c r="Y95">
        <v>3.9476677113180004E-3</v>
      </c>
      <c r="Z95">
        <v>-1.19537517175867E-2</v>
      </c>
      <c r="AA95">
        <v>-8.0281683069482E-3</v>
      </c>
      <c r="AB95">
        <v>-8.6820188440060004E-4</v>
      </c>
      <c r="AC95">
        <v>3.5103806686419797E-2</v>
      </c>
      <c r="AD95">
        <v>2.9184879797550002E-3</v>
      </c>
      <c r="AE95">
        <v>5.2821390376912102E-2</v>
      </c>
      <c r="AF95">
        <v>2.8853394946732801E-2</v>
      </c>
      <c r="AG95">
        <v>5.1020092590008198E-2</v>
      </c>
      <c r="AH95">
        <v>-1.4229004017334001E-2</v>
      </c>
      <c r="AI95">
        <v>-3.5102941236841899E-2</v>
      </c>
      <c r="AJ95">
        <v>5.7417594509469601E-2</v>
      </c>
      <c r="AK95">
        <v>-1.22050763399162E-2</v>
      </c>
      <c r="AL95">
        <v>2.4984240719164399E-2</v>
      </c>
      <c r="AM95">
        <v>2.8295123730051299E-2</v>
      </c>
      <c r="AN95">
        <v>-5.5642863760054003E-3</v>
      </c>
      <c r="AO95">
        <v>-4.3253863417403803E-2</v>
      </c>
      <c r="AP95">
        <v>3.87223008106155E-2</v>
      </c>
      <c r="AQ95">
        <v>2.3878953589616399E-2</v>
      </c>
      <c r="AR95">
        <v>2.9691435618678002E-3</v>
      </c>
      <c r="AS95">
        <v>1.9236036183089399E-2</v>
      </c>
      <c r="AT95">
        <v>7.6817454378710001E-3</v>
      </c>
      <c r="AU95">
        <v>2.2031254195352901E-2</v>
      </c>
      <c r="AV95">
        <v>-1.5465196274555E-3</v>
      </c>
      <c r="AW95">
        <v>4.7537742600371198E-2</v>
      </c>
      <c r="AX95">
        <v>2.2423863557455501E-2</v>
      </c>
      <c r="AY95">
        <v>-5.6909076346829499E-2</v>
      </c>
      <c r="AZ95">
        <v>4.3934324067150102E-2</v>
      </c>
      <c r="BA95">
        <v>2.6857812840762999E-2</v>
      </c>
      <c r="BB95">
        <v>3.0303014402723E-3</v>
      </c>
      <c r="BC95">
        <v>3.9411109744261997E-3</v>
      </c>
      <c r="BD95">
        <v>3.52344357641661E-2</v>
      </c>
      <c r="BE95">
        <v>1.7208661987147499E-2</v>
      </c>
      <c r="BF95">
        <v>-2.9214975252933501E-2</v>
      </c>
      <c r="BG95">
        <v>-1.6158463530455702E-2</v>
      </c>
      <c r="BH95">
        <v>7.9379545068148007E-3</v>
      </c>
      <c r="BI95" s="4" t="s">
        <v>155</v>
      </c>
      <c r="BJ95" s="15">
        <v>1.14649637565136E-2</v>
      </c>
    </row>
    <row r="96" spans="1:62" ht="15.75" thickBot="1" x14ac:dyDescent="0.3">
      <c r="A96" s="15" t="s">
        <v>163</v>
      </c>
      <c r="B96">
        <v>3.7937716177232898E-2</v>
      </c>
      <c r="C96">
        <v>-2.2925001314424999E-3</v>
      </c>
      <c r="D96">
        <v>2.0620496918444399E-2</v>
      </c>
      <c r="E96">
        <v>3.5362830604431998E-3</v>
      </c>
      <c r="F96">
        <v>-6.9299691858994003E-3</v>
      </c>
      <c r="G96">
        <v>1.45910602335522E-2</v>
      </c>
      <c r="H96">
        <v>2.3128294733432201E-2</v>
      </c>
      <c r="I96">
        <v>3.4419110121333703E-2</v>
      </c>
      <c r="J96">
        <v>3.9302522710400002E-4</v>
      </c>
      <c r="K96">
        <v>3.4952223998224501E-2</v>
      </c>
      <c r="L96">
        <v>-1.8463471622894599E-2</v>
      </c>
      <c r="M96">
        <v>9.5098313226469004E-3</v>
      </c>
      <c r="N96">
        <v>1.8556229676344901E-2</v>
      </c>
      <c r="O96">
        <v>1.68009102678497E-2</v>
      </c>
      <c r="P96">
        <v>-5.6505076283129996E-3</v>
      </c>
      <c r="Q96">
        <v>1.7447388962022001E-2</v>
      </c>
      <c r="R96">
        <v>2.8913390030354002E-3</v>
      </c>
      <c r="S96">
        <v>2.6702931733758501E-2</v>
      </c>
      <c r="T96">
        <v>1.3503115247274799E-2</v>
      </c>
      <c r="U96">
        <v>2.6219145960197998E-3</v>
      </c>
      <c r="V96">
        <v>-2.9351334892177001E-3</v>
      </c>
      <c r="W96">
        <v>-1.3393672838491999E-3</v>
      </c>
      <c r="X96">
        <v>2.9758854882104498E-2</v>
      </c>
      <c r="Y96">
        <v>3.5090379656159999E-3</v>
      </c>
      <c r="Z96">
        <v>-1.06255570822993E-2</v>
      </c>
      <c r="AA96">
        <v>-7.1361496061762E-3</v>
      </c>
      <c r="AB96">
        <v>-7.7173500835609995E-4</v>
      </c>
      <c r="AC96">
        <v>3.12033837212621E-2</v>
      </c>
      <c r="AD96">
        <v>2.5942115375599999E-3</v>
      </c>
      <c r="AE96">
        <v>4.6952347001699701E-2</v>
      </c>
      <c r="AF96">
        <v>2.5647462174873601E-2</v>
      </c>
      <c r="AG96">
        <v>4.5351193413340603E-2</v>
      </c>
      <c r="AH96">
        <v>-1.26480035709635E-2</v>
      </c>
      <c r="AI96">
        <v>-3.12026144327484E-2</v>
      </c>
      <c r="AJ96">
        <v>5.1037861786195203E-2</v>
      </c>
      <c r="AK96">
        <v>-1.0848956746592101E-2</v>
      </c>
      <c r="AL96">
        <v>2.2208213972590499E-2</v>
      </c>
      <c r="AM96">
        <v>2.51512210933789E-2</v>
      </c>
      <c r="AN96">
        <v>-4.9460323342269998E-3</v>
      </c>
      <c r="AO96">
        <v>-3.8447878593247803E-2</v>
      </c>
      <c r="AP96">
        <v>3.4419822942769303E-2</v>
      </c>
      <c r="AQ96">
        <v>2.1225736524103402E-2</v>
      </c>
      <c r="AR96">
        <v>2.6392387216603E-3</v>
      </c>
      <c r="AS96">
        <v>1.7098698829412801E-2</v>
      </c>
      <c r="AT96">
        <v>6.8282181669963998E-3</v>
      </c>
      <c r="AU96">
        <v>1.9583337062535899E-2</v>
      </c>
      <c r="AV96">
        <v>-1.3746841132937001E-3</v>
      </c>
      <c r="AW96">
        <v>4.225577120033E-2</v>
      </c>
      <c r="AX96">
        <v>1.9932323162182599E-2</v>
      </c>
      <c r="AY96">
        <v>-5.0585845641626201E-2</v>
      </c>
      <c r="AZ96">
        <v>3.9052732504133401E-2</v>
      </c>
      <c r="BA96">
        <v>2.3873611414011599E-2</v>
      </c>
      <c r="BB96">
        <v>2.6936012802420001E-3</v>
      </c>
      <c r="BC96">
        <v>3.5032097550454998E-3</v>
      </c>
      <c r="BD96">
        <v>3.13194984570365E-2</v>
      </c>
      <c r="BE96">
        <v>1.529658843302E-2</v>
      </c>
      <c r="BF96">
        <v>-2.5968866891496401E-2</v>
      </c>
      <c r="BG96">
        <v>-1.43630786937384E-2</v>
      </c>
      <c r="BH96">
        <v>7.0559595616131003E-3</v>
      </c>
      <c r="BI96" s="4" t="s">
        <v>155</v>
      </c>
      <c r="BJ96" s="16">
        <v>1.0191078894678801E-2</v>
      </c>
    </row>
    <row r="97" spans="1:62" x14ac:dyDescent="0.25">
      <c r="A97" s="14" t="s">
        <v>164</v>
      </c>
      <c r="B97" s="6">
        <v>2.6137783149020301E-2</v>
      </c>
      <c r="C97" s="6">
        <v>4.2352981608726997E-2</v>
      </c>
      <c r="D97" s="6">
        <v>0.11509973695671299</v>
      </c>
      <c r="E97" s="6">
        <v>3.5108687487367098E-2</v>
      </c>
      <c r="F97" s="6">
        <v>-6.3185699994933106E-2</v>
      </c>
      <c r="G97" s="6">
        <v>6.4414617031987198E-2</v>
      </c>
      <c r="H97" s="6">
        <v>5.4315398893241197E-2</v>
      </c>
      <c r="I97" s="6">
        <v>7.4640134253865995E-2</v>
      </c>
      <c r="J97" s="6">
        <v>4.9932811583480799E-2</v>
      </c>
      <c r="K97" s="6">
        <v>1.6026907565419499E-2</v>
      </c>
      <c r="L97" s="6">
        <v>1.8590777514803699E-2</v>
      </c>
      <c r="M97" s="6">
        <v>3.9778857694318798E-2</v>
      </c>
      <c r="N97" s="6">
        <v>2.92559484986427E-2</v>
      </c>
      <c r="O97" s="6">
        <v>0.166012101481396</v>
      </c>
      <c r="P97" s="6">
        <v>-2.2998838903932301E-2</v>
      </c>
      <c r="Q97" s="6">
        <v>-5.1949066790860999E-3</v>
      </c>
      <c r="R97" s="6">
        <v>4.2545787444188798E-2</v>
      </c>
      <c r="S97" s="6">
        <v>3.8823784365881E-3</v>
      </c>
      <c r="T97" s="6">
        <v>0.17724595113317701</v>
      </c>
      <c r="U97" s="6">
        <v>-1.44533635549534E-2</v>
      </c>
      <c r="V97" s="6">
        <v>6.46356492186516E-2</v>
      </c>
      <c r="W97" s="6">
        <v>-5.1051593706349901E-2</v>
      </c>
      <c r="X97" s="6">
        <v>5.7778704713180003E-3</v>
      </c>
      <c r="Y97" s="6">
        <v>0.120852384463167</v>
      </c>
      <c r="Z97" s="6">
        <v>6.3415501416997699E-2</v>
      </c>
      <c r="AA97" s="6">
        <v>4.5290108601239901E-2</v>
      </c>
      <c r="AB97" s="6">
        <v>-1.7010785405055202E-2</v>
      </c>
      <c r="AC97" s="6">
        <v>2.2914487344335901E-2</v>
      </c>
      <c r="AD97" s="6">
        <v>-1.17258044853649E-2</v>
      </c>
      <c r="AE97" s="6">
        <v>6.7258248878853899E-2</v>
      </c>
      <c r="AF97" s="6">
        <v>-2.5681423529725699E-2</v>
      </c>
      <c r="AG97" s="6">
        <v>1.2194953710732899E-2</v>
      </c>
      <c r="AH97" s="6">
        <v>5.41884850747993E-2</v>
      </c>
      <c r="AI97" s="6">
        <v>-2.26823805611303E-2</v>
      </c>
      <c r="AJ97" s="6">
        <v>0.14594259534275</v>
      </c>
      <c r="AK97" s="6">
        <v>-9.5275817974520001E-4</v>
      </c>
      <c r="AL97" s="6">
        <v>1.07662716203771E-2</v>
      </c>
      <c r="AM97" s="6">
        <v>3.5598950824296802E-2</v>
      </c>
      <c r="AN97" s="6">
        <v>6.8736585746230802E-2</v>
      </c>
      <c r="AO97" s="6">
        <v>-2.08021282376704E-2</v>
      </c>
      <c r="AP97" s="6">
        <v>3.7219523578306803E-2</v>
      </c>
      <c r="AQ97" s="6">
        <v>0.112434498414128</v>
      </c>
      <c r="AR97" s="6">
        <v>5.0198887098111801E-2</v>
      </c>
      <c r="AS97" s="6">
        <v>-2.6287543350895899E-2</v>
      </c>
      <c r="AT97" s="6">
        <v>2.4918278638840002E-3</v>
      </c>
      <c r="AU97" s="6">
        <v>2.0903751532499799E-2</v>
      </c>
      <c r="AV97" s="6">
        <v>9.4540627804324595E-2</v>
      </c>
      <c r="AW97" s="6">
        <v>4.0251285099168699E-2</v>
      </c>
      <c r="AX97" s="6">
        <v>6.2189701219612301E-2</v>
      </c>
      <c r="AY97" s="6">
        <v>3.8862839733559203E-2</v>
      </c>
      <c r="AZ97" s="6">
        <v>-1.02240177258367E-2</v>
      </c>
      <c r="BA97" s="6">
        <v>7.3211386496162406E-2</v>
      </c>
      <c r="BB97" s="6">
        <v>-2.1686187005028998E-3</v>
      </c>
      <c r="BC97" s="6">
        <v>-1.3406307546363299E-2</v>
      </c>
      <c r="BD97" s="6">
        <v>5.3289441869127001E-3</v>
      </c>
      <c r="BE97" s="6">
        <v>-2.39885603441196E-2</v>
      </c>
      <c r="BF97" s="6">
        <v>2.1616463470201901E-2</v>
      </c>
      <c r="BG97" s="6">
        <v>-8.8683994099433994E-3</v>
      </c>
      <c r="BH97" s="6">
        <v>-2.37136827473979E-2</v>
      </c>
      <c r="BI97" s="3" t="s">
        <v>165</v>
      </c>
      <c r="BJ97" s="14">
        <v>3.1657048760687402E-2</v>
      </c>
    </row>
    <row r="98" spans="1:62" x14ac:dyDescent="0.25">
      <c r="A98" s="15" t="s">
        <v>166</v>
      </c>
      <c r="B98" s="8">
        <v>2.3481570380807601E-2</v>
      </c>
      <c r="C98" s="8">
        <v>3.5387035340802099E-2</v>
      </c>
      <c r="D98" s="8">
        <v>7.5343751062891096E-2</v>
      </c>
      <c r="E98" s="8">
        <v>1.1923140718354401E-2</v>
      </c>
      <c r="F98" s="8">
        <v>-3.1533916867055103E-2</v>
      </c>
      <c r="G98" s="8">
        <v>2.9487930626623599E-2</v>
      </c>
      <c r="H98" s="8">
        <v>3.1778302520737003E-2</v>
      </c>
      <c r="I98" s="8">
        <v>3.2232640061360701E-2</v>
      </c>
      <c r="J98" s="8">
        <v>3.5402938032312002E-2</v>
      </c>
      <c r="K98" s="8">
        <v>1.9628456889541301E-2</v>
      </c>
      <c r="L98" s="8">
        <v>6.7950062204959003E-3</v>
      </c>
      <c r="M98" s="8">
        <v>2.0025414891796E-2</v>
      </c>
      <c r="N98" s="8">
        <v>1.5105770602912001E-2</v>
      </c>
      <c r="O98" s="8">
        <v>8.12940086833253E-2</v>
      </c>
      <c r="P98" s="8">
        <v>-1.7416702598012999E-3</v>
      </c>
      <c r="Q98" s="8">
        <v>5.7148348209958002E-3</v>
      </c>
      <c r="R98" s="8">
        <v>2.7641482268071602E-2</v>
      </c>
      <c r="S98" s="8">
        <v>1.4987923688854E-2</v>
      </c>
      <c r="T98" s="8">
        <v>9.9154242960261305E-2</v>
      </c>
      <c r="U98" s="8">
        <v>-3.6629158369658001E-3</v>
      </c>
      <c r="V98" s="8">
        <v>4.6071580760747598E-2</v>
      </c>
      <c r="W98" s="8">
        <v>-1.59090936639723E-2</v>
      </c>
      <c r="X98" s="8">
        <v>1.12181358287975E-2</v>
      </c>
      <c r="Y98" s="8">
        <v>7.26533092521785E-2</v>
      </c>
      <c r="Z98" s="8">
        <v>4.6617066722991103E-2</v>
      </c>
      <c r="AA98" s="8">
        <v>2.3768180720721298E-2</v>
      </c>
      <c r="AB98" s="8">
        <v>-6.9160652656863001E-3</v>
      </c>
      <c r="AC98" s="8">
        <v>8.8318021690725994E-3</v>
      </c>
      <c r="AD98" s="8">
        <v>1.7942672114376099E-2</v>
      </c>
      <c r="AE98" s="8">
        <v>4.9459281035579297E-2</v>
      </c>
      <c r="AF98" s="8">
        <v>-1.00271951556363E-2</v>
      </c>
      <c r="AG98" s="8">
        <v>6.8988858475329999E-3</v>
      </c>
      <c r="AH98" s="8">
        <v>2.9780101540189102E-2</v>
      </c>
      <c r="AI98" s="8">
        <v>-8.7971071867414992E-3</v>
      </c>
      <c r="AJ98" s="8">
        <v>8.4829361382689594E-2</v>
      </c>
      <c r="AK98" s="8">
        <v>6.1932110513997999E-3</v>
      </c>
      <c r="AL98" s="8">
        <v>1.1707446354330501E-2</v>
      </c>
      <c r="AM98" s="8">
        <v>3.4577174754505502E-2</v>
      </c>
      <c r="AN98" s="8">
        <v>3.8656946612412799E-2</v>
      </c>
      <c r="AO98" s="8">
        <v>9.3233285352909995E-4</v>
      </c>
      <c r="AP98" s="8">
        <v>2.2395003603701301E-2</v>
      </c>
      <c r="AQ98" s="8">
        <v>6.08029833505992E-2</v>
      </c>
      <c r="AR98" s="8">
        <v>1.1958103133025699E-2</v>
      </c>
      <c r="AS98" s="8">
        <v>-1.3616931402544699E-2</v>
      </c>
      <c r="AT98" s="8">
        <v>1.9528148368684599E-2</v>
      </c>
      <c r="AU98" s="8">
        <v>1.3975513991524399E-2</v>
      </c>
      <c r="AV98" s="8">
        <v>5.4116319075250802E-2</v>
      </c>
      <c r="AW98" s="8">
        <v>1.8455901534566499E-2</v>
      </c>
      <c r="AX98" s="8">
        <v>3.9971966500200198E-2</v>
      </c>
      <c r="AY98" s="8">
        <v>1.9286922125346901E-2</v>
      </c>
      <c r="AZ98" s="8">
        <v>-2.8083097303596002E-3</v>
      </c>
      <c r="BA98" s="8">
        <v>3.2965682348973499E-2</v>
      </c>
      <c r="BB98" s="8">
        <v>4.5473303418158001E-3</v>
      </c>
      <c r="BC98" s="8">
        <v>-1.2408067172962599E-2</v>
      </c>
      <c r="BD98" s="8">
        <v>-5.8689647897460005E-4</v>
      </c>
      <c r="BE98" s="8">
        <v>-2.36159215221056E-2</v>
      </c>
      <c r="BF98" s="8">
        <v>2.3182169130758001E-2</v>
      </c>
      <c r="BG98" s="8">
        <v>-4.9516788232392998E-3</v>
      </c>
      <c r="BH98" s="8">
        <v>-1.25987415245417E-2</v>
      </c>
      <c r="BI98" s="4" t="s">
        <v>165</v>
      </c>
      <c r="BJ98" s="15">
        <v>2.0805652057373801E-2</v>
      </c>
    </row>
    <row r="99" spans="1:62" x14ac:dyDescent="0.25">
      <c r="A99" s="15" t="s">
        <v>167</v>
      </c>
      <c r="B99" s="8">
        <v>3.0103543185070299E-2</v>
      </c>
      <c r="C99" s="8">
        <v>-5.6269725503942996E-3</v>
      </c>
      <c r="D99" s="8">
        <v>1.5156443953115901E-2</v>
      </c>
      <c r="E99" s="8">
        <v>1.7480521162320201E-2</v>
      </c>
      <c r="F99" s="8">
        <v>9.2148779531648004E-3</v>
      </c>
      <c r="G99" s="8">
        <v>4.5736956246085599E-2</v>
      </c>
      <c r="H99" s="8">
        <v>2.6516827779745999E-3</v>
      </c>
      <c r="I99" s="8">
        <v>4.2264088053623201E-2</v>
      </c>
      <c r="J99" s="8">
        <v>-8.4732247122257E-3</v>
      </c>
      <c r="K99" s="8">
        <v>6.1235313757210703E-2</v>
      </c>
      <c r="L99" s="8">
        <v>3.5173181996124202E-2</v>
      </c>
      <c r="M99" s="8">
        <v>-2.9748472853797801E-2</v>
      </c>
      <c r="N99" s="8">
        <v>3.0734856041878401E-2</v>
      </c>
      <c r="O99" s="8">
        <v>7.3701181808743493E-2</v>
      </c>
      <c r="P99" s="8">
        <v>3.7497705506670002E-3</v>
      </c>
      <c r="Q99" s="8">
        <v>1.0102689830579799E-2</v>
      </c>
      <c r="R99" s="8">
        <v>-3.3714073355240799E-2</v>
      </c>
      <c r="S99" s="8">
        <v>-7.5139063798115996E-3</v>
      </c>
      <c r="T99" s="8">
        <v>-6.9738332495613998E-3</v>
      </c>
      <c r="U99" s="8">
        <v>3.9581760776192999E-2</v>
      </c>
      <c r="V99" s="8">
        <v>-1.36821338644776E-2</v>
      </c>
      <c r="W99" s="8">
        <v>2.9292764417375199E-2</v>
      </c>
      <c r="X99" s="8">
        <v>5.2599259161691898E-2</v>
      </c>
      <c r="Y99" s="8">
        <v>3.2156771330111703E-2</v>
      </c>
      <c r="Z99" s="8">
        <v>2.62831357584811E-2</v>
      </c>
      <c r="AA99" s="8">
        <v>-1.8254589674227099E-2</v>
      </c>
      <c r="AB99" s="8">
        <v>7.4375547037290296E-2</v>
      </c>
      <c r="AC99" s="8">
        <v>4.3297372875617898E-2</v>
      </c>
      <c r="AD99" s="8">
        <v>-1.01027535761364E-2</v>
      </c>
      <c r="AE99" s="8">
        <v>5.1399591235394997E-2</v>
      </c>
      <c r="AF99" s="8">
        <v>-2.40648879018498E-2</v>
      </c>
      <c r="AG99" s="8">
        <v>-6.8907697228058999E-3</v>
      </c>
      <c r="AH99" s="8">
        <v>7.7352103065836994E-2</v>
      </c>
      <c r="AI99" s="8">
        <v>9.9799940018524998E-3</v>
      </c>
      <c r="AJ99" s="8">
        <v>7.9159100873613993E-3</v>
      </c>
      <c r="AK99" s="8">
        <v>3.39611200171578E-2</v>
      </c>
      <c r="AL99" s="8">
        <v>2.1518965186405101E-2</v>
      </c>
      <c r="AM99" s="8">
        <v>1.0946201838764E-2</v>
      </c>
      <c r="AN99" s="8">
        <v>4.6763162368682998E-2</v>
      </c>
      <c r="AO99" s="8">
        <v>1.6346747659529801E-2</v>
      </c>
      <c r="AP99" s="8">
        <v>3.07891501594501E-2</v>
      </c>
      <c r="AQ99" s="8">
        <v>5.9023057637670002E-4</v>
      </c>
      <c r="AR99" s="8">
        <v>2.32487381085951E-2</v>
      </c>
      <c r="AS99" s="8">
        <v>3.6405075148365301E-2</v>
      </c>
      <c r="AT99" s="8">
        <v>2.7882296131570099E-2</v>
      </c>
      <c r="AU99" s="8">
        <v>-5.2952599610473397E-2</v>
      </c>
      <c r="AV99" s="8">
        <v>2.2335131635695699E-2</v>
      </c>
      <c r="AW99" s="8">
        <v>-3.8972546556556499E-2</v>
      </c>
      <c r="AX99" s="8">
        <v>-2.2560446600211E-2</v>
      </c>
      <c r="AY99" s="8">
        <v>1.81594564146321E-2</v>
      </c>
      <c r="AZ99" s="8">
        <v>7.1732414410762002E-3</v>
      </c>
      <c r="BA99" s="8">
        <v>1.42331760465986E-2</v>
      </c>
      <c r="BB99" s="8">
        <v>1.24102520688643E-2</v>
      </c>
      <c r="BC99" s="8">
        <v>-3.16976166918293E-2</v>
      </c>
      <c r="BD99" s="8">
        <v>-1.25433686305853E-2</v>
      </c>
      <c r="BE99" s="8">
        <v>2.3044537617261902E-2</v>
      </c>
      <c r="BF99" s="8">
        <v>5.9635685884187002E-2</v>
      </c>
      <c r="BG99" s="8">
        <v>3.0032612605128801E-2</v>
      </c>
      <c r="BH99" s="8">
        <v>2.11134565916185E-2</v>
      </c>
      <c r="BI99" s="4" t="s">
        <v>165</v>
      </c>
      <c r="BJ99" s="15">
        <v>1.6175531502263401E-2</v>
      </c>
    </row>
    <row r="100" spans="1:62" x14ac:dyDescent="0.25">
      <c r="A100" s="15" t="s">
        <v>168</v>
      </c>
      <c r="B100" s="8">
        <v>1.4882428043684601E-2</v>
      </c>
      <c r="C100" s="8">
        <v>2.56418197506302E-2</v>
      </c>
      <c r="D100" s="8">
        <v>5.8344630341621601E-2</v>
      </c>
      <c r="E100" s="8">
        <v>1.17983012706029E-2</v>
      </c>
      <c r="F100" s="8">
        <v>-2.8010098230066199E-2</v>
      </c>
      <c r="G100" s="8">
        <v>2.82949318834891E-2</v>
      </c>
      <c r="H100" s="8">
        <v>2.4878637460127501E-2</v>
      </c>
      <c r="I100" s="8">
        <v>3.1763600468221999E-2</v>
      </c>
      <c r="J100" s="8">
        <v>2.7114550082880901E-2</v>
      </c>
      <c r="K100" s="8">
        <v>1.2376896819481901E-2</v>
      </c>
      <c r="L100" s="8">
        <v>6.8581354443303004E-3</v>
      </c>
      <c r="M100" s="8">
        <v>1.7697516505119502E-2</v>
      </c>
      <c r="N100" s="8">
        <v>1.26559441082203E-2</v>
      </c>
      <c r="O100" s="8">
        <v>7.3334388840134407E-2</v>
      </c>
      <c r="P100" s="8">
        <v>-6.8310338958538002E-3</v>
      </c>
      <c r="Q100" s="8">
        <v>2.304388525986E-4</v>
      </c>
      <c r="R100" s="8">
        <v>2.0195601906941401E-2</v>
      </c>
      <c r="S100" s="8">
        <v>6.2720099114797001E-3</v>
      </c>
      <c r="T100" s="8">
        <v>8.2789814255573205E-2</v>
      </c>
      <c r="U100" s="8">
        <v>-6.2350073668256002E-3</v>
      </c>
      <c r="V100" s="8">
        <v>3.4688470444174203E-2</v>
      </c>
      <c r="W100" s="8">
        <v>-1.6567091149728999E-2</v>
      </c>
      <c r="X100" s="8">
        <v>5.6130705307266002E-3</v>
      </c>
      <c r="Y100" s="8">
        <v>5.8971762280210303E-2</v>
      </c>
      <c r="Z100" s="8">
        <v>3.4633302262493303E-2</v>
      </c>
      <c r="AA100" s="8">
        <v>1.90240161091885E-2</v>
      </c>
      <c r="AB100" s="8">
        <v>-7.0072062884645996E-3</v>
      </c>
      <c r="AC100" s="8">
        <v>8.5382343928292002E-3</v>
      </c>
      <c r="AD100" s="8">
        <v>3.4775399962809002E-3</v>
      </c>
      <c r="AE100" s="8">
        <v>3.5773404901528902E-2</v>
      </c>
      <c r="AF100" s="8">
        <v>-1.25099706608892E-2</v>
      </c>
      <c r="AG100" s="8">
        <v>6.7140497229442996E-3</v>
      </c>
      <c r="AH100" s="8">
        <v>2.3373376008901499E-2</v>
      </c>
      <c r="AI100" s="8">
        <v>-9.8778639632097001E-3</v>
      </c>
      <c r="AJ100" s="8">
        <v>7.0290166660347098E-2</v>
      </c>
      <c r="AK100" s="8">
        <v>1.0760815741991999E-3</v>
      </c>
      <c r="AL100" s="8">
        <v>6.2273943482057999E-3</v>
      </c>
      <c r="AM100" s="8">
        <v>2.24442588397822E-2</v>
      </c>
      <c r="AN100" s="8">
        <v>3.1685975475242899E-2</v>
      </c>
      <c r="AO100" s="8">
        <v>-7.1728839784805003E-3</v>
      </c>
      <c r="AP100" s="8">
        <v>1.7043622896059998E-2</v>
      </c>
      <c r="AQ100" s="8">
        <v>5.2202841956841703E-2</v>
      </c>
      <c r="AR100" s="8">
        <v>1.6497378088589899E-2</v>
      </c>
      <c r="AS100" s="8">
        <v>-1.31272590763494E-2</v>
      </c>
      <c r="AT100" s="8">
        <v>7.7381385438773003E-3</v>
      </c>
      <c r="AU100" s="8">
        <v>9.6272212745520998E-3</v>
      </c>
      <c r="AV100" s="8">
        <v>4.48475709668597E-2</v>
      </c>
      <c r="AW100" s="8">
        <v>1.6449458378286801E-2</v>
      </c>
      <c r="AX100" s="8">
        <v>3.0594465078365801E-2</v>
      </c>
      <c r="AY100" s="8">
        <v>1.6669492243014099E-2</v>
      </c>
      <c r="AZ100" s="8">
        <v>-2.2439656796462001E-3</v>
      </c>
      <c r="BA100" s="8">
        <v>2.96903312477283E-2</v>
      </c>
      <c r="BB100" s="8">
        <v>2.378906264717E-4</v>
      </c>
      <c r="BC100" s="8">
        <v>-8.0079904175233002E-3</v>
      </c>
      <c r="BD100" s="8">
        <v>-4.4366887988019999E-4</v>
      </c>
      <c r="BE100" s="8">
        <v>-1.7227522334982599E-2</v>
      </c>
      <c r="BF100" s="8">
        <v>1.4834531105872101E-2</v>
      </c>
      <c r="BG100" s="8">
        <v>-5.0950414811947002E-3</v>
      </c>
      <c r="BH100" s="8">
        <v>-1.30511067889041E-2</v>
      </c>
      <c r="BI100" s="4" t="s">
        <v>165</v>
      </c>
      <c r="BJ100" s="15">
        <v>1.5604847147571399E-2</v>
      </c>
    </row>
    <row r="101" spans="1:62" x14ac:dyDescent="0.25">
      <c r="A101" s="15" t="s">
        <v>169</v>
      </c>
      <c r="B101" s="8">
        <v>2.9028416642746298E-2</v>
      </c>
      <c r="C101" s="8">
        <v>-5.4260092450230998E-3</v>
      </c>
      <c r="D101" s="8">
        <v>1.4615142383361699E-2</v>
      </c>
      <c r="E101" s="8">
        <v>1.6856216835094501E-2</v>
      </c>
      <c r="F101" s="8">
        <v>8.8857751691232001E-3</v>
      </c>
      <c r="G101" s="8">
        <v>4.41034935230111E-2</v>
      </c>
      <c r="H101" s="8">
        <v>2.5569798216184001E-3</v>
      </c>
      <c r="I101" s="8">
        <v>4.0754656337422299E-2</v>
      </c>
      <c r="J101" s="8">
        <v>-8.1706095439320007E-3</v>
      </c>
      <c r="K101" s="8">
        <v>5.9048338265881697E-2</v>
      </c>
      <c r="L101" s="8">
        <v>3.3916996924833999E-2</v>
      </c>
      <c r="M101" s="8">
        <v>-2.8686027394733599E-2</v>
      </c>
      <c r="N101" s="8">
        <v>2.9637182611811301E-2</v>
      </c>
      <c r="O101" s="8">
        <v>7.1068996744145602E-2</v>
      </c>
      <c r="P101" s="8">
        <v>3.6158501738574001E-3</v>
      </c>
      <c r="Q101" s="8">
        <v>9.7418794794876008E-3</v>
      </c>
      <c r="R101" s="8">
        <v>-3.2509999306839399E-2</v>
      </c>
      <c r="S101" s="8">
        <v>-7.2455525805326E-3</v>
      </c>
      <c r="T101" s="8">
        <v>-6.7247677763628E-3</v>
      </c>
      <c r="U101" s="8">
        <v>3.81681264627576E-2</v>
      </c>
      <c r="V101" s="8">
        <v>-1.31934862264605E-2</v>
      </c>
      <c r="W101" s="8">
        <v>2.8246594259611801E-2</v>
      </c>
      <c r="X101" s="8">
        <v>5.0720714191631502E-2</v>
      </c>
      <c r="Y101" s="8">
        <v>3.1008315211179201E-2</v>
      </c>
      <c r="Z101" s="8">
        <v>2.53444523385353E-2</v>
      </c>
      <c r="AA101" s="8">
        <v>-1.76026400430047E-2</v>
      </c>
      <c r="AB101" s="8">
        <v>7.1719277500244205E-2</v>
      </c>
      <c r="AC101" s="8">
        <v>4.1751038130060203E-2</v>
      </c>
      <c r="AD101" s="8">
        <v>-9.7419409484173006E-3</v>
      </c>
      <c r="AE101" s="8">
        <v>4.9563891548416603E-2</v>
      </c>
      <c r="AF101" s="8">
        <v>-2.3205427619640898E-2</v>
      </c>
      <c r="AG101" s="8">
        <v>-6.6446708041342003E-3</v>
      </c>
      <c r="AH101" s="8">
        <v>7.4589527956342799E-2</v>
      </c>
      <c r="AI101" s="8">
        <v>9.6235656446435006E-3</v>
      </c>
      <c r="AJ101" s="8">
        <v>7.6331990128126999E-3</v>
      </c>
      <c r="AK101" s="8">
        <v>3.2748222873687803E-2</v>
      </c>
      <c r="AL101" s="8">
        <v>2.0750430715461999E-2</v>
      </c>
      <c r="AM101" s="8">
        <v>1.05552660588082E-2</v>
      </c>
      <c r="AN101" s="8">
        <v>4.5093049426944302E-2</v>
      </c>
      <c r="AO101" s="8">
        <v>1.5762935243118E-2</v>
      </c>
      <c r="AP101" s="8">
        <v>2.96895376537555E-2</v>
      </c>
      <c r="AQ101" s="8">
        <v>5.6915091293469999E-4</v>
      </c>
      <c r="AR101" s="8">
        <v>2.24184260332881E-2</v>
      </c>
      <c r="AS101" s="8">
        <v>3.5104893893066501E-2</v>
      </c>
      <c r="AT101" s="8">
        <v>2.6886499841156899E-2</v>
      </c>
      <c r="AU101" s="8">
        <v>-5.1061435338670802E-2</v>
      </c>
      <c r="AV101" s="8">
        <v>2.15374483629923E-2</v>
      </c>
      <c r="AW101" s="8">
        <v>-3.7580669893822402E-2</v>
      </c>
      <c r="AX101" s="8">
        <v>-2.17547163644892E-2</v>
      </c>
      <c r="AY101" s="8">
        <v>1.75109043998238E-2</v>
      </c>
      <c r="AZ101" s="8">
        <v>6.9170542467519996E-3</v>
      </c>
      <c r="BA101" s="8">
        <v>1.3724848330648701E-2</v>
      </c>
      <c r="BB101" s="8">
        <v>1.19670287806906E-2</v>
      </c>
      <c r="BC101" s="8">
        <v>-3.05655589528354E-2</v>
      </c>
      <c r="BD101" s="8">
        <v>-1.2095391179493001E-2</v>
      </c>
      <c r="BE101" s="8">
        <v>2.2221518416645401E-2</v>
      </c>
      <c r="BF101" s="8">
        <v>5.7505839959751698E-2</v>
      </c>
      <c r="BG101" s="8">
        <v>2.89600192978028E-2</v>
      </c>
      <c r="BH101" s="8">
        <v>2.0359404570489199E-2</v>
      </c>
      <c r="BI101" s="4" t="s">
        <v>165</v>
      </c>
      <c r="BJ101" s="15">
        <v>1.55978339486111E-2</v>
      </c>
    </row>
    <row r="102" spans="1:62" x14ac:dyDescent="0.25">
      <c r="A102" s="15" t="s">
        <v>170</v>
      </c>
      <c r="B102" s="8">
        <v>9.6222045572806995E-3</v>
      </c>
      <c r="C102" s="8">
        <v>2.1683532137806799E-2</v>
      </c>
      <c r="D102" s="8">
        <v>5.3715109624936301E-2</v>
      </c>
      <c r="E102" s="8">
        <v>1.52848584994313E-2</v>
      </c>
      <c r="F102" s="8">
        <v>-3.0109012823708502E-2</v>
      </c>
      <c r="G102" s="8">
        <v>3.3263139098945897E-2</v>
      </c>
      <c r="H102" s="8">
        <v>2.4244919492187499E-2</v>
      </c>
      <c r="I102" s="8">
        <v>3.7288158876980303E-2</v>
      </c>
      <c r="J102" s="8">
        <v>2.50431817338174E-2</v>
      </c>
      <c r="K102" s="8">
        <v>8.4340576602147006E-3</v>
      </c>
      <c r="L102" s="8">
        <v>8.3185770772522E-3</v>
      </c>
      <c r="M102" s="8">
        <v>1.9599177781405099E-2</v>
      </c>
      <c r="N102" s="8">
        <v>1.26838231698708E-2</v>
      </c>
      <c r="O102" s="8">
        <v>8.0818959252061895E-2</v>
      </c>
      <c r="P102" s="8">
        <v>-1.28333193106057E-2</v>
      </c>
      <c r="Q102" s="8">
        <v>-4.9584687439139996E-3</v>
      </c>
      <c r="R102" s="8">
        <v>1.7775578138377001E-2</v>
      </c>
      <c r="S102" s="13">
        <v>-6.2741027101399996E-5</v>
      </c>
      <c r="T102" s="8">
        <v>8.2860647034151899E-2</v>
      </c>
      <c r="U102" s="8">
        <v>-9.3227983610260998E-3</v>
      </c>
      <c r="V102" s="8">
        <v>3.0098395138020099E-2</v>
      </c>
      <c r="W102" s="8">
        <v>-1.9914105837570199E-2</v>
      </c>
      <c r="X102" s="8">
        <v>2.0590536678147002E-3</v>
      </c>
      <c r="Y102" s="8">
        <v>5.7797983537542903E-2</v>
      </c>
      <c r="Z102" s="8">
        <v>2.9494623047777498E-2</v>
      </c>
      <c r="AA102" s="8">
        <v>1.7592244524157301E-2</v>
      </c>
      <c r="AB102" s="8">
        <v>-7.9057100406283998E-3</v>
      </c>
      <c r="AC102" s="8">
        <v>1.08620654079623E-2</v>
      </c>
      <c r="AD102" s="8">
        <v>-8.1899901997864993E-3</v>
      </c>
      <c r="AE102" s="8">
        <v>3.0910079554478199E-2</v>
      </c>
      <c r="AF102" s="8">
        <v>-1.71970857131842E-2</v>
      </c>
      <c r="AG102" s="8">
        <v>7.5032571825875997E-3</v>
      </c>
      <c r="AH102" s="8">
        <v>2.2891685057831498E-2</v>
      </c>
      <c r="AI102" s="8">
        <v>-1.2749117671311601E-2</v>
      </c>
      <c r="AJ102" s="8">
        <v>6.9506676086956501E-2</v>
      </c>
      <c r="AK102" s="8">
        <v>-3.5555183402666002E-3</v>
      </c>
      <c r="AL102" s="8">
        <v>1.6048408591311999E-3</v>
      </c>
      <c r="AM102" s="8">
        <v>1.62388319683026E-2</v>
      </c>
      <c r="AN102" s="8">
        <v>3.2603909958015001E-2</v>
      </c>
      <c r="AO102" s="8">
        <v>-1.6506485026485399E-2</v>
      </c>
      <c r="AP102" s="8">
        <v>1.5833474723275301E-2</v>
      </c>
      <c r="AQ102" s="8">
        <v>5.4160211689750298E-2</v>
      </c>
      <c r="AR102" s="8">
        <v>2.54481157359202E-2</v>
      </c>
      <c r="AS102" s="8">
        <v>-1.4431141567530699E-2</v>
      </c>
      <c r="AT102" s="8">
        <v>-4.8794822376360003E-4</v>
      </c>
      <c r="AU102" s="8">
        <v>7.5184125935065004E-3</v>
      </c>
      <c r="AV102" s="8">
        <v>4.4563818769957297E-2</v>
      </c>
      <c r="AW102" s="8">
        <v>1.7521233666621099E-2</v>
      </c>
      <c r="AX102" s="8">
        <v>2.70542403458543E-2</v>
      </c>
      <c r="AY102" s="8">
        <v>1.7077260527948699E-2</v>
      </c>
      <c r="AZ102" s="8">
        <v>-1.9192961793783E-3</v>
      </c>
      <c r="BA102" s="8">
        <v>3.3430664811603797E-2</v>
      </c>
      <c r="BB102" s="8">
        <v>-3.1461401504349002E-3</v>
      </c>
      <c r="BC102" s="8">
        <v>-5.1788642801799002E-3</v>
      </c>
      <c r="BD102" s="8">
        <v>7.0299814044480003E-4</v>
      </c>
      <c r="BE102" s="8">
        <v>-1.41233945676137E-2</v>
      </c>
      <c r="BF102" s="8">
        <v>1.05692583821847E-2</v>
      </c>
      <c r="BG102" s="8">
        <v>-6.0431300723438998E-3</v>
      </c>
      <c r="BH102" s="8">
        <v>-1.4910411907524301E-2</v>
      </c>
      <c r="BI102" s="4" t="s">
        <v>165</v>
      </c>
      <c r="BJ102" s="15">
        <v>1.4070077618101799E-2</v>
      </c>
    </row>
    <row r="103" spans="1:62" x14ac:dyDescent="0.25">
      <c r="A103" s="15" t="s">
        <v>171</v>
      </c>
      <c r="B103" s="8">
        <v>1.9469375319977101E-2</v>
      </c>
      <c r="C103" s="8">
        <v>2.9832864371423999E-3</v>
      </c>
      <c r="D103" s="8">
        <v>1.43694663305817E-2</v>
      </c>
      <c r="E103" s="8">
        <v>4.6332108556202001E-3</v>
      </c>
      <c r="F103" s="8">
        <v>-1.15230134973398E-2</v>
      </c>
      <c r="G103" s="8">
        <v>2.24047923116409E-2</v>
      </c>
      <c r="H103" s="8">
        <v>2.2704682616253399E-2</v>
      </c>
      <c r="I103" s="8">
        <v>2.1758467968428698E-2</v>
      </c>
      <c r="J103" s="8">
        <v>2.87132655995153E-2</v>
      </c>
      <c r="K103" s="8">
        <v>2.3177991365797901E-2</v>
      </c>
      <c r="L103" s="8">
        <v>1.6762963081621701E-2</v>
      </c>
      <c r="M103" s="8">
        <v>3.1413549247872298E-2</v>
      </c>
      <c r="N103" s="8">
        <v>1.4620121377510901E-2</v>
      </c>
      <c r="O103" s="8">
        <v>4.4488690079932801E-2</v>
      </c>
      <c r="P103" s="8">
        <v>3.0485525200320998E-3</v>
      </c>
      <c r="Q103" s="8">
        <v>-1.02145208385059E-2</v>
      </c>
      <c r="R103" s="8">
        <v>3.9678747606460799E-2</v>
      </c>
      <c r="S103" s="8">
        <v>2.8572779436285001E-2</v>
      </c>
      <c r="T103" s="8">
        <v>1.8305008823618098E-2</v>
      </c>
      <c r="U103" s="8">
        <v>6.0827023093907003E-3</v>
      </c>
      <c r="V103" s="8">
        <v>1.21808133796526E-2</v>
      </c>
      <c r="W103" s="8">
        <v>-1.0371267309865199E-2</v>
      </c>
      <c r="X103" s="8">
        <v>3.0178570101045101E-2</v>
      </c>
      <c r="Y103" s="8">
        <v>1.30529449953652E-2</v>
      </c>
      <c r="Z103" s="8">
        <v>2.0076455637446599E-2</v>
      </c>
      <c r="AA103" s="8">
        <v>-1.3755418642420001E-3</v>
      </c>
      <c r="AB103" s="8">
        <v>-2.1575582335189999E-4</v>
      </c>
      <c r="AC103" s="8">
        <v>2.6868805952572E-2</v>
      </c>
      <c r="AD103" s="8">
        <v>1.28984580217174E-2</v>
      </c>
      <c r="AE103" s="8">
        <v>4.8354972532913397E-2</v>
      </c>
      <c r="AF103" s="8">
        <v>1.54420051426041E-2</v>
      </c>
      <c r="AG103" s="8">
        <v>2.7640908650466402E-2</v>
      </c>
      <c r="AH103" s="8">
        <v>-1.03529206570165E-2</v>
      </c>
      <c r="AI103" s="8">
        <v>-1.09553901208677E-2</v>
      </c>
      <c r="AJ103" s="8">
        <v>1.6289684257157801E-2</v>
      </c>
      <c r="AK103" s="8">
        <v>-1.47799535317178E-2</v>
      </c>
      <c r="AL103" s="8">
        <v>1.2731083923267E-2</v>
      </c>
      <c r="AM103" s="8">
        <v>2.6207404555331999E-2</v>
      </c>
      <c r="AN103" s="8">
        <v>1.79007624152808E-2</v>
      </c>
      <c r="AO103" s="8">
        <v>-9.3849272157630996E-3</v>
      </c>
      <c r="AP103" s="8">
        <v>3.8572155031919901E-2</v>
      </c>
      <c r="AQ103" s="8">
        <v>2.3105259593094299E-2</v>
      </c>
      <c r="AR103" s="8">
        <v>2.1841414701176801E-2</v>
      </c>
      <c r="AS103" s="8">
        <v>-3.6056305821323001E-3</v>
      </c>
      <c r="AT103" s="8">
        <v>-3.2917664789120999E-3</v>
      </c>
      <c r="AU103" s="8">
        <v>2.8407272016565399E-2</v>
      </c>
      <c r="AV103" s="8">
        <v>4.3586864107742996E-3</v>
      </c>
      <c r="AW103" s="8">
        <v>2.80443740279816E-2</v>
      </c>
      <c r="AX103" s="8">
        <v>1.9621596032317602E-2</v>
      </c>
      <c r="AY103" s="8">
        <v>-2.5078637824317998E-3</v>
      </c>
      <c r="AZ103" s="8">
        <v>3.0396292799449501E-2</v>
      </c>
      <c r="BA103" s="8">
        <v>3.25906572846116E-2</v>
      </c>
      <c r="BB103" s="8">
        <v>1.45547409998905E-2</v>
      </c>
      <c r="BC103" s="8">
        <v>-3.5524098560487001E-3</v>
      </c>
      <c r="BD103" s="8">
        <v>2.55201123736713E-2</v>
      </c>
      <c r="BE103" s="8">
        <v>-1.3182576209996799E-2</v>
      </c>
      <c r="BF103" s="8">
        <v>5.9231296712021E-3</v>
      </c>
      <c r="BG103" s="8">
        <v>-2.8941024959612E-3</v>
      </c>
      <c r="BH103" s="8">
        <v>6.0959775340572999E-3</v>
      </c>
      <c r="BI103" s="4" t="s">
        <v>165</v>
      </c>
      <c r="BJ103" s="15">
        <v>1.37938059502552E-2</v>
      </c>
    </row>
    <row r="104" spans="1:62" x14ac:dyDescent="0.25">
      <c r="A104" s="15" t="s">
        <v>172</v>
      </c>
      <c r="B104" s="8">
        <v>1.25406905695402E-2</v>
      </c>
      <c r="C104" s="8">
        <v>2.2316262834837501E-2</v>
      </c>
      <c r="D104" s="8">
        <v>5.0171970105810898E-2</v>
      </c>
      <c r="E104" s="8">
        <v>9.9840709553569995E-3</v>
      </c>
      <c r="F104" s="8">
        <v>-2.4040580462972999E-2</v>
      </c>
      <c r="G104" s="8">
        <v>2.50124137202744E-2</v>
      </c>
      <c r="H104" s="8">
        <v>2.0972867639114399E-2</v>
      </c>
      <c r="I104" s="8">
        <v>2.7587430895307501E-2</v>
      </c>
      <c r="J104" s="8">
        <v>2.3747455641874599E-2</v>
      </c>
      <c r="K104" s="8">
        <v>1.10157355203076E-2</v>
      </c>
      <c r="L104" s="8">
        <v>5.7313840492444002E-3</v>
      </c>
      <c r="M104" s="8">
        <v>1.5405153848284701E-2</v>
      </c>
      <c r="N104" s="8">
        <v>1.0769620240979799E-2</v>
      </c>
      <c r="O104" s="8">
        <v>6.3647384708469895E-2</v>
      </c>
      <c r="P104" s="8">
        <v>-6.0358060348982999E-3</v>
      </c>
      <c r="Q104" s="8">
        <v>-1.7597523193830001E-4</v>
      </c>
      <c r="R104" s="8">
        <v>1.6880820331377298E-2</v>
      </c>
      <c r="S104" s="8">
        <v>4.8264194536129E-3</v>
      </c>
      <c r="T104" s="8">
        <v>7.1446629135511697E-2</v>
      </c>
      <c r="U104" s="8">
        <v>-5.7770531245501999E-3</v>
      </c>
      <c r="V104" s="8">
        <v>2.99172830429538E-2</v>
      </c>
      <c r="W104" s="8">
        <v>-1.35812340122539E-2</v>
      </c>
      <c r="X104" s="8">
        <v>4.5252886716366002E-3</v>
      </c>
      <c r="Y104" s="8">
        <v>5.1166457871524199E-2</v>
      </c>
      <c r="Z104" s="8">
        <v>2.99999296589647E-2</v>
      </c>
      <c r="AA104" s="8">
        <v>1.5632153238091698E-2</v>
      </c>
      <c r="AB104" s="8">
        <v>-5.8089358107970002E-3</v>
      </c>
      <c r="AC104" s="8">
        <v>7.6239474721364001E-3</v>
      </c>
      <c r="AD104" s="8">
        <v>2.4073688353096999E-3</v>
      </c>
      <c r="AE104" s="8">
        <v>3.0824876742446099E-2</v>
      </c>
      <c r="AF104" s="8">
        <v>-1.1801070831575999E-2</v>
      </c>
      <c r="AG104" s="8">
        <v>5.985991070852E-3</v>
      </c>
      <c r="AH104" s="8">
        <v>1.9915350978021901E-2</v>
      </c>
      <c r="AI104" s="8">
        <v>-9.2459020359427005E-3</v>
      </c>
      <c r="AJ104" s="8">
        <v>6.08771463954383E-2</v>
      </c>
      <c r="AK104" s="8">
        <v>3.747078640048E-4</v>
      </c>
      <c r="AL104" s="8">
        <v>4.7397207594560998E-3</v>
      </c>
      <c r="AM104" s="8">
        <v>1.9169080176442699E-2</v>
      </c>
      <c r="AN104" s="8">
        <v>2.7697149290234299E-2</v>
      </c>
      <c r="AO104" s="8">
        <v>-7.2109391584451003E-3</v>
      </c>
      <c r="AP104" s="8">
        <v>1.4497976460208201E-2</v>
      </c>
      <c r="AQ104" s="8">
        <v>4.5040106574500603E-2</v>
      </c>
      <c r="AR104" s="8">
        <v>1.4636150200045999E-2</v>
      </c>
      <c r="AS104" s="8">
        <v>-1.14446208368768E-2</v>
      </c>
      <c r="AT104" s="8">
        <v>6.3440195658091003E-3</v>
      </c>
      <c r="AU104" s="8">
        <v>7.5611145893579998E-3</v>
      </c>
      <c r="AV104" s="8">
        <v>3.8618911220985298E-2</v>
      </c>
      <c r="AW104" s="8">
        <v>1.40165881535973E-2</v>
      </c>
      <c r="AX104" s="8">
        <v>2.6335693553326298E-2</v>
      </c>
      <c r="AY104" s="8">
        <v>1.42539931401282E-2</v>
      </c>
      <c r="AZ104" s="8">
        <v>-1.2991517158716E-3</v>
      </c>
      <c r="BA104" s="8">
        <v>2.5762287764151199E-2</v>
      </c>
      <c r="BB104" s="13">
        <v>-1.85020081978E-5</v>
      </c>
      <c r="BC104" s="8">
        <v>-6.9107638480932002E-3</v>
      </c>
      <c r="BD104" s="8">
        <v>-5.9531010902309995E-4</v>
      </c>
      <c r="BE104" s="8">
        <v>-1.52926394247114E-2</v>
      </c>
      <c r="BF104" s="8">
        <v>1.25954331792765E-2</v>
      </c>
      <c r="BG104" s="8">
        <v>-4.4798306617288997E-3</v>
      </c>
      <c r="BH104" s="8">
        <v>-1.17736314845708E-2</v>
      </c>
      <c r="BI104" s="4" t="s">
        <v>165</v>
      </c>
      <c r="BJ104" s="15">
        <v>1.33403913445145E-2</v>
      </c>
    </row>
    <row r="105" spans="1:62" x14ac:dyDescent="0.25">
      <c r="A105" s="15" t="s">
        <v>173</v>
      </c>
      <c r="B105" s="8">
        <v>-3.0069333488494498E-2</v>
      </c>
      <c r="C105" s="8">
        <v>3.4112874781856303E-2</v>
      </c>
      <c r="D105" s="8">
        <v>-1.9113517585647902E-2</v>
      </c>
      <c r="E105" s="8">
        <v>5.8216274580366399E-2</v>
      </c>
      <c r="F105" s="8">
        <v>-1.7624932791419001E-3</v>
      </c>
      <c r="G105" s="8">
        <v>-3.8707568363764502E-2</v>
      </c>
      <c r="H105" s="8">
        <v>-7.8003511812585998E-3</v>
      </c>
      <c r="I105" s="8">
        <v>-4.7768857677032199E-2</v>
      </c>
      <c r="J105" s="8">
        <v>2.6164569777639E-2</v>
      </c>
      <c r="K105" s="8">
        <v>1.44766435654259E-2</v>
      </c>
      <c r="L105" s="8">
        <v>2.1158960698604699E-2</v>
      </c>
      <c r="M105" s="8">
        <v>6.0837833069241197E-2</v>
      </c>
      <c r="N105" s="8">
        <v>-7.1364942113894103E-2</v>
      </c>
      <c r="O105" s="8">
        <v>2.2590173585738501E-2</v>
      </c>
      <c r="P105" s="8">
        <v>2.9293408692965999E-3</v>
      </c>
      <c r="Q105" s="8">
        <v>3.3750757649627497E-2</v>
      </c>
      <c r="R105" s="8">
        <v>6.4378583250496599E-2</v>
      </c>
      <c r="S105" s="8">
        <v>-1.3947177407194301E-2</v>
      </c>
      <c r="T105" s="8">
        <v>1.49883502036299E-2</v>
      </c>
      <c r="U105" s="8">
        <v>1.5020706803722399E-2</v>
      </c>
      <c r="V105" s="8">
        <v>9.6788556230912991E-3</v>
      </c>
      <c r="W105" s="8">
        <v>-5.0453681624860601E-2</v>
      </c>
      <c r="X105" s="8">
        <v>9.9008966229623008E-3</v>
      </c>
      <c r="Y105" s="8">
        <v>6.2190318341823002E-2</v>
      </c>
      <c r="Z105" s="8">
        <v>2.1474504470829998E-2</v>
      </c>
      <c r="AA105" s="8">
        <v>-1.08612684511085E-2</v>
      </c>
      <c r="AB105" s="8">
        <v>3.8206714148608698E-2</v>
      </c>
      <c r="AC105" s="8">
        <v>8.0532525804455898E-2</v>
      </c>
      <c r="AD105" s="8">
        <v>4.4760296656890401E-2</v>
      </c>
      <c r="AE105" s="8">
        <v>1.9350821594955301E-2</v>
      </c>
      <c r="AF105" s="8">
        <v>3.4926837902678802E-2</v>
      </c>
      <c r="AG105" s="8">
        <v>2.4028467308367701E-2</v>
      </c>
      <c r="AH105" s="8">
        <v>1.32500106945174E-2</v>
      </c>
      <c r="AI105" s="8">
        <v>-6.4590823933650997E-3</v>
      </c>
      <c r="AJ105" s="8">
        <v>7.2910561140909005E-2</v>
      </c>
      <c r="AK105" s="8">
        <v>7.3080036280822004E-3</v>
      </c>
      <c r="AL105" s="8">
        <v>2.9127747060623599E-2</v>
      </c>
      <c r="AM105" s="8">
        <v>-1.26992667852934E-2</v>
      </c>
      <c r="AN105" s="8">
        <v>-8.8523787995232004E-3</v>
      </c>
      <c r="AO105" s="8">
        <v>3.0424184192850701E-2</v>
      </c>
      <c r="AP105" s="8">
        <v>-6.8181839389012998E-3</v>
      </c>
      <c r="AQ105" s="8">
        <v>4.0939981550561201E-2</v>
      </c>
      <c r="AR105" s="8">
        <v>9.7483760587126992E-3</v>
      </c>
      <c r="AS105" s="8">
        <v>-3.8687994019940002E-3</v>
      </c>
      <c r="AT105" s="8">
        <v>-7.7066319703097998E-3</v>
      </c>
      <c r="AU105" s="8">
        <v>-1.5211988946070001E-3</v>
      </c>
      <c r="AV105" s="8">
        <v>-3.2760674393384E-3</v>
      </c>
      <c r="AW105" s="8">
        <v>2.2459171114881299E-2</v>
      </c>
      <c r="AX105" s="8">
        <v>3.26590261086478E-2</v>
      </c>
      <c r="AY105" s="8">
        <v>1.4079496301175999E-3</v>
      </c>
      <c r="AZ105" s="8">
        <v>3.7123491538293002E-2</v>
      </c>
      <c r="BA105" s="8">
        <v>1.20605379778353E-2</v>
      </c>
      <c r="BB105" s="8">
        <v>6.2308872670011999E-2</v>
      </c>
      <c r="BC105" s="8">
        <v>7.9031655973799998E-3</v>
      </c>
      <c r="BD105" s="8">
        <v>3.4365153205804598E-2</v>
      </c>
      <c r="BE105" s="8">
        <v>-1.0931355231334599E-2</v>
      </c>
      <c r="BF105" s="8">
        <v>-4.5341364476050999E-3</v>
      </c>
      <c r="BG105" s="8">
        <v>-2.2089734765571001E-3</v>
      </c>
      <c r="BH105" s="8">
        <v>1.6359166035415301E-2</v>
      </c>
      <c r="BI105" s="4" t="s">
        <v>165</v>
      </c>
      <c r="BJ105" s="15">
        <v>1.3276363382436001E-2</v>
      </c>
    </row>
    <row r="106" spans="1:62" x14ac:dyDescent="0.25">
      <c r="A106" s="15" t="s">
        <v>174</v>
      </c>
      <c r="B106" s="8">
        <v>8.6648011248207993E-3</v>
      </c>
      <c r="C106" s="8">
        <v>2.1137095197601801E-2</v>
      </c>
      <c r="D106" s="8">
        <v>5.1460975777035997E-2</v>
      </c>
      <c r="E106" s="8">
        <v>1.4438849017443399E-2</v>
      </c>
      <c r="F106" s="8">
        <v>-2.8826393524015701E-2</v>
      </c>
      <c r="G106" s="8">
        <v>3.2795978320645902E-2</v>
      </c>
      <c r="H106" s="8">
        <v>2.2818792514384401E-2</v>
      </c>
      <c r="I106" s="8">
        <v>3.6228090478386502E-2</v>
      </c>
      <c r="J106" s="8">
        <v>2.4050548590341701E-2</v>
      </c>
      <c r="K106" s="8">
        <v>8.1953502944253995E-3</v>
      </c>
      <c r="L106" s="8">
        <v>7.6951576632309001E-3</v>
      </c>
      <c r="M106" s="8">
        <v>1.8649894314956499E-2</v>
      </c>
      <c r="N106" s="8">
        <v>1.14910980558101E-2</v>
      </c>
      <c r="O106" s="8">
        <v>7.79612751207788E-2</v>
      </c>
      <c r="P106" s="8">
        <v>-1.2499316086029199E-2</v>
      </c>
      <c r="Q106" s="8">
        <v>-5.3402382640091997E-3</v>
      </c>
      <c r="R106" s="8">
        <v>1.6303092435416201E-2</v>
      </c>
      <c r="S106" s="8">
        <v>-7.2082538706359995E-4</v>
      </c>
      <c r="T106" s="8">
        <v>7.9296789957216396E-2</v>
      </c>
      <c r="U106" s="8">
        <v>-9.6170807162192003E-3</v>
      </c>
      <c r="V106" s="8">
        <v>2.8881222162336601E-2</v>
      </c>
      <c r="W106" s="8">
        <v>-1.79541951896308E-2</v>
      </c>
      <c r="X106" s="8">
        <v>1.6527058285329E-3</v>
      </c>
      <c r="Y106" s="8">
        <v>5.5313597784455597E-2</v>
      </c>
      <c r="Z106" s="8">
        <v>2.8374338939575E-2</v>
      </c>
      <c r="AA106" s="8">
        <v>1.59405327118365E-2</v>
      </c>
      <c r="AB106" s="8">
        <v>-7.5902836553300998E-3</v>
      </c>
      <c r="AC106" s="8">
        <v>1.04454689956489E-2</v>
      </c>
      <c r="AD106" s="8">
        <v>-8.4301426637389994E-3</v>
      </c>
      <c r="AE106" s="8">
        <v>2.9403237140160101E-2</v>
      </c>
      <c r="AF106" s="8">
        <v>-1.7772263697586499E-2</v>
      </c>
      <c r="AG106" s="8">
        <v>7.4007686335678998E-3</v>
      </c>
      <c r="AH106" s="8">
        <v>2.1257164819296601E-2</v>
      </c>
      <c r="AI106" s="8">
        <v>-1.26827690915867E-2</v>
      </c>
      <c r="AJ106" s="8">
        <v>6.6881700481300294E-2</v>
      </c>
      <c r="AK106" s="8">
        <v>-4.1872143412744001E-3</v>
      </c>
      <c r="AL106" s="8">
        <v>6.3790886516849996E-4</v>
      </c>
      <c r="AM106" s="8">
        <v>1.50898693934962E-2</v>
      </c>
      <c r="AN106" s="8">
        <v>3.1241936561408001E-2</v>
      </c>
      <c r="AO106" s="8">
        <v>-1.7395140611555698E-2</v>
      </c>
      <c r="AP106" s="8">
        <v>1.47570590101621E-2</v>
      </c>
      <c r="AQ106" s="8">
        <v>5.2173857876945902E-2</v>
      </c>
      <c r="AR106" s="8">
        <v>2.4928298232055699E-2</v>
      </c>
      <c r="AS106" s="8">
        <v>-1.4422417300108899E-2</v>
      </c>
      <c r="AT106" s="8">
        <v>-8.4319804107809999E-4</v>
      </c>
      <c r="AU106" s="8">
        <v>6.7205088776703002E-3</v>
      </c>
      <c r="AV106" s="8">
        <v>4.2409543148267198E-2</v>
      </c>
      <c r="AW106" s="8">
        <v>1.65634709878884E-2</v>
      </c>
      <c r="AX106" s="8">
        <v>2.5582915564603102E-2</v>
      </c>
      <c r="AY106" s="8">
        <v>1.6030759621251899E-2</v>
      </c>
      <c r="AZ106" s="8">
        <v>-1.0241070847143E-3</v>
      </c>
      <c r="BA106" s="8">
        <v>3.1883575259208298E-2</v>
      </c>
      <c r="BB106" s="8">
        <v>-3.5799817223161E-3</v>
      </c>
      <c r="BC106" s="8">
        <v>-4.5359631024443998E-3</v>
      </c>
      <c r="BD106" s="8">
        <v>2.8329830882390002E-4</v>
      </c>
      <c r="BE106" s="8">
        <v>-1.3915145616002499E-2</v>
      </c>
      <c r="BF106" s="8">
        <v>1.0114821040940299E-2</v>
      </c>
      <c r="BG106" s="8">
        <v>-6.2401187808262997E-3</v>
      </c>
      <c r="BH106" s="8">
        <v>-1.5122854392668399E-2</v>
      </c>
      <c r="BI106" s="4" t="s">
        <v>165</v>
      </c>
      <c r="BJ106" s="15">
        <v>1.3261977963371099E-2</v>
      </c>
    </row>
    <row r="107" spans="1:62" x14ac:dyDescent="0.25">
      <c r="A107" s="15" t="s">
        <v>175</v>
      </c>
      <c r="B107" s="8">
        <v>2.0709661713575401E-2</v>
      </c>
      <c r="C107" s="8">
        <v>2.3905973399982001E-3</v>
      </c>
      <c r="D107" s="8">
        <v>1.45722416828483E-2</v>
      </c>
      <c r="E107" s="8">
        <v>4.3980316884398999E-3</v>
      </c>
      <c r="F107" s="8">
        <v>-1.07580217173393E-2</v>
      </c>
      <c r="G107" s="8">
        <v>2.1025220973517899E-2</v>
      </c>
      <c r="H107" s="8">
        <v>2.2112196932265699E-2</v>
      </c>
      <c r="I107" s="8">
        <v>2.2374066280212299E-2</v>
      </c>
      <c r="J107" s="8">
        <v>2.51774645918925E-2</v>
      </c>
      <c r="K107" s="8">
        <v>2.3668391753574401E-2</v>
      </c>
      <c r="L107" s="8">
        <v>1.28936324340588E-2</v>
      </c>
      <c r="M107" s="8">
        <v>2.8422039705259701E-2</v>
      </c>
      <c r="N107" s="8">
        <v>1.45923602091416E-2</v>
      </c>
      <c r="O107" s="8">
        <v>4.0573876640913803E-2</v>
      </c>
      <c r="P107" s="8">
        <v>2.1234690663068999E-3</v>
      </c>
      <c r="Q107" s="8">
        <v>-7.2583519287969999E-3</v>
      </c>
      <c r="R107" s="8">
        <v>3.5019397593503497E-2</v>
      </c>
      <c r="S107" s="8">
        <v>2.7595120038676899E-2</v>
      </c>
      <c r="T107" s="8">
        <v>1.7330651901638499E-2</v>
      </c>
      <c r="U107" s="8">
        <v>5.5788169507560003E-3</v>
      </c>
      <c r="V107" s="8">
        <v>1.03813108409516E-2</v>
      </c>
      <c r="W107" s="8">
        <v>-9.2097609231721004E-3</v>
      </c>
      <c r="X107" s="8">
        <v>2.9296148220860699E-2</v>
      </c>
      <c r="Y107" s="8">
        <v>1.1767185121377101E-2</v>
      </c>
      <c r="Z107" s="8">
        <v>1.6551596204666799E-2</v>
      </c>
      <c r="AA107" s="8">
        <v>-1.8934502422503E-3</v>
      </c>
      <c r="AB107" s="8">
        <v>-2.634258611665E-4</v>
      </c>
      <c r="AC107" s="8">
        <v>2.6537822094648399E-2</v>
      </c>
      <c r="AD107" s="8">
        <v>1.1543584532298E-2</v>
      </c>
      <c r="AE107" s="8">
        <v>4.6870567400225598E-2</v>
      </c>
      <c r="AF107" s="8">
        <v>1.5996725098823598E-2</v>
      </c>
      <c r="AG107" s="8">
        <v>2.85800309720829E-2</v>
      </c>
      <c r="AH107" s="8">
        <v>-1.0285733452266301E-2</v>
      </c>
      <c r="AI107" s="8">
        <v>-1.2604971714136701E-2</v>
      </c>
      <c r="AJ107" s="8">
        <v>1.9190761710942399E-2</v>
      </c>
      <c r="AK107" s="8">
        <v>-1.39880345376341E-2</v>
      </c>
      <c r="AL107" s="8">
        <v>1.32910984323166E-2</v>
      </c>
      <c r="AM107" s="8">
        <v>2.537430473772E-2</v>
      </c>
      <c r="AN107" s="8">
        <v>1.5195149378528601E-2</v>
      </c>
      <c r="AO107" s="8">
        <v>-1.19296241217329E-2</v>
      </c>
      <c r="AP107" s="8">
        <v>3.7095131513836803E-2</v>
      </c>
      <c r="AQ107" s="8">
        <v>2.22791932565818E-2</v>
      </c>
      <c r="AR107" s="8">
        <v>1.9377817469001898E-2</v>
      </c>
      <c r="AS107" s="8">
        <v>-1.5056992064085999E-3</v>
      </c>
      <c r="AT107" s="8">
        <v>-2.2226843473848001E-3</v>
      </c>
      <c r="AU107" s="8">
        <v>2.6762697748010301E-2</v>
      </c>
      <c r="AV107" s="8">
        <v>3.6834404946302001E-3</v>
      </c>
      <c r="AW107" s="8">
        <v>2.86343654665909E-2</v>
      </c>
      <c r="AX107" s="8">
        <v>1.9104218290737801E-2</v>
      </c>
      <c r="AY107" s="8">
        <v>-7.0806254873505003E-3</v>
      </c>
      <c r="AZ107" s="8">
        <v>3.0384249838758301E-2</v>
      </c>
      <c r="BA107" s="8">
        <v>3.0839701042386401E-2</v>
      </c>
      <c r="BB107" s="8">
        <v>1.30033184239619E-2</v>
      </c>
      <c r="BC107" s="8">
        <v>-2.7719716358171999E-3</v>
      </c>
      <c r="BD107" s="8">
        <v>2.5368204461426101E-2</v>
      </c>
      <c r="BE107" s="8">
        <v>-1.00646880132892E-2</v>
      </c>
      <c r="BF107" s="8">
        <v>2.6781929092985E-3</v>
      </c>
      <c r="BG107" s="8">
        <v>-3.9208848917819004E-3</v>
      </c>
      <c r="BH107" s="8">
        <v>6.0186202020772002E-3</v>
      </c>
      <c r="BI107" s="4" t="s">
        <v>165</v>
      </c>
      <c r="BJ107" s="15">
        <v>1.3061097377606599E-2</v>
      </c>
    </row>
    <row r="108" spans="1:62" x14ac:dyDescent="0.25">
      <c r="A108" s="15" t="s">
        <v>176</v>
      </c>
      <c r="B108" s="8">
        <v>2.5191384462685599E-2</v>
      </c>
      <c r="C108" s="8">
        <v>3.3449469510582002E-3</v>
      </c>
      <c r="D108" s="8">
        <v>1.35211047502918E-2</v>
      </c>
      <c r="E108" s="8">
        <v>1.4201945066353999E-3</v>
      </c>
      <c r="F108" s="8">
        <v>-1.2759651028722801E-2</v>
      </c>
      <c r="G108" s="8">
        <v>2.25810953067999E-2</v>
      </c>
      <c r="H108" s="8">
        <v>1.26450015181712E-2</v>
      </c>
      <c r="I108" s="8">
        <v>2.28641895219053E-2</v>
      </c>
      <c r="J108" s="8">
        <v>2.19572157595367E-2</v>
      </c>
      <c r="K108" s="8">
        <v>1.9047824369350399E-2</v>
      </c>
      <c r="L108" s="8">
        <v>1.58056518233145E-2</v>
      </c>
      <c r="M108" s="8">
        <v>1.96742329706205E-2</v>
      </c>
      <c r="N108" s="8">
        <v>2.3342557116536301E-2</v>
      </c>
      <c r="O108" s="8">
        <v>3.1607880855066599E-2</v>
      </c>
      <c r="P108" s="8">
        <v>1.1467816189027801E-2</v>
      </c>
      <c r="Q108" s="8">
        <v>-6.6556651118467999E-3</v>
      </c>
      <c r="R108" s="8">
        <v>3.9957817816568403E-2</v>
      </c>
      <c r="S108" s="8">
        <v>2.3987545081634701E-2</v>
      </c>
      <c r="T108" s="8">
        <v>1.8350888138160999E-2</v>
      </c>
      <c r="U108" s="8">
        <v>1.2621622156243999E-3</v>
      </c>
      <c r="V108" s="8">
        <v>4.8527463414883999E-3</v>
      </c>
      <c r="W108" s="8">
        <v>-1.2310837044706801E-2</v>
      </c>
      <c r="X108" s="8">
        <v>2.36266895216335E-2</v>
      </c>
      <c r="Y108" s="8">
        <v>1.6997978350489999E-2</v>
      </c>
      <c r="Z108" s="8">
        <v>3.4517891678192102E-2</v>
      </c>
      <c r="AA108" s="8">
        <v>-1.9341889365856E-3</v>
      </c>
      <c r="AB108" s="8">
        <v>4.2760581543413003E-3</v>
      </c>
      <c r="AC108" s="8">
        <v>1.59757472086169E-2</v>
      </c>
      <c r="AD108" s="8">
        <v>9.2824668463028E-3</v>
      </c>
      <c r="AE108" s="8">
        <v>3.7316101087702502E-2</v>
      </c>
      <c r="AF108" s="8">
        <v>2.1702741748503201E-2</v>
      </c>
      <c r="AG108" s="8">
        <v>1.7961572034413599E-2</v>
      </c>
      <c r="AH108" s="8">
        <v>-5.9834774467325998E-3</v>
      </c>
      <c r="AI108" s="8">
        <v>-4.8806118417728996E-3</v>
      </c>
      <c r="AJ108" s="8">
        <v>1.0756236238443099E-2</v>
      </c>
      <c r="AK108" s="8">
        <v>-7.5359022359779999E-3</v>
      </c>
      <c r="AL108" s="8">
        <v>1.2037692928553801E-2</v>
      </c>
      <c r="AM108" s="8">
        <v>2.1437612165887299E-2</v>
      </c>
      <c r="AN108" s="8">
        <v>3.3165565001241799E-2</v>
      </c>
      <c r="AO108" s="8">
        <v>-9.8990260518509003E-3</v>
      </c>
      <c r="AP108" s="8">
        <v>3.5229039315127601E-2</v>
      </c>
      <c r="AQ108" s="8">
        <v>1.5064035883791699E-2</v>
      </c>
      <c r="AR108" s="8">
        <v>1.8205869161770898E-2</v>
      </c>
      <c r="AS108" s="8">
        <v>1.1582968223531E-3</v>
      </c>
      <c r="AT108" s="8">
        <v>2.0370743135129999E-4</v>
      </c>
      <c r="AU108" s="8">
        <v>2.2947949587980701E-2</v>
      </c>
      <c r="AV108" s="8">
        <v>2.8502308820030999E-3</v>
      </c>
      <c r="AW108" s="8">
        <v>1.9258178668134798E-2</v>
      </c>
      <c r="AX108" s="8">
        <v>3.2307757772968897E-2</v>
      </c>
      <c r="AY108" s="8">
        <v>-4.4496891927810001E-3</v>
      </c>
      <c r="AZ108" s="8">
        <v>2.1931341079283E-2</v>
      </c>
      <c r="BA108" s="8">
        <v>3.8933553659400703E-2</v>
      </c>
      <c r="BB108" s="8">
        <v>1.0035313811233499E-2</v>
      </c>
      <c r="BC108" s="8">
        <v>-5.6871175717475003E-3</v>
      </c>
      <c r="BD108" s="8">
        <v>1.54665772153802E-2</v>
      </c>
      <c r="BE108" s="8">
        <v>-8.158552612296E-4</v>
      </c>
      <c r="BF108" s="8">
        <v>6.0465033073101001E-3</v>
      </c>
      <c r="BG108" s="8">
        <v>-4.8287317878862998E-3</v>
      </c>
      <c r="BH108" s="8">
        <v>1.5366156304877001E-3</v>
      </c>
      <c r="BI108" s="4" t="s">
        <v>165</v>
      </c>
      <c r="BJ108" s="15">
        <v>1.2802895345348E-2</v>
      </c>
    </row>
    <row r="109" spans="1:62" x14ac:dyDescent="0.25">
      <c r="A109" s="15" t="s">
        <v>177</v>
      </c>
      <c r="B109" s="8">
        <v>1.17858060354734E-2</v>
      </c>
      <c r="C109" s="8">
        <v>1.6682795946122899E-2</v>
      </c>
      <c r="D109" s="8">
        <v>4.7306339385437497E-2</v>
      </c>
      <c r="E109" s="8">
        <v>1.2055914593570799E-2</v>
      </c>
      <c r="F109" s="8">
        <v>-2.54674995944963E-2</v>
      </c>
      <c r="G109" s="8">
        <v>2.6109152326214299E-2</v>
      </c>
      <c r="H109" s="8">
        <v>2.0467627668534001E-2</v>
      </c>
      <c r="I109" s="8">
        <v>3.2260005932992802E-2</v>
      </c>
      <c r="J109" s="8">
        <v>1.8696384105354399E-2</v>
      </c>
      <c r="K109" s="8">
        <v>4.5768616979100004E-3</v>
      </c>
      <c r="L109" s="8">
        <v>7.2489805035016999E-3</v>
      </c>
      <c r="M109" s="8">
        <v>1.4915982696838701E-2</v>
      </c>
      <c r="N109" s="8">
        <v>1.37296321046171E-2</v>
      </c>
      <c r="O109" s="8">
        <v>6.6935627961956706E-2</v>
      </c>
      <c r="P109" s="8">
        <v>-8.5442286389622001E-3</v>
      </c>
      <c r="Q109" s="8">
        <v>-2.1670405461243999E-3</v>
      </c>
      <c r="R109" s="8">
        <v>1.6001476716677301E-2</v>
      </c>
      <c r="S109" s="8">
        <v>-1.6517502487800001E-3</v>
      </c>
      <c r="T109" s="8">
        <v>7.4764026715462298E-2</v>
      </c>
      <c r="U109" s="8">
        <v>-6.9046177261481998E-3</v>
      </c>
      <c r="V109" s="8">
        <v>2.6965533108504101E-2</v>
      </c>
      <c r="W109" s="8">
        <v>-2.1395855603889801E-2</v>
      </c>
      <c r="X109" s="8">
        <v>1.8088863809540001E-4</v>
      </c>
      <c r="Y109" s="8">
        <v>5.0758597152661997E-2</v>
      </c>
      <c r="Z109" s="8">
        <v>2.76897501038884E-2</v>
      </c>
      <c r="AA109" s="8">
        <v>2.0578580474490099E-2</v>
      </c>
      <c r="AB109" s="8">
        <v>-6.2177432038691E-3</v>
      </c>
      <c r="AC109" s="8">
        <v>8.7233288286487007E-3</v>
      </c>
      <c r="AD109" s="8">
        <v>-7.9370132566355008E-3</v>
      </c>
      <c r="AE109" s="8">
        <v>2.65471396385548E-2</v>
      </c>
      <c r="AF109" s="8">
        <v>-1.1115301415247299E-2</v>
      </c>
      <c r="AG109" s="8">
        <v>5.2033235005808001E-3</v>
      </c>
      <c r="AH109" s="8">
        <v>2.1470799454205099E-2</v>
      </c>
      <c r="AI109" s="8">
        <v>-9.5586970911283008E-3</v>
      </c>
      <c r="AJ109" s="8">
        <v>6.1556147626544301E-2</v>
      </c>
      <c r="AK109" s="8">
        <v>-4.5875053109239999E-4</v>
      </c>
      <c r="AL109" s="8">
        <v>6.5137112666205001E-3</v>
      </c>
      <c r="AM109" s="8">
        <v>1.13237147934488E-2</v>
      </c>
      <c r="AN109" s="8">
        <v>2.6682672793691398E-2</v>
      </c>
      <c r="AO109" s="8">
        <v>-8.2214959785407993E-3</v>
      </c>
      <c r="AP109" s="8">
        <v>1.41503801436646E-2</v>
      </c>
      <c r="AQ109" s="8">
        <v>4.7089880985132802E-2</v>
      </c>
      <c r="AR109" s="8">
        <v>2.00055656032266E-2</v>
      </c>
      <c r="AS109" s="8">
        <v>-1.19357824428966E-2</v>
      </c>
      <c r="AT109" s="8">
        <v>-1.8084545728304E-3</v>
      </c>
      <c r="AU109" s="8">
        <v>8.9255848626944995E-3</v>
      </c>
      <c r="AV109" s="8">
        <v>3.9225095782481401E-2</v>
      </c>
      <c r="AW109" s="8">
        <v>1.7463006263496901E-2</v>
      </c>
      <c r="AX109" s="8">
        <v>2.7028792978278902E-2</v>
      </c>
      <c r="AY109" s="8">
        <v>1.72406953249973E-2</v>
      </c>
      <c r="AZ109" s="8">
        <v>-5.5934291147485002E-3</v>
      </c>
      <c r="BA109" s="8">
        <v>2.81236325052889E-2</v>
      </c>
      <c r="BB109" s="8">
        <v>-2.6455418732692E-3</v>
      </c>
      <c r="BC109" s="8">
        <v>-5.6934819368862997E-3</v>
      </c>
      <c r="BD109" s="8">
        <v>8.7279373565010004E-4</v>
      </c>
      <c r="BE109" s="8">
        <v>-9.3551228197903003E-3</v>
      </c>
      <c r="BF109" s="8">
        <v>6.2591644767421998E-3</v>
      </c>
      <c r="BG109" s="8">
        <v>-3.6376648807007E-3</v>
      </c>
      <c r="BH109" s="8">
        <v>-1.15119220069175E-2</v>
      </c>
      <c r="BI109" s="4" t="s">
        <v>165</v>
      </c>
      <c r="BJ109" s="15">
        <v>1.25812542533779E-2</v>
      </c>
    </row>
    <row r="110" spans="1:62" x14ac:dyDescent="0.25">
      <c r="A110" s="15" t="s">
        <v>178</v>
      </c>
      <c r="B110" s="8">
        <v>1.8740049947399001E-2</v>
      </c>
      <c r="C110" s="8">
        <v>2.3873916833058E-3</v>
      </c>
      <c r="D110" s="8">
        <v>1.3390410692951301E-2</v>
      </c>
      <c r="E110" s="8">
        <v>4.1316260923024003E-3</v>
      </c>
      <c r="F110" s="8">
        <v>-1.0164158901612701E-2</v>
      </c>
      <c r="G110" s="8">
        <v>1.9829403426967099E-2</v>
      </c>
      <c r="H110" s="8">
        <v>2.0593073030410299E-2</v>
      </c>
      <c r="I110" s="8">
        <v>2.0466813410397099E-2</v>
      </c>
      <c r="J110" s="8">
        <v>2.4319314932611399E-2</v>
      </c>
      <c r="K110" s="8">
        <v>2.1699790688600701E-2</v>
      </c>
      <c r="L110" s="8">
        <v>1.3081250094303399E-2</v>
      </c>
      <c r="M110" s="8">
        <v>2.7148703542131499E-2</v>
      </c>
      <c r="N110" s="8">
        <v>1.34792078249877E-2</v>
      </c>
      <c r="O110" s="8">
        <v>3.86477695044481E-2</v>
      </c>
      <c r="P110" s="8">
        <v>2.2420480567976E-3</v>
      </c>
      <c r="Q110" s="8">
        <v>-7.6009496040809997E-3</v>
      </c>
      <c r="R110" s="8">
        <v>3.3747020259041798E-2</v>
      </c>
      <c r="S110" s="8">
        <v>2.5771893454619499E-2</v>
      </c>
      <c r="T110" s="8">
        <v>1.62953745306815E-2</v>
      </c>
      <c r="U110" s="8">
        <v>5.3035049978439998E-3</v>
      </c>
      <c r="V110" s="8">
        <v>1.0131530949942799E-2</v>
      </c>
      <c r="W110" s="8">
        <v>-8.8556861316362E-3</v>
      </c>
      <c r="X110" s="8">
        <v>2.73131651282317E-2</v>
      </c>
      <c r="Y110" s="8">
        <v>1.12543892094092E-2</v>
      </c>
      <c r="Z110" s="8">
        <v>1.63531214964532E-2</v>
      </c>
      <c r="AA110" s="8">
        <v>-1.5901515991618999E-3</v>
      </c>
      <c r="AB110" s="8">
        <v>-2.2865719944390001E-4</v>
      </c>
      <c r="AC110" s="8">
        <v>2.4598875014713199E-2</v>
      </c>
      <c r="AD110" s="8">
        <v>1.1069028245959E-2</v>
      </c>
      <c r="AE110" s="8">
        <v>4.3720139565960298E-2</v>
      </c>
      <c r="AF110" s="8">
        <v>1.45981966623316E-2</v>
      </c>
      <c r="AG110" s="8">
        <v>2.6097220229381501E-2</v>
      </c>
      <c r="AH110" s="8">
        <v>-9.5156099999946005E-3</v>
      </c>
      <c r="AI110" s="8">
        <v>-1.1133631054816901E-2</v>
      </c>
      <c r="AJ110" s="8">
        <v>1.6831994260933399E-2</v>
      </c>
      <c r="AK110" s="8">
        <v>-1.31541065135124E-2</v>
      </c>
      <c r="AL110" s="8">
        <v>1.2098919086376199E-2</v>
      </c>
      <c r="AM110" s="8">
        <v>2.3677741041989501E-2</v>
      </c>
      <c r="AN110" s="8">
        <v>1.48513798409308E-2</v>
      </c>
      <c r="AO110" s="8">
        <v>-1.02375266370071E-2</v>
      </c>
      <c r="AP110" s="8">
        <v>3.4693821962957297E-2</v>
      </c>
      <c r="AQ110" s="8">
        <v>2.08183858191257E-2</v>
      </c>
      <c r="AR110" s="8">
        <v>1.8638834842742001E-2</v>
      </c>
      <c r="AS110" s="8">
        <v>-2.0296384357940001E-3</v>
      </c>
      <c r="AT110" s="8">
        <v>-2.3775015916390001E-3</v>
      </c>
      <c r="AU110" s="8">
        <v>2.5206605956213501E-2</v>
      </c>
      <c r="AV110" s="8">
        <v>3.6060114412639001E-3</v>
      </c>
      <c r="AW110" s="8">
        <v>2.6253729063696399E-2</v>
      </c>
      <c r="AX110" s="8">
        <v>1.7793416849702301E-2</v>
      </c>
      <c r="AY110" s="8">
        <v>-5.1434556098833E-3</v>
      </c>
      <c r="AZ110" s="8">
        <v>2.80525014595095E-2</v>
      </c>
      <c r="BA110" s="8">
        <v>2.90026451714358E-2</v>
      </c>
      <c r="BB110" s="8">
        <v>1.2476434859179699E-2</v>
      </c>
      <c r="BC110" s="8">
        <v>-2.7966437751788002E-3</v>
      </c>
      <c r="BD110" s="8">
        <v>2.34646081154272E-2</v>
      </c>
      <c r="BE110" s="8">
        <v>-1.02408451762603E-2</v>
      </c>
      <c r="BF110" s="8">
        <v>3.4607973101676002E-3</v>
      </c>
      <c r="BG110" s="8">
        <v>-3.3067412013668999E-3</v>
      </c>
      <c r="BH110" s="8">
        <v>5.5795767650769004E-3</v>
      </c>
      <c r="BI110" s="4" t="s">
        <v>165</v>
      </c>
      <c r="BJ110" s="15">
        <v>1.2280379882839299E-2</v>
      </c>
    </row>
    <row r="111" spans="1:62" x14ac:dyDescent="0.25">
      <c r="A111" s="15" t="s">
        <v>179</v>
      </c>
      <c r="B111" s="8">
        <v>1.6970648570465801E-2</v>
      </c>
      <c r="C111" s="8">
        <v>2.6244762370130998E-3</v>
      </c>
      <c r="D111" s="8">
        <v>1.2559252736417101E-2</v>
      </c>
      <c r="E111" s="8">
        <v>4.0772856385944004E-3</v>
      </c>
      <c r="F111" s="8">
        <v>-1.0077989998552099E-2</v>
      </c>
      <c r="G111" s="8">
        <v>1.9536547716905699E-2</v>
      </c>
      <c r="H111" s="8">
        <v>1.9817930431654401E-2</v>
      </c>
      <c r="I111" s="8">
        <v>1.8990547868627701E-2</v>
      </c>
      <c r="J111" s="8">
        <v>2.5123856575071199E-2</v>
      </c>
      <c r="K111" s="8">
        <v>2.02502113931304E-2</v>
      </c>
      <c r="L111" s="8">
        <v>1.4658974380859899E-2</v>
      </c>
      <c r="M111" s="8">
        <v>2.74753830146491E-2</v>
      </c>
      <c r="N111" s="8">
        <v>1.2731788010959399E-2</v>
      </c>
      <c r="O111" s="8">
        <v>3.88936027986891E-2</v>
      </c>
      <c r="P111" s="8">
        <v>2.6330645095717E-3</v>
      </c>
      <c r="Q111" s="8">
        <v>-8.9449947486618994E-3</v>
      </c>
      <c r="R111" s="8">
        <v>3.4708585907935699E-2</v>
      </c>
      <c r="S111" s="8">
        <v>2.4989481309036599E-2</v>
      </c>
      <c r="T111" s="8">
        <v>1.59988429610609E-2</v>
      </c>
      <c r="U111" s="8">
        <v>5.3202734183808997E-3</v>
      </c>
      <c r="V111" s="8">
        <v>1.06623023187949E-2</v>
      </c>
      <c r="W111" s="8">
        <v>-9.1167703383152002E-3</v>
      </c>
      <c r="X111" s="8">
        <v>2.6357544014056499E-2</v>
      </c>
      <c r="Y111" s="8">
        <v>1.14527306891658E-2</v>
      </c>
      <c r="Z111" s="8">
        <v>1.7575374172519899E-2</v>
      </c>
      <c r="AA111" s="8">
        <v>-1.1912981265590999E-3</v>
      </c>
      <c r="AB111" s="8">
        <v>-1.950891142012E-4</v>
      </c>
      <c r="AC111" s="8">
        <v>2.35119438344626E-2</v>
      </c>
      <c r="AD111" s="8">
        <v>1.12679026259443E-2</v>
      </c>
      <c r="AE111" s="8">
        <v>4.2211419930233897E-2</v>
      </c>
      <c r="AF111" s="8">
        <v>1.35082445820126E-2</v>
      </c>
      <c r="AG111" s="8">
        <v>2.4158384043482799E-2</v>
      </c>
      <c r="AH111" s="8">
        <v>-9.0574827715719005E-3</v>
      </c>
      <c r="AI111" s="8">
        <v>-9.5729811605577003E-3</v>
      </c>
      <c r="AJ111" s="8">
        <v>1.42664766381585E-2</v>
      </c>
      <c r="AK111" s="8">
        <v>-1.2881023900224799E-2</v>
      </c>
      <c r="AL111" s="8">
        <v>1.1132529791045001E-2</v>
      </c>
      <c r="AM111" s="8">
        <v>2.2926303603704599E-2</v>
      </c>
      <c r="AN111" s="8">
        <v>1.5598878488320299E-2</v>
      </c>
      <c r="AO111" s="8">
        <v>-8.1697657930313999E-3</v>
      </c>
      <c r="AP111" s="8">
        <v>3.3693943614749901E-2</v>
      </c>
      <c r="AQ111" s="8">
        <v>2.0213502247337201E-2</v>
      </c>
      <c r="AR111" s="8">
        <v>1.9098883922743601E-2</v>
      </c>
      <c r="AS111" s="8">
        <v>-3.1491866367039999E-3</v>
      </c>
      <c r="AT111" s="8">
        <v>-2.8840757212887998E-3</v>
      </c>
      <c r="AU111" s="8">
        <v>2.4809890281283699E-2</v>
      </c>
      <c r="AV111" s="8">
        <v>3.8302996366043002E-3</v>
      </c>
      <c r="AW111" s="8">
        <v>2.4514660884282401E-2</v>
      </c>
      <c r="AX111" s="8">
        <v>1.7183349167198301E-2</v>
      </c>
      <c r="AY111" s="8">
        <v>-2.2101321689612001E-3</v>
      </c>
      <c r="AZ111" s="8">
        <v>2.6578402911180701E-2</v>
      </c>
      <c r="BA111" s="8">
        <v>2.8478007867481399E-2</v>
      </c>
      <c r="BB111" s="8">
        <v>1.2766597763238199E-2</v>
      </c>
      <c r="BC111" s="8">
        <v>-3.1091327200278001E-3</v>
      </c>
      <c r="BD111" s="8">
        <v>2.2324921618147298E-2</v>
      </c>
      <c r="BE111" s="8">
        <v>-1.1560295964147101E-2</v>
      </c>
      <c r="BF111" s="8">
        <v>5.1948873278956998E-3</v>
      </c>
      <c r="BG111" s="8">
        <v>-2.5371487202557998E-3</v>
      </c>
      <c r="BH111" s="8">
        <v>5.3445208643793998E-3</v>
      </c>
      <c r="BI111" s="4" t="s">
        <v>165</v>
      </c>
      <c r="BJ111" s="15">
        <v>1.2057038787023499E-2</v>
      </c>
    </row>
    <row r="112" spans="1:62" x14ac:dyDescent="0.25">
      <c r="A112" s="15" t="s">
        <v>180</v>
      </c>
      <c r="B112" s="8">
        <v>1.93582299394949E-2</v>
      </c>
      <c r="C112" s="8">
        <v>3.0774770936672999E-3</v>
      </c>
      <c r="D112" s="8">
        <v>1.231725334957E-2</v>
      </c>
      <c r="E112" s="8">
        <v>2.8949261468330999E-3</v>
      </c>
      <c r="F112" s="8">
        <v>-1.0964144732947999E-2</v>
      </c>
      <c r="G112" s="8">
        <v>2.0173670602637101E-2</v>
      </c>
      <c r="H112" s="8">
        <v>1.6058340973558499E-2</v>
      </c>
      <c r="I112" s="8">
        <v>1.9558163654776299E-2</v>
      </c>
      <c r="J112" s="8">
        <v>2.3462950519477999E-2</v>
      </c>
      <c r="K112" s="8">
        <v>1.86496454740324E-2</v>
      </c>
      <c r="L112" s="8">
        <v>1.53182684547032E-2</v>
      </c>
      <c r="M112" s="8">
        <v>2.3577526979745599E-2</v>
      </c>
      <c r="N112" s="8">
        <v>1.64717425690027E-2</v>
      </c>
      <c r="O112" s="8">
        <v>3.4918316169185198E-2</v>
      </c>
      <c r="P112" s="8">
        <v>6.3561198943615001E-3</v>
      </c>
      <c r="Q112" s="8">
        <v>-8.2747892030800001E-3</v>
      </c>
      <c r="R112" s="8">
        <v>3.6497064546316398E-2</v>
      </c>
      <c r="S112" s="8">
        <v>2.3654687616554801E-2</v>
      </c>
      <c r="T112" s="8">
        <v>1.6633067227602501E-2</v>
      </c>
      <c r="U112" s="8">
        <v>3.4853267009023001E-3</v>
      </c>
      <c r="V112" s="8">
        <v>8.1533707832995E-3</v>
      </c>
      <c r="W112" s="8">
        <v>-1.03098424445494E-2</v>
      </c>
      <c r="X112" s="8">
        <v>2.4134045839391199E-2</v>
      </c>
      <c r="Y112" s="8">
        <v>1.36131781862484E-2</v>
      </c>
      <c r="Z112" s="8">
        <v>2.4838309917306602E-2</v>
      </c>
      <c r="AA112" s="8">
        <v>-1.3700805714146E-3</v>
      </c>
      <c r="AB112" s="8">
        <v>1.7084598256176E-3</v>
      </c>
      <c r="AC112" s="8">
        <v>1.9304496605266001E-2</v>
      </c>
      <c r="AD112" s="8">
        <v>1.0232079890918899E-2</v>
      </c>
      <c r="AE112" s="8">
        <v>3.8580526037356198E-2</v>
      </c>
      <c r="AF112" s="8">
        <v>1.6181376483881502E-2</v>
      </c>
      <c r="AG112" s="8">
        <v>2.0211406504680798E-2</v>
      </c>
      <c r="AH112" s="8">
        <v>-7.3716350791861998E-3</v>
      </c>
      <c r="AI112" s="8">
        <v>-6.7916321220161998E-3</v>
      </c>
      <c r="AJ112" s="8">
        <v>1.1525973530514899E-2</v>
      </c>
      <c r="AK112" s="8">
        <v>-1.0249259776895199E-2</v>
      </c>
      <c r="AL112" s="8">
        <v>1.0799466434149901E-2</v>
      </c>
      <c r="AM112" s="8">
        <v>2.1501545792685501E-2</v>
      </c>
      <c r="AN112" s="8">
        <v>2.2994751653015E-2</v>
      </c>
      <c r="AO112" s="8">
        <v>-7.9403544638879005E-3</v>
      </c>
      <c r="AP112" s="8">
        <v>3.3094522769525403E-2</v>
      </c>
      <c r="AQ112" s="8">
        <v>1.7348183466117301E-2</v>
      </c>
      <c r="AR112" s="8">
        <v>1.82765520990603E-2</v>
      </c>
      <c r="AS112" s="8">
        <v>-1.6735198871232E-3</v>
      </c>
      <c r="AT112" s="8">
        <v>-1.6618882390632E-3</v>
      </c>
      <c r="AU112" s="8">
        <v>2.3230983599211899E-2</v>
      </c>
      <c r="AV112" s="8">
        <v>3.4160612162788002E-3</v>
      </c>
      <c r="AW112" s="8">
        <v>2.0989270759914101E-2</v>
      </c>
      <c r="AX112" s="8">
        <v>2.3089479038871399E-2</v>
      </c>
      <c r="AY112" s="8">
        <v>-2.1196299520757E-3</v>
      </c>
      <c r="AZ112" s="8">
        <v>2.3409679046029801E-2</v>
      </c>
      <c r="BA112" s="8">
        <v>3.2101996286974001E-2</v>
      </c>
      <c r="BB112" s="8">
        <v>1.13847907385461E-2</v>
      </c>
      <c r="BC112" s="8">
        <v>-4.2505281003051001E-3</v>
      </c>
      <c r="BD112" s="8">
        <v>1.84306478966056E-2</v>
      </c>
      <c r="BE112" s="8">
        <v>-7.3197295379161999E-3</v>
      </c>
      <c r="BF112" s="8">
        <v>6.0597186746734998E-3</v>
      </c>
      <c r="BG112" s="8">
        <v>-3.1265693929285999E-3</v>
      </c>
      <c r="BH112" s="8">
        <v>3.5078567664038E-3</v>
      </c>
      <c r="BI112" s="4" t="s">
        <v>165</v>
      </c>
      <c r="BJ112" s="15">
        <v>1.19857271907046E-2</v>
      </c>
    </row>
    <row r="113" spans="1:62" x14ac:dyDescent="0.25">
      <c r="A113" s="15" t="s">
        <v>181</v>
      </c>
      <c r="B113" s="8">
        <v>1.91733044831137E-2</v>
      </c>
      <c r="C113" s="8">
        <v>3.0535793839899998E-3</v>
      </c>
      <c r="D113" s="8">
        <v>1.2324698908083499E-2</v>
      </c>
      <c r="E113" s="8">
        <v>2.9844026710561999E-3</v>
      </c>
      <c r="F113" s="8">
        <v>-1.08953124769131E-2</v>
      </c>
      <c r="G113" s="8">
        <v>2.0107351693581601E-2</v>
      </c>
      <c r="H113" s="8">
        <v>1.6324055305192799E-2</v>
      </c>
      <c r="I113" s="8">
        <v>1.9500602520401599E-2</v>
      </c>
      <c r="J113" s="8">
        <v>2.3564443244137201E-2</v>
      </c>
      <c r="K113" s="8">
        <v>1.8749625854627101E-2</v>
      </c>
      <c r="L113" s="8">
        <v>1.5251694519449801E-2</v>
      </c>
      <c r="M113" s="8">
        <v>2.3837686966446298E-2</v>
      </c>
      <c r="N113" s="8">
        <v>1.6176151118224701E-2</v>
      </c>
      <c r="O113" s="8">
        <v>3.5177256845731801E-2</v>
      </c>
      <c r="P113" s="8">
        <v>6.0726638862378998E-3</v>
      </c>
      <c r="Q113" s="8">
        <v>-8.3163758684139995E-3</v>
      </c>
      <c r="R113" s="8">
        <v>3.6345624297649197E-2</v>
      </c>
      <c r="S113" s="8">
        <v>2.3735309139786099E-2</v>
      </c>
      <c r="T113" s="8">
        <v>1.6588743539146598E-2</v>
      </c>
      <c r="U113" s="8">
        <v>3.6159600114670999E-3</v>
      </c>
      <c r="V113" s="8">
        <v>8.3290850312214993E-3</v>
      </c>
      <c r="W113" s="8">
        <v>-1.0213605197399901E-2</v>
      </c>
      <c r="X113" s="8">
        <v>2.4272975741285101E-2</v>
      </c>
      <c r="Y113" s="8">
        <v>1.3449520520276001E-2</v>
      </c>
      <c r="Z113" s="8">
        <v>2.4300162601187E-2</v>
      </c>
      <c r="AA113" s="8">
        <v>-1.360643278196E-3</v>
      </c>
      <c r="AB113" s="8">
        <v>1.5690677406540001E-3</v>
      </c>
      <c r="AC113" s="8">
        <v>1.9593744133473E-2</v>
      </c>
      <c r="AD113" s="8">
        <v>1.02996500476917E-2</v>
      </c>
      <c r="AE113" s="8">
        <v>3.8820701537824201E-2</v>
      </c>
      <c r="AF113" s="8">
        <v>1.59738653368405E-2</v>
      </c>
      <c r="AG113" s="8">
        <v>2.0484907973924899E-2</v>
      </c>
      <c r="AH113" s="8">
        <v>-7.4898426259931003E-3</v>
      </c>
      <c r="AI113" s="8">
        <v>-6.9925658048872004E-3</v>
      </c>
      <c r="AJ113" s="8">
        <v>1.17257561211629E-2</v>
      </c>
      <c r="AK113" s="8">
        <v>-1.0436280822409201E-2</v>
      </c>
      <c r="AL113" s="8">
        <v>1.0810245796108099E-2</v>
      </c>
      <c r="AM113" s="8">
        <v>2.1595094518448699E-2</v>
      </c>
      <c r="AN113" s="8">
        <v>2.2447903507961001E-2</v>
      </c>
      <c r="AO113" s="8">
        <v>-7.9557215473802997E-3</v>
      </c>
      <c r="AP113" s="8">
        <v>3.3111197026298902E-2</v>
      </c>
      <c r="AQ113" s="8">
        <v>1.75473016504663E-2</v>
      </c>
      <c r="AR113" s="8">
        <v>1.8308663279895099E-2</v>
      </c>
      <c r="AS113" s="8">
        <v>-1.7772774100287001E-3</v>
      </c>
      <c r="AT113" s="8">
        <v>-1.7450148673092999E-3</v>
      </c>
      <c r="AU113" s="8">
        <v>2.33256830443258E-2</v>
      </c>
      <c r="AV113" s="8">
        <v>3.4443694241133001E-3</v>
      </c>
      <c r="AW113" s="8">
        <v>2.1227614199751901E-2</v>
      </c>
      <c r="AX113" s="8">
        <v>2.2662077651337299E-2</v>
      </c>
      <c r="AY113" s="8">
        <v>-2.1406379371159E-3</v>
      </c>
      <c r="AZ113" s="8">
        <v>2.3624707558899699E-2</v>
      </c>
      <c r="BA113" s="8">
        <v>3.1826606701492302E-2</v>
      </c>
      <c r="BB113" s="8">
        <v>1.14745990548266E-2</v>
      </c>
      <c r="BC113" s="8">
        <v>-4.1654138749422E-3</v>
      </c>
      <c r="BD113" s="8">
        <v>1.8699416674435601E-2</v>
      </c>
      <c r="BE113" s="8">
        <v>-7.6275490589436E-3</v>
      </c>
      <c r="BF113" s="8">
        <v>5.9884219739597001E-3</v>
      </c>
      <c r="BG113" s="8">
        <v>-3.0805650450878999E-3</v>
      </c>
      <c r="BH113" s="8">
        <v>3.6380961078671002E-3</v>
      </c>
      <c r="BI113" s="4" t="s">
        <v>165</v>
      </c>
      <c r="BJ113" s="15">
        <v>1.19819963310005E-2</v>
      </c>
    </row>
    <row r="114" spans="1:62" x14ac:dyDescent="0.25">
      <c r="A114" s="15" t="s">
        <v>182</v>
      </c>
      <c r="B114" s="8">
        <v>2.0653299077713402E-2</v>
      </c>
      <c r="C114" s="8">
        <v>3.4223825269840001E-3</v>
      </c>
      <c r="D114" s="8">
        <v>1.18570533303971E-2</v>
      </c>
      <c r="E114" s="8">
        <v>1.8509786628219001E-3</v>
      </c>
      <c r="F114" s="8">
        <v>-1.15454535281977E-2</v>
      </c>
      <c r="G114" s="8">
        <v>2.04672974886024E-2</v>
      </c>
      <c r="H114" s="8">
        <v>1.25361322603553E-2</v>
      </c>
      <c r="I114" s="8">
        <v>1.9358742732395001E-2</v>
      </c>
      <c r="J114" s="8">
        <v>2.19788031660707E-2</v>
      </c>
      <c r="K114" s="8">
        <v>1.6886379533665698E-2</v>
      </c>
      <c r="L114" s="8">
        <v>1.6166961534163301E-2</v>
      </c>
      <c r="M114" s="8">
        <v>2.0260894409049799E-2</v>
      </c>
      <c r="N114" s="8">
        <v>1.9324129596712501E-2</v>
      </c>
      <c r="O114" s="8">
        <v>3.1376192033113301E-2</v>
      </c>
      <c r="P114" s="8">
        <v>9.6078265485005001E-3</v>
      </c>
      <c r="Q114" s="8">
        <v>-7.9200045030741999E-3</v>
      </c>
      <c r="R114" s="8">
        <v>3.7680392796207399E-2</v>
      </c>
      <c r="S114" s="8">
        <v>2.2194748957008101E-2</v>
      </c>
      <c r="T114" s="8">
        <v>1.6800437924849299E-2</v>
      </c>
      <c r="U114" s="8">
        <v>2.0097609101405998E-3</v>
      </c>
      <c r="V114" s="8">
        <v>6.1759608643848002E-3</v>
      </c>
      <c r="W114" s="8">
        <v>-1.1314321993892699E-2</v>
      </c>
      <c r="X114" s="8">
        <v>2.1951845823002698E-2</v>
      </c>
      <c r="Y114" s="8">
        <v>1.5097487792153801E-2</v>
      </c>
      <c r="Z114" s="8">
        <v>3.0708072889230401E-2</v>
      </c>
      <c r="AA114" s="8">
        <v>-1.5852100858122001E-3</v>
      </c>
      <c r="AB114" s="8">
        <v>3.2267076177151998E-3</v>
      </c>
      <c r="AC114" s="8">
        <v>1.5454360224061801E-2</v>
      </c>
      <c r="AD114" s="8">
        <v>9.3092354703432998E-3</v>
      </c>
      <c r="AE114" s="8">
        <v>3.49567003765155E-2</v>
      </c>
      <c r="AF114" s="8">
        <v>1.7913597428220199E-2</v>
      </c>
      <c r="AG114" s="8">
        <v>1.6252572266742499E-2</v>
      </c>
      <c r="AH114" s="8">
        <v>-5.7548802336540002E-3</v>
      </c>
      <c r="AI114" s="8">
        <v>-3.8867363057474998E-3</v>
      </c>
      <c r="AJ114" s="8">
        <v>8.6689968713768994E-3</v>
      </c>
      <c r="AK114" s="8">
        <v>-7.9985323527412E-3</v>
      </c>
      <c r="AL114" s="8">
        <v>1.02130651140443E-2</v>
      </c>
      <c r="AM114" s="8">
        <v>1.98826211295801E-2</v>
      </c>
      <c r="AN114" s="8">
        <v>2.8780869476140999E-2</v>
      </c>
      <c r="AO114" s="8">
        <v>-7.1664448120966001E-3</v>
      </c>
      <c r="AP114" s="8">
        <v>3.2179354024521697E-2</v>
      </c>
      <c r="AQ114" s="8">
        <v>1.45907368388062E-2</v>
      </c>
      <c r="AR114" s="8">
        <v>1.7603839841623999E-2</v>
      </c>
      <c r="AS114" s="8">
        <v>-8.028349712358E-4</v>
      </c>
      <c r="AT114" s="8">
        <v>-7.8181489319760001E-4</v>
      </c>
      <c r="AU114" s="8">
        <v>2.17082459116879E-2</v>
      </c>
      <c r="AV114" s="8">
        <v>3.0171675610884E-3</v>
      </c>
      <c r="AW114" s="8">
        <v>1.7527280004657499E-2</v>
      </c>
      <c r="AX114" s="8">
        <v>2.72309081140748E-2</v>
      </c>
      <c r="AY114" s="8">
        <v>-1.2064544168385999E-3</v>
      </c>
      <c r="AZ114" s="8">
        <v>2.0194705476568001E-2</v>
      </c>
      <c r="BA114" s="8">
        <v>3.4097946281963401E-2</v>
      </c>
      <c r="BB114" s="8">
        <v>1.02632600997933E-2</v>
      </c>
      <c r="BC114" s="8">
        <v>-5.2029127696594998E-3</v>
      </c>
      <c r="BD114" s="8">
        <v>1.47166316413413E-2</v>
      </c>
      <c r="BE114" s="8">
        <v>-4.0721628565401997E-3</v>
      </c>
      <c r="BF114" s="8">
        <v>6.9648520132855997E-3</v>
      </c>
      <c r="BG114" s="8">
        <v>-3.4650582804496999E-3</v>
      </c>
      <c r="BH114" s="8">
        <v>2.1586978742355002E-3</v>
      </c>
      <c r="BI114" s="4" t="s">
        <v>165</v>
      </c>
      <c r="BJ114" s="15">
        <v>1.17385645849622E-2</v>
      </c>
    </row>
    <row r="115" spans="1:62" x14ac:dyDescent="0.25">
      <c r="A115" s="15" t="s">
        <v>183</v>
      </c>
      <c r="B115" s="8">
        <v>2.03777384990644E-2</v>
      </c>
      <c r="C115" s="8">
        <v>3.3676067013771998E-3</v>
      </c>
      <c r="D115" s="8">
        <v>1.17861545045747E-2</v>
      </c>
      <c r="E115" s="8">
        <v>1.9176828227103E-3</v>
      </c>
      <c r="F115" s="8">
        <v>-1.1392729611947001E-2</v>
      </c>
      <c r="G115" s="8">
        <v>2.0271483962533299E-2</v>
      </c>
      <c r="H115" s="8">
        <v>1.26970723854342E-2</v>
      </c>
      <c r="I115" s="8">
        <v>1.9189047261942999E-2</v>
      </c>
      <c r="J115" s="8">
        <v>2.1892462333173501E-2</v>
      </c>
      <c r="K115" s="8">
        <v>1.6867637131223401E-2</v>
      </c>
      <c r="L115" s="8">
        <v>1.59684400962243E-2</v>
      </c>
      <c r="M115" s="8">
        <v>2.0346093998707699E-2</v>
      </c>
      <c r="N115" s="8">
        <v>1.8920197774046198E-2</v>
      </c>
      <c r="O115" s="8">
        <v>3.1384595508253697E-2</v>
      </c>
      <c r="P115" s="8">
        <v>9.2888507120665008E-3</v>
      </c>
      <c r="Q115" s="8">
        <v>-7.8770016756694004E-3</v>
      </c>
      <c r="R115" s="8">
        <v>3.7236993201171402E-2</v>
      </c>
      <c r="S115" s="8">
        <v>2.21010966974103E-2</v>
      </c>
      <c r="T115" s="8">
        <v>1.6630900757545301E-2</v>
      </c>
      <c r="U115" s="8">
        <v>2.1139619960715002E-3</v>
      </c>
      <c r="V115" s="8">
        <v>6.2987757806438E-3</v>
      </c>
      <c r="W115" s="8">
        <v>-1.1119910951034701E-2</v>
      </c>
      <c r="X115" s="8">
        <v>2.1915825658102399E-2</v>
      </c>
      <c r="Y115" s="8">
        <v>1.48320073063872E-2</v>
      </c>
      <c r="Z115" s="8">
        <v>2.9963123275412E-2</v>
      </c>
      <c r="AA115" s="8">
        <v>-1.5494444896846E-3</v>
      </c>
      <c r="AB115" s="8">
        <v>3.0892823256623999E-3</v>
      </c>
      <c r="AC115" s="8">
        <v>1.5606695794382199E-2</v>
      </c>
      <c r="AD115" s="8">
        <v>9.3070185710126992E-3</v>
      </c>
      <c r="AE115" s="8">
        <v>3.4935805946839399E-2</v>
      </c>
      <c r="AF115" s="8">
        <v>1.75927600250016E-2</v>
      </c>
      <c r="AG115" s="8">
        <v>1.6398043370079399E-2</v>
      </c>
      <c r="AH115" s="8">
        <v>-5.8054989251069998E-3</v>
      </c>
      <c r="AI115" s="8">
        <v>-4.0519450548167002E-3</v>
      </c>
      <c r="AJ115" s="8">
        <v>8.8021081620908003E-3</v>
      </c>
      <c r="AK115" s="8">
        <v>-8.0972223049245E-3</v>
      </c>
      <c r="AL115" s="8">
        <v>1.01649830594992E-2</v>
      </c>
      <c r="AM115" s="8">
        <v>1.98371561416456E-2</v>
      </c>
      <c r="AN115" s="8">
        <v>2.8069892568091299E-2</v>
      </c>
      <c r="AO115" s="8">
        <v>-7.1368470532250997E-3</v>
      </c>
      <c r="AP115" s="8">
        <v>3.1963390728379101E-2</v>
      </c>
      <c r="AQ115" s="8">
        <v>1.4672714951532001E-2</v>
      </c>
      <c r="AR115" s="8">
        <v>1.75029947148156E-2</v>
      </c>
      <c r="AS115" s="8">
        <v>-8.6392647442579996E-4</v>
      </c>
      <c r="AT115" s="8">
        <v>-8.447004917612E-4</v>
      </c>
      <c r="AU115" s="8">
        <v>2.1620773078593902E-2</v>
      </c>
      <c r="AV115" s="8">
        <v>3.0228100869755998E-3</v>
      </c>
      <c r="AW115" s="8">
        <v>1.7638130813572801E-2</v>
      </c>
      <c r="AX115" s="8">
        <v>2.66465941593301E-2</v>
      </c>
      <c r="AY115" s="8">
        <v>-1.2411502639497001E-3</v>
      </c>
      <c r="AZ115" s="8">
        <v>2.0251277258735E-2</v>
      </c>
      <c r="BA115" s="8">
        <v>3.3624558019786602E-2</v>
      </c>
      <c r="BB115" s="8">
        <v>1.0258194478985801E-2</v>
      </c>
      <c r="BC115" s="8">
        <v>-5.0831180902477001E-3</v>
      </c>
      <c r="BD115" s="8">
        <v>1.4855889873928E-2</v>
      </c>
      <c r="BE115" s="8">
        <v>-4.2901013825706004E-3</v>
      </c>
      <c r="BF115" s="8">
        <v>6.8527408471091003E-3</v>
      </c>
      <c r="BG115" s="8">
        <v>-3.4001030201080999E-3</v>
      </c>
      <c r="BH115" s="8">
        <v>2.2615565672907002E-3</v>
      </c>
      <c r="BI115" s="4" t="s">
        <v>165</v>
      </c>
      <c r="BJ115" s="15">
        <v>1.1654057968100699E-2</v>
      </c>
    </row>
    <row r="116" spans="1:62" x14ac:dyDescent="0.25">
      <c r="A116" s="15" t="s">
        <v>184</v>
      </c>
      <c r="B116" s="8">
        <v>2.14074890634781E-2</v>
      </c>
      <c r="C116" s="8">
        <v>3.3435745640782999E-3</v>
      </c>
      <c r="D116" s="8">
        <v>1.1111710114687499E-2</v>
      </c>
      <c r="E116" s="8">
        <v>7.4061014890729996E-4</v>
      </c>
      <c r="F116" s="8">
        <v>-1.16450251885892E-2</v>
      </c>
      <c r="G116" s="8">
        <v>2.0476445265847101E-2</v>
      </c>
      <c r="H116" s="8">
        <v>9.5243969292008995E-3</v>
      </c>
      <c r="I116" s="8">
        <v>1.90965262775512E-2</v>
      </c>
      <c r="J116" s="8">
        <v>2.0326518588983E-2</v>
      </c>
      <c r="K116" s="8">
        <v>1.49877182275027E-2</v>
      </c>
      <c r="L116" s="8">
        <v>1.6502493227643501E-2</v>
      </c>
      <c r="M116" s="8">
        <v>1.7078972205467498E-2</v>
      </c>
      <c r="N116" s="8">
        <v>2.1465666745413E-2</v>
      </c>
      <c r="O116" s="8">
        <v>2.7799647211716402E-2</v>
      </c>
      <c r="P116" s="8">
        <v>1.20886065481236E-2</v>
      </c>
      <c r="Q116" s="8">
        <v>-7.4861559459871996E-3</v>
      </c>
      <c r="R116" s="8">
        <v>3.7755384672704499E-2</v>
      </c>
      <c r="S116" s="8">
        <v>2.02648956722161E-2</v>
      </c>
      <c r="T116" s="8">
        <v>1.6367896634446499E-2</v>
      </c>
      <c r="U116" s="8">
        <v>6.3829761220030002E-4</v>
      </c>
      <c r="V116" s="8">
        <v>4.3060297859335997E-3</v>
      </c>
      <c r="W116" s="8">
        <v>-1.15721415640271E-2</v>
      </c>
      <c r="X116" s="8">
        <v>1.9654738113536099E-2</v>
      </c>
      <c r="Y116" s="8">
        <v>1.6024235252919E-2</v>
      </c>
      <c r="Z116" s="8">
        <v>3.4674900604326202E-2</v>
      </c>
      <c r="AA116" s="8">
        <v>-1.3267769171932001E-3</v>
      </c>
      <c r="AB116" s="8">
        <v>4.4718413224484003E-3</v>
      </c>
      <c r="AC116" s="8">
        <v>1.17795606629952E-2</v>
      </c>
      <c r="AD116" s="8">
        <v>8.3994567871033994E-3</v>
      </c>
      <c r="AE116" s="8">
        <v>3.1074378328734099E-2</v>
      </c>
      <c r="AF116" s="8">
        <v>1.89409891651856E-2</v>
      </c>
      <c r="AG116" s="8">
        <v>1.26788485444708E-2</v>
      </c>
      <c r="AH116" s="8">
        <v>-4.3178532781850999E-3</v>
      </c>
      <c r="AI116" s="8">
        <v>-1.6455904029841E-3</v>
      </c>
      <c r="AJ116" s="8">
        <v>5.5244722170724996E-3</v>
      </c>
      <c r="AK116" s="8">
        <v>-5.9077312112172002E-3</v>
      </c>
      <c r="AL116" s="8">
        <v>9.5585748288881008E-3</v>
      </c>
      <c r="AM116" s="8">
        <v>1.7936597059007402E-2</v>
      </c>
      <c r="AN116" s="8">
        <v>3.3232271546349501E-2</v>
      </c>
      <c r="AO116" s="8">
        <v>-6.3873648186351002E-3</v>
      </c>
      <c r="AP116" s="8">
        <v>3.0544130451342501E-2</v>
      </c>
      <c r="AQ116" s="8">
        <v>1.1968550835930101E-2</v>
      </c>
      <c r="AR116" s="8">
        <v>1.6846408648576301E-2</v>
      </c>
      <c r="AS116" s="13">
        <v>4.0224171044000003E-6</v>
      </c>
      <c r="AT116" s="8">
        <v>-1.074975568785E-4</v>
      </c>
      <c r="AU116" s="8">
        <v>1.9927431089973999E-2</v>
      </c>
      <c r="AV116" s="8">
        <v>2.653792955567E-3</v>
      </c>
      <c r="AW116" s="8">
        <v>1.4220670213939E-2</v>
      </c>
      <c r="AX116" s="8">
        <v>2.9888533647622999E-2</v>
      </c>
      <c r="AY116" s="8">
        <v>-1.06416842326E-4</v>
      </c>
      <c r="AZ116" s="8">
        <v>1.7028040941792701E-2</v>
      </c>
      <c r="BA116" s="8">
        <v>3.5577953237715502E-2</v>
      </c>
      <c r="BB116" s="8">
        <v>8.868085158705E-3</v>
      </c>
      <c r="BC116" s="8">
        <v>-5.8430810172845999E-3</v>
      </c>
      <c r="BD116" s="8">
        <v>1.13714389065591E-2</v>
      </c>
      <c r="BE116" s="8">
        <v>-1.0603490394488001E-3</v>
      </c>
      <c r="BF116" s="8">
        <v>7.8660257419345993E-3</v>
      </c>
      <c r="BG116" s="8">
        <v>-3.5145487058182E-3</v>
      </c>
      <c r="BH116" s="8">
        <v>5.0524578760870003E-4</v>
      </c>
      <c r="BI116" s="4" t="s">
        <v>165</v>
      </c>
      <c r="BJ116" s="15">
        <v>1.1281076974151399E-2</v>
      </c>
    </row>
    <row r="117" spans="1:62" x14ac:dyDescent="0.25">
      <c r="A117" s="15" t="s">
        <v>185</v>
      </c>
      <c r="B117" s="8">
        <v>6.6225355363306003E-3</v>
      </c>
      <c r="C117" s="8">
        <v>1.8123617923974499E-2</v>
      </c>
      <c r="D117" s="8">
        <v>4.2866766280823802E-2</v>
      </c>
      <c r="E117" s="8">
        <v>1.17007205157713E-2</v>
      </c>
      <c r="F117" s="8">
        <v>-2.4404909658726801E-2</v>
      </c>
      <c r="G117" s="8">
        <v>2.7511624467375598E-2</v>
      </c>
      <c r="H117" s="8">
        <v>1.9105993721540999E-2</v>
      </c>
      <c r="I117" s="8">
        <v>3.0721176495562299E-2</v>
      </c>
      <c r="J117" s="8">
        <v>2.1042469715295602E-2</v>
      </c>
      <c r="K117" s="8">
        <v>7.2071040983632002E-3</v>
      </c>
      <c r="L117" s="8">
        <v>6.7045907920886003E-3</v>
      </c>
      <c r="M117" s="8">
        <v>1.6462592402838899E-2</v>
      </c>
      <c r="N117" s="8">
        <v>1.0230986421831199E-2</v>
      </c>
      <c r="O117" s="8">
        <v>6.6011207000045397E-2</v>
      </c>
      <c r="P117" s="8">
        <v>-1.13466113737615E-2</v>
      </c>
      <c r="Q117" s="8">
        <v>-4.8954272343891001E-3</v>
      </c>
      <c r="R117" s="8">
        <v>1.36203263906669E-2</v>
      </c>
      <c r="S117" s="8">
        <v>-5.2780195474350002E-4</v>
      </c>
      <c r="T117" s="8">
        <v>6.6259228777920995E-2</v>
      </c>
      <c r="U117" s="8">
        <v>-8.2872666042964008E-3</v>
      </c>
      <c r="V117" s="8">
        <v>2.3895580393497502E-2</v>
      </c>
      <c r="W117" s="8">
        <v>-1.4616377725929599E-2</v>
      </c>
      <c r="X117" s="8">
        <v>1.5695435199806001E-3</v>
      </c>
      <c r="Y117" s="8">
        <v>4.7080123885866097E-2</v>
      </c>
      <c r="Z117" s="8">
        <v>2.3266420753767399E-2</v>
      </c>
      <c r="AA117" s="8">
        <v>1.27876778815315E-2</v>
      </c>
      <c r="AB117" s="8">
        <v>-6.2825888591539003E-3</v>
      </c>
      <c r="AC117" s="8">
        <v>8.6898016139534007E-3</v>
      </c>
      <c r="AD117" s="8">
        <v>-7.6087791279523002E-3</v>
      </c>
      <c r="AE117" s="8">
        <v>2.45895357854512E-2</v>
      </c>
      <c r="AF117" s="8">
        <v>-1.5605930556809901E-2</v>
      </c>
      <c r="AG117" s="8">
        <v>6.9720770187431998E-3</v>
      </c>
      <c r="AH117" s="8">
        <v>1.7450687031967699E-2</v>
      </c>
      <c r="AI117" s="8">
        <v>-1.1049368065000899E-2</v>
      </c>
      <c r="AJ117" s="8">
        <v>5.6020482288879E-2</v>
      </c>
      <c r="AK117" s="8">
        <v>-3.9541918989913997E-3</v>
      </c>
      <c r="AL117" s="8">
        <v>1.2018550061140001E-4</v>
      </c>
      <c r="AM117" s="8">
        <v>1.3282737775734301E-2</v>
      </c>
      <c r="AN117" s="8">
        <v>2.6264447026978301E-2</v>
      </c>
      <c r="AO117" s="8">
        <v>-1.57690159228774E-2</v>
      </c>
      <c r="AP117" s="8">
        <v>1.2059065375866001E-2</v>
      </c>
      <c r="AQ117" s="8">
        <v>4.3966784561752702E-2</v>
      </c>
      <c r="AR117" s="8">
        <v>2.0950393194804202E-2</v>
      </c>
      <c r="AS117" s="8">
        <v>-1.22107164223873E-2</v>
      </c>
      <c r="AT117" s="8">
        <v>-1.0332274577722999E-3</v>
      </c>
      <c r="AU117" s="8">
        <v>5.0401676306116002E-3</v>
      </c>
      <c r="AV117" s="8">
        <v>3.6186032505502098E-2</v>
      </c>
      <c r="AW117" s="8">
        <v>1.34395007995567E-2</v>
      </c>
      <c r="AX117" s="8">
        <v>2.0601244465027101E-2</v>
      </c>
      <c r="AY117" s="8">
        <v>1.3344001563948001E-2</v>
      </c>
      <c r="AZ117" s="8">
        <v>-6.1160632454000002E-4</v>
      </c>
      <c r="BA117" s="8">
        <v>2.62959663384628E-2</v>
      </c>
      <c r="BB117" s="8">
        <v>-3.2560642475436999E-3</v>
      </c>
      <c r="BC117" s="8">
        <v>-3.8987838781359002E-3</v>
      </c>
      <c r="BD117" s="8">
        <v>-1.3325608416430001E-4</v>
      </c>
      <c r="BE117" s="8">
        <v>-1.27114224102408E-2</v>
      </c>
      <c r="BF117" s="8">
        <v>8.7184392598294996E-3</v>
      </c>
      <c r="BG117" s="8">
        <v>-5.5217194604334999E-3</v>
      </c>
      <c r="BH117" s="8">
        <v>-1.34258665413301E-2</v>
      </c>
      <c r="BI117" s="4" t="s">
        <v>165</v>
      </c>
      <c r="BJ117" s="15">
        <v>1.10106933034503E-2</v>
      </c>
    </row>
    <row r="118" spans="1:62" x14ac:dyDescent="0.25">
      <c r="A118" s="15" t="s">
        <v>186</v>
      </c>
      <c r="B118" s="8">
        <v>1.85181453429255E-2</v>
      </c>
      <c r="C118" s="8">
        <v>2.9456798736652002E-3</v>
      </c>
      <c r="D118" s="8">
        <v>1.0310991672884399E-2</v>
      </c>
      <c r="E118" s="8">
        <v>1.3081192043981E-3</v>
      </c>
      <c r="F118" s="8">
        <v>-1.02938329925074E-2</v>
      </c>
      <c r="G118" s="8">
        <v>1.82741025698397E-2</v>
      </c>
      <c r="H118" s="8">
        <v>1.0324085498767699E-2</v>
      </c>
      <c r="I118" s="8">
        <v>1.7212291936148299E-2</v>
      </c>
      <c r="J118" s="8">
        <v>1.92960422902753E-2</v>
      </c>
      <c r="K118" s="8">
        <v>1.4455309708217101E-2</v>
      </c>
      <c r="L118" s="8">
        <v>1.46483842626247E-2</v>
      </c>
      <c r="M118" s="8">
        <v>1.7292669694312202E-2</v>
      </c>
      <c r="N118" s="8">
        <v>1.7834215914573501E-2</v>
      </c>
      <c r="O118" s="8">
        <v>2.7097830177974999E-2</v>
      </c>
      <c r="P118" s="8">
        <v>9.2545244948906997E-3</v>
      </c>
      <c r="Q118" s="8">
        <v>-7.0707253263362002E-3</v>
      </c>
      <c r="R118" s="8">
        <v>3.3739406428200301E-2</v>
      </c>
      <c r="S118" s="8">
        <v>1.92000875902913E-2</v>
      </c>
      <c r="T118" s="8">
        <v>1.47599185889465E-2</v>
      </c>
      <c r="U118" s="8">
        <v>1.3885755933904999E-3</v>
      </c>
      <c r="V118" s="8">
        <v>5.0257918673304001E-3</v>
      </c>
      <c r="W118" s="8">
        <v>-1.0184383938007101E-2</v>
      </c>
      <c r="X118" s="8">
        <v>1.89013712294827E-2</v>
      </c>
      <c r="Y118" s="8">
        <v>1.3835366498584901E-2</v>
      </c>
      <c r="Z118" s="8">
        <v>2.8543671180145901E-2</v>
      </c>
      <c r="AA118" s="8">
        <v>-1.1522088577246999E-3</v>
      </c>
      <c r="AB118" s="8">
        <v>3.2355929539157001E-3</v>
      </c>
      <c r="AC118" s="8">
        <v>1.27429107270653E-2</v>
      </c>
      <c r="AD118" s="8">
        <v>8.0843265907152E-3</v>
      </c>
      <c r="AE118" s="8">
        <v>2.9924175368078499E-2</v>
      </c>
      <c r="AF118" s="8">
        <v>1.62516327668305E-2</v>
      </c>
      <c r="AG118" s="8">
        <v>1.3446200226065399E-2</v>
      </c>
      <c r="AH118" s="8">
        <v>-4.7426106693610002E-3</v>
      </c>
      <c r="AI118" s="8">
        <v>-2.8416011529316001E-3</v>
      </c>
      <c r="AJ118" s="8">
        <v>6.5684691612536003E-3</v>
      </c>
      <c r="AK118" s="8">
        <v>-6.4553132273941997E-3</v>
      </c>
      <c r="AL118" s="8">
        <v>8.9386167976934997E-3</v>
      </c>
      <c r="AM118" s="8">
        <v>1.7146930129459E-2</v>
      </c>
      <c r="AN118" s="8">
        <v>2.69667979564376E-2</v>
      </c>
      <c r="AO118" s="8">
        <v>-6.0111354064604E-3</v>
      </c>
      <c r="AP118" s="8">
        <v>2.8155691302306399E-2</v>
      </c>
      <c r="AQ118" s="8">
        <v>1.22956604090321E-2</v>
      </c>
      <c r="AR118" s="8">
        <v>1.5663790927688E-2</v>
      </c>
      <c r="AS118" s="8">
        <v>-5.3071551089880001E-4</v>
      </c>
      <c r="AT118" s="8">
        <v>-5.8927574471860005E-4</v>
      </c>
      <c r="AU118" s="8">
        <v>1.88379875241334E-2</v>
      </c>
      <c r="AV118" s="8">
        <v>2.654234466694E-3</v>
      </c>
      <c r="AW118" s="8">
        <v>1.46483349226245E-2</v>
      </c>
      <c r="AX118" s="8">
        <v>2.49742339704834E-2</v>
      </c>
      <c r="AY118" s="8">
        <v>-4.9992221420540003E-4</v>
      </c>
      <c r="AZ118" s="8">
        <v>1.7082925006978101E-2</v>
      </c>
      <c r="BA118" s="8">
        <v>3.0989085037561499E-2</v>
      </c>
      <c r="BB118" s="8">
        <v>8.8070831399571E-3</v>
      </c>
      <c r="BC118" s="8">
        <v>-4.8339810388875002E-3</v>
      </c>
      <c r="BD118" s="8">
        <v>1.22203148018434E-2</v>
      </c>
      <c r="BE118" s="8">
        <v>-2.8491508918596E-3</v>
      </c>
      <c r="BF118" s="8">
        <v>6.7095178320637E-3</v>
      </c>
      <c r="BG118" s="8">
        <v>-3.0338973403408998E-3</v>
      </c>
      <c r="BH118" s="8">
        <v>1.3252220586336999E-3</v>
      </c>
      <c r="BI118" s="4" t="s">
        <v>165</v>
      </c>
      <c r="BJ118" s="15">
        <v>1.03516535827754E-2</v>
      </c>
    </row>
    <row r="119" spans="1:62" ht="15.75" thickBot="1" x14ac:dyDescent="0.3">
      <c r="A119" s="16" t="s">
        <v>187</v>
      </c>
      <c r="B119" s="10">
        <v>-6.4738827269794103E-2</v>
      </c>
      <c r="C119" s="10">
        <v>-3.5970611366996502E-2</v>
      </c>
      <c r="D119" s="10">
        <v>-1.9877243491804999E-2</v>
      </c>
      <c r="E119" s="10">
        <v>-2.6397756842467701E-2</v>
      </c>
      <c r="F119" s="10">
        <v>3.3270779532279998E-4</v>
      </c>
      <c r="G119" s="10">
        <v>6.8499552350441306E-2</v>
      </c>
      <c r="H119" s="10">
        <v>-2.3311172879005998E-3</v>
      </c>
      <c r="I119" s="10">
        <v>-2.3947673087879699E-2</v>
      </c>
      <c r="J119" s="10">
        <v>-3.8742361517345898E-2</v>
      </c>
      <c r="K119" s="10">
        <v>-9.9672346197524006E-3</v>
      </c>
      <c r="L119" s="10">
        <v>-1.29250308060308E-2</v>
      </c>
      <c r="M119" s="10">
        <v>-1.26719722744323E-2</v>
      </c>
      <c r="N119" s="10">
        <v>-1.4757472569278601E-2</v>
      </c>
      <c r="O119" s="10">
        <v>-1.6354656053975999E-3</v>
      </c>
      <c r="P119" s="10">
        <v>-3.9539220370437998E-3</v>
      </c>
      <c r="Q119" s="10">
        <v>-2.19042088881427E-2</v>
      </c>
      <c r="R119" s="10">
        <v>-1.4900296447850601E-2</v>
      </c>
      <c r="S119" s="10">
        <v>-3.0988822947828301E-2</v>
      </c>
      <c r="T119" s="10">
        <v>-9.5984431552306008E-3</v>
      </c>
      <c r="U119" s="10">
        <v>8.5013864236206001E-3</v>
      </c>
      <c r="V119" s="10">
        <v>-2.0712167634731601E-2</v>
      </c>
      <c r="W119" s="10">
        <v>-1.84165274489347E-2</v>
      </c>
      <c r="X119" s="10">
        <v>-2.8013166583435199E-2</v>
      </c>
      <c r="Y119" s="10">
        <v>-1.57836104564456E-2</v>
      </c>
      <c r="Z119" s="10">
        <v>-3.77133038429322E-2</v>
      </c>
      <c r="AA119" s="10">
        <v>1.4536979139307399E-2</v>
      </c>
      <c r="AB119" s="10">
        <v>-2.7827549145717102E-2</v>
      </c>
      <c r="AC119" s="10">
        <v>-4.6392854103720897E-2</v>
      </c>
      <c r="AD119" s="10">
        <v>-3.9518579346433297E-2</v>
      </c>
      <c r="AE119" s="10">
        <v>1.6662828907517E-2</v>
      </c>
      <c r="AF119" s="10">
        <v>-1.02691995705834E-2</v>
      </c>
      <c r="AG119" s="10">
        <v>1.0693023676418299E-2</v>
      </c>
      <c r="AH119" s="10">
        <v>4.4056090464116996E-3</v>
      </c>
      <c r="AI119" s="10">
        <v>-1.63211730729701E-2</v>
      </c>
      <c r="AJ119" s="10">
        <v>-3.89057626950427E-2</v>
      </c>
      <c r="AK119" s="10">
        <v>-1.41052683526983E-2</v>
      </c>
      <c r="AL119" s="10">
        <v>1.5998690939400999E-3</v>
      </c>
      <c r="AM119" s="10">
        <v>-5.4025259954140099E-2</v>
      </c>
      <c r="AN119" s="10">
        <v>1.5641751371659001E-2</v>
      </c>
      <c r="AO119" s="10">
        <v>-2.2406783886342201E-2</v>
      </c>
      <c r="AP119" s="10">
        <v>-1.9021277175844599E-2</v>
      </c>
      <c r="AQ119" s="10">
        <v>-9.1401212674424998E-3</v>
      </c>
      <c r="AR119" s="10">
        <v>-8.1377144435903995E-3</v>
      </c>
      <c r="AS119" s="10">
        <v>-1.43254538805987E-2</v>
      </c>
      <c r="AT119" s="10">
        <v>-2.00927577724067E-2</v>
      </c>
      <c r="AU119" s="10">
        <v>2.29235704743283E-2</v>
      </c>
      <c r="AV119" s="10">
        <v>-1.6056131150626402E-2</v>
      </c>
      <c r="AW119" s="10">
        <v>-1.6883495646862898E-2</v>
      </c>
      <c r="AX119" s="10">
        <v>-7.9729739660453994E-3</v>
      </c>
      <c r="AY119" s="10">
        <v>-1.56219042287327E-2</v>
      </c>
      <c r="AZ119" s="10">
        <v>-1.23644953575054E-2</v>
      </c>
      <c r="BA119" s="10">
        <v>-2.0250743822387299E-2</v>
      </c>
      <c r="BB119" s="10">
        <v>-2.21246654482606E-2</v>
      </c>
      <c r="BC119" s="10">
        <v>4.7423836566802803E-2</v>
      </c>
      <c r="BD119" s="10">
        <v>-9.6303995875228997E-3</v>
      </c>
      <c r="BE119" s="10">
        <v>2.90341609857609E-2</v>
      </c>
      <c r="BF119" s="10">
        <v>-1.8883664036491402E-2</v>
      </c>
      <c r="BG119" s="10">
        <v>-9.7886011137151008E-3</v>
      </c>
      <c r="BH119" s="10">
        <v>-1.7902400316719101E-2</v>
      </c>
      <c r="BI119" s="5" t="s">
        <v>165</v>
      </c>
      <c r="BJ119" s="16">
        <v>-1.24349354185173E-2</v>
      </c>
    </row>
    <row r="120" spans="1:62" x14ac:dyDescent="0.25">
      <c r="A120" s="15" t="s">
        <v>250</v>
      </c>
      <c r="B120">
        <v>-0.11094295619430231</v>
      </c>
      <c r="C120">
        <v>-5.6860167885980396E-2</v>
      </c>
      <c r="D120">
        <v>-9.6179190095109002E-2</v>
      </c>
      <c r="E120">
        <v>-4.9504445524283097E-2</v>
      </c>
      <c r="F120">
        <v>-3.9817618303802961E-3</v>
      </c>
      <c r="G120">
        <v>-0.1165034857649187</v>
      </c>
      <c r="H120">
        <v>-0.1013720338761474</v>
      </c>
      <c r="I120">
        <v>-0.12061472996446121</v>
      </c>
      <c r="J120">
        <v>-1.67572670186193E-2</v>
      </c>
      <c r="K120">
        <v>-1.8066180970367298E-2</v>
      </c>
      <c r="L120">
        <v>-2.8269800999927399E-2</v>
      </c>
      <c r="M120">
        <v>1.1009670175831203E-2</v>
      </c>
      <c r="N120">
        <v>-0.1106033000553843</v>
      </c>
      <c r="O120">
        <v>-9.3801956765975997E-2</v>
      </c>
      <c r="P120">
        <v>-5.7922552014181998E-2</v>
      </c>
      <c r="Q120">
        <v>-4.04808764321474E-2</v>
      </c>
      <c r="R120">
        <v>-0.157159730576893</v>
      </c>
      <c r="S120">
        <v>-7.2919029913587965E-3</v>
      </c>
      <c r="T120">
        <v>-0.12059370246128079</v>
      </c>
      <c r="U120">
        <v>-8.8809250784871972E-3</v>
      </c>
      <c r="V120">
        <v>-4.33424831476023E-2</v>
      </c>
      <c r="W120">
        <v>-0.1302641646196992</v>
      </c>
      <c r="X120">
        <v>-6.9866458500451298E-2</v>
      </c>
      <c r="Y120">
        <v>-9.9592088087512687E-2</v>
      </c>
      <c r="Z120">
        <v>-4.4147864416769295E-2</v>
      </c>
      <c r="AA120">
        <v>1.0140913343017303E-2</v>
      </c>
      <c r="AB120">
        <v>-6.1295897892433393E-2</v>
      </c>
      <c r="AC120">
        <v>-0.1229196353782048</v>
      </c>
      <c r="AD120">
        <v>-0.11609952744203769</v>
      </c>
      <c r="AE120">
        <v>-0.16072976064337499</v>
      </c>
      <c r="AF120">
        <v>-4.2131300849986099E-2</v>
      </c>
      <c r="AG120">
        <v>6.3441413081640891E-2</v>
      </c>
      <c r="AH120">
        <v>-0.11349319328748109</v>
      </c>
      <c r="AI120">
        <v>-5.36734014963441E-2</v>
      </c>
      <c r="AJ120">
        <v>-9.8572768504386898E-2</v>
      </c>
      <c r="AK120">
        <v>-2.8712449124143898E-2</v>
      </c>
      <c r="AL120">
        <v>-8.900290633043309E-2</v>
      </c>
      <c r="AM120">
        <v>-3.5083273311791896E-2</v>
      </c>
      <c r="AN120">
        <v>-0.17298410683991999</v>
      </c>
      <c r="AO120">
        <v>-2.6076296978824798E-2</v>
      </c>
      <c r="AP120">
        <v>-8.0519806298718993E-2</v>
      </c>
      <c r="AQ120">
        <v>-0.13284963702115599</v>
      </c>
      <c r="AR120">
        <v>-0.136167781851391</v>
      </c>
      <c r="AS120">
        <v>-2.0922885145456399E-2</v>
      </c>
      <c r="AT120">
        <v>-0.10731109623340751</v>
      </c>
      <c r="AU120">
        <v>-7.1970898476172898E-2</v>
      </c>
      <c r="AV120">
        <v>-7.8956733395389965E-3</v>
      </c>
      <c r="AW120">
        <v>-3.29610585212941E-2</v>
      </c>
      <c r="AX120">
        <v>-0.136729179157105</v>
      </c>
      <c r="AY120">
        <v>-4.65978395055935E-2</v>
      </c>
      <c r="AZ120">
        <v>6.6053997383899499E-2</v>
      </c>
      <c r="BA120">
        <v>-0.20778532706255398</v>
      </c>
      <c r="BB120">
        <v>3.3582527410301106E-2</v>
      </c>
      <c r="BC120">
        <v>-2.6230556316080997E-2</v>
      </c>
      <c r="BD120">
        <v>-3.9508631113201895E-2</v>
      </c>
      <c r="BE120">
        <v>-5.46552614754756E-2</v>
      </c>
      <c r="BF120">
        <v>-3.1605409104925299E-2</v>
      </c>
      <c r="BG120">
        <v>-1.0767074914547998E-2</v>
      </c>
      <c r="BH120">
        <v>-2.7089683992345098E-2</v>
      </c>
      <c r="BI120" s="4" t="s">
        <v>189</v>
      </c>
      <c r="BJ120" s="14">
        <v>-6.4595149516709818E-2</v>
      </c>
    </row>
    <row r="121" spans="1:62" x14ac:dyDescent="0.25">
      <c r="A121" s="15" t="s">
        <v>251</v>
      </c>
      <c r="B121">
        <v>-0.1080467010226345</v>
      </c>
      <c r="C121">
        <v>-0.1207705723406686</v>
      </c>
      <c r="D121">
        <v>-9.7005071836564594E-2</v>
      </c>
      <c r="E121">
        <v>-0.1073560828589482</v>
      </c>
      <c r="F121">
        <v>-4.0332121457145098E-2</v>
      </c>
      <c r="G121">
        <v>-8.3863355579736995E-2</v>
      </c>
      <c r="H121">
        <v>-3.4480565741016697E-2</v>
      </c>
      <c r="I121">
        <v>-0.1072202071826322</v>
      </c>
      <c r="J121">
        <v>-8.3840696245756796E-2</v>
      </c>
      <c r="K121">
        <v>-7.2069691418434889E-2</v>
      </c>
      <c r="L121">
        <v>-7.1459511921332999E-2</v>
      </c>
      <c r="M121">
        <v>-0.1135222257327031</v>
      </c>
      <c r="N121">
        <v>-9.30132176154502E-2</v>
      </c>
      <c r="O121">
        <v>-0.1125292429019536</v>
      </c>
      <c r="P121">
        <v>-3.962761594067489E-2</v>
      </c>
      <c r="Q121">
        <v>-5.3495219057593399E-2</v>
      </c>
      <c r="R121">
        <v>-0.10159695665010769</v>
      </c>
      <c r="S121">
        <v>-5.2664193511975092E-2</v>
      </c>
      <c r="T121">
        <v>-0.13390455953699759</v>
      </c>
      <c r="U121">
        <v>-3.2833418220688394E-2</v>
      </c>
      <c r="V121">
        <v>-8.1425975207524398E-2</v>
      </c>
      <c r="W121">
        <v>-4.5087545546590599E-2</v>
      </c>
      <c r="X121">
        <v>-9.6539964946655996E-2</v>
      </c>
      <c r="Y121">
        <v>-0.12958663229500228</v>
      </c>
      <c r="Z121">
        <v>-0.12352526670926099</v>
      </c>
      <c r="AA121">
        <v>-8.8296542143899995E-2</v>
      </c>
      <c r="AB121">
        <v>-8.850710001757589E-2</v>
      </c>
      <c r="AC121">
        <v>-6.2780696029385796E-2</v>
      </c>
      <c r="AD121">
        <v>-9.4665102120729691E-2</v>
      </c>
      <c r="AE121">
        <v>-0.11085476591189589</v>
      </c>
      <c r="AF121">
        <v>-9.6177593546428797E-2</v>
      </c>
      <c r="AG121">
        <v>-5.9811092534590896E-2</v>
      </c>
      <c r="AH121">
        <v>-0.10584913432417739</v>
      </c>
      <c r="AI121">
        <v>-2.8552379677184894E-2</v>
      </c>
      <c r="AJ121">
        <v>-8.4452682982819396E-2</v>
      </c>
      <c r="AK121">
        <v>-0.1056715681160057</v>
      </c>
      <c r="AL121">
        <v>-5.6464458119862199E-2</v>
      </c>
      <c r="AM121">
        <v>-9.7251877417163998E-2</v>
      </c>
      <c r="AN121">
        <v>-0.14591321704640769</v>
      </c>
      <c r="AO121">
        <v>-8.8619470023310595E-2</v>
      </c>
      <c r="AP121">
        <v>-9.5700940129661197E-2</v>
      </c>
      <c r="AQ121">
        <v>-0.1033119620972645</v>
      </c>
      <c r="AR121">
        <v>-0.1128054007565036</v>
      </c>
      <c r="AS121">
        <v>-9.0063916524279197E-2</v>
      </c>
      <c r="AT121">
        <v>-7.7597505125895694E-2</v>
      </c>
      <c r="AU121">
        <v>-4.6269180664245291E-2</v>
      </c>
      <c r="AV121">
        <v>-9.0542043378623691E-2</v>
      </c>
      <c r="AW121">
        <v>-7.2410982708685498E-2</v>
      </c>
      <c r="AX121">
        <v>-0.10804440150270239</v>
      </c>
      <c r="AY121">
        <v>-7.4837079988956598E-2</v>
      </c>
      <c r="AZ121">
        <v>-1.8565743762646893E-2</v>
      </c>
      <c r="BA121">
        <v>-0.1489210236364881</v>
      </c>
      <c r="BB121">
        <v>-1.8709592564753297E-2</v>
      </c>
      <c r="BC121">
        <v>-4.4528484501065994E-2</v>
      </c>
      <c r="BD121">
        <v>-5.7444632405943392E-2</v>
      </c>
      <c r="BE121">
        <v>-7.2666491354069301E-2</v>
      </c>
      <c r="BF121">
        <v>-0.10581394601430069</v>
      </c>
      <c r="BG121">
        <v>-5.7865789603001892E-2</v>
      </c>
      <c r="BH121">
        <v>-7.4788025293187996E-2</v>
      </c>
      <c r="BI121" s="4" t="s">
        <v>189</v>
      </c>
      <c r="BJ121" s="15">
        <v>-8.3399176839012934E-2</v>
      </c>
    </row>
    <row r="122" spans="1:62" ht="15.75" thickBot="1" x14ac:dyDescent="0.3">
      <c r="A122" s="15" t="s">
        <v>188</v>
      </c>
      <c r="B122">
        <v>-7.3249535907795704E-2</v>
      </c>
      <c r="C122">
        <v>-6.3257058466605495E-2</v>
      </c>
      <c r="D122">
        <v>-4.6393745967260196E-2</v>
      </c>
      <c r="E122">
        <v>-8.2202727353773694E-2</v>
      </c>
      <c r="F122">
        <v>-8.5859653982758993E-2</v>
      </c>
      <c r="G122">
        <v>-0.1244560365499105</v>
      </c>
      <c r="H122">
        <v>-8.9688983287768004E-2</v>
      </c>
      <c r="I122">
        <v>-0.1223587791636373</v>
      </c>
      <c r="J122">
        <v>-0.12412927664688869</v>
      </c>
      <c r="K122">
        <v>-6.8350005657296903E-2</v>
      </c>
      <c r="L122">
        <v>-9.7694764268430101E-2</v>
      </c>
      <c r="M122">
        <v>-8.0645781885554796E-2</v>
      </c>
      <c r="N122">
        <v>-5.6457205582840397E-2</v>
      </c>
      <c r="O122">
        <v>-0.12859985798473819</v>
      </c>
      <c r="P122">
        <v>-9.6549851778131204E-2</v>
      </c>
      <c r="Q122">
        <v>-5.8183604788289794E-2</v>
      </c>
      <c r="R122">
        <v>-8.0112023376208694E-2</v>
      </c>
      <c r="S122">
        <v>-5.76402595686289E-2</v>
      </c>
      <c r="T122">
        <v>-8.2117780078843697E-2</v>
      </c>
      <c r="U122">
        <v>-5.30090345795017E-2</v>
      </c>
      <c r="V122">
        <v>-7.8110464210867994E-2</v>
      </c>
      <c r="W122">
        <v>-0.1161603470786229</v>
      </c>
      <c r="X122">
        <v>-0.11132314193903689</v>
      </c>
      <c r="Y122">
        <v>-0.1099941500574903</v>
      </c>
      <c r="Z122">
        <v>-8.9664377545399798E-2</v>
      </c>
      <c r="AA122">
        <v>-9.4092893594985003E-2</v>
      </c>
      <c r="AB122">
        <v>-8.5014035890007403E-2</v>
      </c>
      <c r="AC122">
        <v>-8.9590454900120797E-2</v>
      </c>
      <c r="AD122">
        <v>-0.1150832477449788</v>
      </c>
      <c r="AE122">
        <v>-7.37930928246949E-2</v>
      </c>
      <c r="AF122">
        <v>-6.19714951564585E-2</v>
      </c>
      <c r="AG122">
        <v>-6.3789381118362395E-2</v>
      </c>
      <c r="AH122">
        <v>-0.1022100843487168</v>
      </c>
      <c r="AI122">
        <v>-7.2647307065612204E-2</v>
      </c>
      <c r="AJ122">
        <v>-5.6699154280268595E-2</v>
      </c>
      <c r="AK122">
        <v>-6.5547582645092001E-2</v>
      </c>
      <c r="AL122">
        <v>-7.2927160194327198E-2</v>
      </c>
      <c r="AM122">
        <v>-5.2404444475614001E-2</v>
      </c>
      <c r="AN122">
        <v>-9.0118095806188195E-2</v>
      </c>
      <c r="AO122">
        <v>-5.5039531899476496E-2</v>
      </c>
      <c r="AP122">
        <v>-9.5960125508263092E-2</v>
      </c>
      <c r="AQ122">
        <v>-0.1066115970817073</v>
      </c>
      <c r="AR122">
        <v>-9.5826256101669505E-2</v>
      </c>
      <c r="AS122">
        <v>-6.9489471933913902E-2</v>
      </c>
      <c r="AT122">
        <v>-7.9208877142044998E-2</v>
      </c>
      <c r="AU122">
        <v>-7.17387177023142E-2</v>
      </c>
      <c r="AV122">
        <v>-7.1291037041945199E-2</v>
      </c>
      <c r="AW122">
        <v>-7.5965203078905391E-2</v>
      </c>
      <c r="AX122">
        <v>-7.045634633390499E-2</v>
      </c>
      <c r="AY122">
        <v>-9.8394914897524999E-2</v>
      </c>
      <c r="AZ122">
        <v>-9.5944318955861793E-2</v>
      </c>
      <c r="BA122">
        <v>-9.4139274087904803E-2</v>
      </c>
      <c r="BB122">
        <v>-6.0041291967680301E-2</v>
      </c>
      <c r="BC122">
        <v>-0.12808066432955678</v>
      </c>
      <c r="BD122">
        <v>-9.0038020740966201E-2</v>
      </c>
      <c r="BE122">
        <v>-7.5041039307540996E-2</v>
      </c>
      <c r="BF122">
        <v>-0.1017447813846931</v>
      </c>
      <c r="BG122">
        <v>-8.1698614043832191E-2</v>
      </c>
      <c r="BH122">
        <v>-7.1185250896490498E-2</v>
      </c>
      <c r="BI122" s="4" t="s">
        <v>189</v>
      </c>
      <c r="BJ122" s="16">
        <v>-8.4067664613354312E-2</v>
      </c>
    </row>
    <row r="123" spans="1:62" x14ac:dyDescent="0.25">
      <c r="A123" s="14" t="s">
        <v>190</v>
      </c>
      <c r="B123" s="6">
        <v>6.6772358757459599E-2</v>
      </c>
      <c r="C123" s="6">
        <v>0.48939044080633598</v>
      </c>
      <c r="D123" s="6">
        <v>-1.5001959299766E-3</v>
      </c>
      <c r="E123" s="6">
        <v>0.32729368054596197</v>
      </c>
      <c r="F123" s="6">
        <v>-0.11041114463778</v>
      </c>
      <c r="G123" s="6">
        <v>0.276852879959887</v>
      </c>
      <c r="H123" s="6">
        <v>0.210486314547148</v>
      </c>
      <c r="I123" s="6">
        <v>0.29677130905070198</v>
      </c>
      <c r="J123" s="6">
        <v>-1.37891397451555E-2</v>
      </c>
      <c r="K123" s="6">
        <v>-9.9601189617855898E-2</v>
      </c>
      <c r="L123" s="6">
        <v>3.193672306989E-3</v>
      </c>
      <c r="M123" s="6">
        <v>-0.35676307572321098</v>
      </c>
      <c r="N123" s="6">
        <v>0.29999422978000101</v>
      </c>
      <c r="O123" s="6">
        <v>0.69789103456389401</v>
      </c>
      <c r="P123" s="6">
        <v>-0.40866454603372099</v>
      </c>
      <c r="Q123" s="6">
        <v>2.46727898754859E-2</v>
      </c>
      <c r="R123" s="6">
        <v>0.34561682613738998</v>
      </c>
      <c r="S123" s="6">
        <v>-1.13496958962526E-2</v>
      </c>
      <c r="T123" s="6">
        <v>0.21887139674977699</v>
      </c>
      <c r="U123" s="6">
        <v>5.31985176616648E-2</v>
      </c>
      <c r="V123" s="6">
        <v>0.23927733143295199</v>
      </c>
      <c r="W123" s="6">
        <v>-0.32480507086565802</v>
      </c>
      <c r="X123" s="6">
        <v>0.41448987281907901</v>
      </c>
      <c r="Y123" s="6">
        <v>8.1535339388549996E-2</v>
      </c>
      <c r="Z123" s="6">
        <v>0.35961274890684902</v>
      </c>
      <c r="AA123" s="6">
        <v>0.19554700636735101</v>
      </c>
      <c r="AB123" s="6">
        <v>0.281503338658393</v>
      </c>
      <c r="AC123" s="6">
        <v>0.478948118124081</v>
      </c>
      <c r="AD123" s="6">
        <v>0.31758076188638901</v>
      </c>
      <c r="AE123" s="6">
        <v>0.42731549553180298</v>
      </c>
      <c r="AF123" s="6">
        <v>0.39611655927740103</v>
      </c>
      <c r="AG123" s="6">
        <v>-0.15276690895287501</v>
      </c>
      <c r="AH123" s="6">
        <v>0.36654481618219198</v>
      </c>
      <c r="AI123" s="6">
        <v>0.16627665359458699</v>
      </c>
      <c r="AJ123" s="6">
        <v>-8.2240371198415901E-2</v>
      </c>
      <c r="AK123" s="6">
        <v>0.27677612885637598</v>
      </c>
      <c r="AL123" s="6">
        <v>-5.7528279978247499E-2</v>
      </c>
      <c r="AM123" s="6">
        <v>0.174383754481334</v>
      </c>
      <c r="AN123" s="6">
        <v>0.49261130095060002</v>
      </c>
      <c r="AO123" s="6">
        <v>-0.19428892784212601</v>
      </c>
      <c r="AP123" s="6">
        <v>0.149576724205714</v>
      </c>
      <c r="AQ123" s="6">
        <v>0.20543136622604999</v>
      </c>
      <c r="AR123" s="6">
        <v>0.31802857702783099</v>
      </c>
      <c r="AS123" s="6">
        <v>0.14144418316224999</v>
      </c>
      <c r="AT123" s="6">
        <v>0.25110784593338598</v>
      </c>
      <c r="AU123" s="6">
        <v>0.269914563092434</v>
      </c>
      <c r="AV123" s="6">
        <v>0.43287893490693002</v>
      </c>
      <c r="AW123" s="6">
        <v>0.29228161509627498</v>
      </c>
      <c r="AX123" s="6">
        <v>-3.9305392542030797E-2</v>
      </c>
      <c r="AY123" s="6">
        <v>-0.130421152264763</v>
      </c>
      <c r="AZ123" s="6">
        <v>-0.29249940344539799</v>
      </c>
      <c r="BA123" s="6">
        <v>0.53535956895159997</v>
      </c>
      <c r="BB123" s="6">
        <v>4.5104419833993997E-3</v>
      </c>
      <c r="BC123" s="6">
        <v>-0.29109339027145098</v>
      </c>
      <c r="BD123" s="6">
        <v>0.140743269207973</v>
      </c>
      <c r="BE123" s="6">
        <v>0.31612311112546798</v>
      </c>
      <c r="BF123" s="6">
        <v>0.43219226505091601</v>
      </c>
      <c r="BG123" s="6">
        <v>-0.198398084596806</v>
      </c>
      <c r="BH123" s="6">
        <v>0.122985407937449</v>
      </c>
      <c r="BI123" s="3" t="s">
        <v>191</v>
      </c>
      <c r="BJ123" s="14">
        <v>0.149604687823162</v>
      </c>
    </row>
    <row r="124" spans="1:62" x14ac:dyDescent="0.25">
      <c r="A124" s="15" t="s">
        <v>192</v>
      </c>
      <c r="B124" s="8">
        <v>0.12637605897427701</v>
      </c>
      <c r="C124" s="8">
        <v>4.3673575618294998E-2</v>
      </c>
      <c r="D124" s="8">
        <v>7.2785423169902705E-2</v>
      </c>
      <c r="E124" s="8">
        <v>5.9712744646902599E-2</v>
      </c>
      <c r="F124" s="8">
        <v>-1.4682350554609201E-2</v>
      </c>
      <c r="G124" s="8">
        <v>4.5840759971322899E-2</v>
      </c>
      <c r="H124" s="8">
        <v>3.3512420136973399E-2</v>
      </c>
      <c r="I124" s="8">
        <v>0.15029982578673701</v>
      </c>
      <c r="J124" s="8">
        <v>9.6449853597058904E-2</v>
      </c>
      <c r="K124" s="8">
        <v>5.082268174501E-2</v>
      </c>
      <c r="L124" s="8">
        <v>2.1411301454418798E-2</v>
      </c>
      <c r="M124" s="8">
        <v>4.7969232418383398E-2</v>
      </c>
      <c r="N124" s="8">
        <v>8.7101142916084395E-2</v>
      </c>
      <c r="O124" s="8">
        <v>3.0598140305776001E-2</v>
      </c>
      <c r="P124" s="8">
        <v>0.21942067475860699</v>
      </c>
      <c r="Q124" s="8">
        <v>9.8642380321893194E-2</v>
      </c>
      <c r="R124" s="8">
        <v>3.5919519764311299E-2</v>
      </c>
      <c r="S124" s="8">
        <v>0.24393491381608001</v>
      </c>
      <c r="T124" s="8">
        <v>-0.149450872936576</v>
      </c>
      <c r="U124" s="8">
        <v>-6.8274065441141299E-2</v>
      </c>
      <c r="V124" s="8">
        <v>0.13772395792800801</v>
      </c>
      <c r="W124" s="8">
        <v>5.4406849584641599E-2</v>
      </c>
      <c r="X124" s="8">
        <v>8.8761867372859196E-2</v>
      </c>
      <c r="Y124" s="8">
        <v>-9.9262618290513499E-2</v>
      </c>
      <c r="Z124" s="8">
        <v>-9.9765203696687999E-3</v>
      </c>
      <c r="AA124" s="8">
        <v>2.6352976347513999E-3</v>
      </c>
      <c r="AB124" s="8">
        <v>0.107566795658411</v>
      </c>
      <c r="AC124" s="8">
        <v>5.2501329503161102E-2</v>
      </c>
      <c r="AD124" s="8">
        <v>2.2910721979438602E-2</v>
      </c>
      <c r="AE124" s="8">
        <v>3.6602966129902097E-2</v>
      </c>
      <c r="AF124" s="8">
        <v>6.6986747215387402E-2</v>
      </c>
      <c r="AG124" s="8">
        <v>0.168972521862951</v>
      </c>
      <c r="AH124" s="8">
        <v>2.42893647400956E-2</v>
      </c>
      <c r="AI124" s="8">
        <v>7.1236986810342601E-2</v>
      </c>
      <c r="AJ124" s="8">
        <v>0.166821146436615</v>
      </c>
      <c r="AK124" s="8">
        <v>5.3620156525620598E-2</v>
      </c>
      <c r="AL124" s="8">
        <v>0.137144686607377</v>
      </c>
      <c r="AM124" s="8">
        <v>0.22089127190351099</v>
      </c>
      <c r="AN124" s="8">
        <v>-6.1872545270590801E-2</v>
      </c>
      <c r="AO124" s="8">
        <v>8.3509848583371404E-2</v>
      </c>
      <c r="AP124" s="8">
        <v>-1.8073923385155E-3</v>
      </c>
      <c r="AQ124" s="8">
        <v>6.1470854824331102E-2</v>
      </c>
      <c r="AR124" s="8">
        <v>8.0653031023576099E-2</v>
      </c>
      <c r="AS124" s="8">
        <v>0.13870357667952299</v>
      </c>
      <c r="AT124" s="8">
        <v>4.40659119272786E-2</v>
      </c>
      <c r="AU124" s="8">
        <v>2.96319733529972E-2</v>
      </c>
      <c r="AV124" s="8">
        <v>0.13799345882146799</v>
      </c>
      <c r="AW124" s="8">
        <v>0.21865524773964901</v>
      </c>
      <c r="AX124" s="8">
        <v>-6.0544413291293998E-3</v>
      </c>
      <c r="AY124" s="8">
        <v>-2.61395782958368E-2</v>
      </c>
      <c r="AZ124" s="8">
        <v>2.9718043584308899E-2</v>
      </c>
      <c r="BA124" s="8">
        <v>-2.32268612692977E-2</v>
      </c>
      <c r="BB124" s="8">
        <v>2.8658888582275398E-2</v>
      </c>
      <c r="BC124" s="8">
        <v>2.2550121110641801E-2</v>
      </c>
      <c r="BD124" s="8">
        <v>0.196723933731628</v>
      </c>
      <c r="BE124" s="8">
        <v>0.146354889891992</v>
      </c>
      <c r="BF124" s="8">
        <v>0.16688921698554901</v>
      </c>
      <c r="BG124" s="8">
        <v>-2.2208545031433002E-2</v>
      </c>
      <c r="BH124" s="8">
        <v>3.9220476917366997E-3</v>
      </c>
      <c r="BI124" s="4" t="s">
        <v>191</v>
      </c>
      <c r="BJ124" s="15">
        <v>6.4137094418612206E-2</v>
      </c>
    </row>
    <row r="125" spans="1:62" x14ac:dyDescent="0.25">
      <c r="A125" s="15" t="s">
        <v>193</v>
      </c>
      <c r="B125" s="8">
        <v>2.6645472912089602E-2</v>
      </c>
      <c r="C125" s="8">
        <v>0.200179341323204</v>
      </c>
      <c r="D125" s="8">
        <v>1.8833005141895001E-3</v>
      </c>
      <c r="E125" s="8">
        <v>0.13648672626701</v>
      </c>
      <c r="F125" s="8">
        <v>-4.48568430169261E-2</v>
      </c>
      <c r="G125" s="8">
        <v>0.112511329972675</v>
      </c>
      <c r="H125" s="8">
        <v>8.5294060586521003E-2</v>
      </c>
      <c r="I125" s="8">
        <v>0.119795458179389</v>
      </c>
      <c r="J125" s="8">
        <v>-2.7880426802178999E-3</v>
      </c>
      <c r="K125" s="8">
        <v>-3.9387430254066803E-2</v>
      </c>
      <c r="L125" s="8">
        <v>-1.9904351540340001E-4</v>
      </c>
      <c r="M125" s="8">
        <v>-0.14577883878297301</v>
      </c>
      <c r="N125" s="8">
        <v>0.12100072990983</v>
      </c>
      <c r="O125" s="8">
        <v>0.282733492535857</v>
      </c>
      <c r="P125" s="8">
        <v>-0.16685775595813099</v>
      </c>
      <c r="Q125" s="8">
        <v>1.0742695242069901E-2</v>
      </c>
      <c r="R125" s="8">
        <v>0.14308535577467599</v>
      </c>
      <c r="S125" s="8">
        <v>-7.9585802772059999E-4</v>
      </c>
      <c r="T125" s="8">
        <v>8.9432044158771401E-2</v>
      </c>
      <c r="U125" s="8">
        <v>2.4448390190184899E-2</v>
      </c>
      <c r="V125" s="8">
        <v>9.3556420841964194E-2</v>
      </c>
      <c r="W125" s="8">
        <v>-0.13311059028665101</v>
      </c>
      <c r="X125" s="8">
        <v>0.16833480583366101</v>
      </c>
      <c r="Y125" s="8">
        <v>3.38957496564413E-2</v>
      </c>
      <c r="Z125" s="8">
        <v>0.146185231959057</v>
      </c>
      <c r="AA125" s="8">
        <v>7.9416683514835607E-2</v>
      </c>
      <c r="AB125" s="8">
        <v>0.1139938528189</v>
      </c>
      <c r="AC125" s="8">
        <v>0.196580708527507</v>
      </c>
      <c r="AD125" s="8">
        <v>0.12729715486774401</v>
      </c>
      <c r="AE125" s="8">
        <v>0.17297288715173101</v>
      </c>
      <c r="AF125" s="8">
        <v>0.16170942130177501</v>
      </c>
      <c r="AG125" s="8">
        <v>-6.0837937219013399E-2</v>
      </c>
      <c r="AH125" s="8">
        <v>0.14821467120629001</v>
      </c>
      <c r="AI125" s="8">
        <v>6.7645529042441699E-2</v>
      </c>
      <c r="AJ125" s="8">
        <v>-3.4068122120907603E-2</v>
      </c>
      <c r="AK125" s="8">
        <v>0.11232649873643499</v>
      </c>
      <c r="AL125" s="8">
        <v>-2.3547295479356099E-2</v>
      </c>
      <c r="AM125" s="8">
        <v>7.2439931143407105E-2</v>
      </c>
      <c r="AN125" s="8">
        <v>0.200058205191158</v>
      </c>
      <c r="AO125" s="8">
        <v>-7.6531303744664506E-2</v>
      </c>
      <c r="AP125" s="8">
        <v>5.9533656664254399E-2</v>
      </c>
      <c r="AQ125" s="8">
        <v>8.2930006016244506E-2</v>
      </c>
      <c r="AR125" s="8">
        <v>0.12983505476401799</v>
      </c>
      <c r="AS125" s="8">
        <v>6.1187280554262702E-2</v>
      </c>
      <c r="AT125" s="8">
        <v>0.10430939534441699</v>
      </c>
      <c r="AU125" s="8">
        <v>0.111429071666886</v>
      </c>
      <c r="AV125" s="8">
        <v>0.176731481957145</v>
      </c>
      <c r="AW125" s="8">
        <v>0.122408595070264</v>
      </c>
      <c r="AX125" s="8">
        <v>-1.5996412633425699E-2</v>
      </c>
      <c r="AY125" s="8">
        <v>-5.48253577842472E-2</v>
      </c>
      <c r="AZ125" s="8">
        <v>-0.116933552960931</v>
      </c>
      <c r="BA125" s="8">
        <v>0.22082662926809499</v>
      </c>
      <c r="BB125" s="8">
        <v>3.1308911687848002E-3</v>
      </c>
      <c r="BC125" s="8">
        <v>-0.120570242903491</v>
      </c>
      <c r="BD125" s="8">
        <v>6.1437400367632601E-2</v>
      </c>
      <c r="BE125" s="8">
        <v>0.12938942137333101</v>
      </c>
      <c r="BF125" s="8">
        <v>0.17787155980172301</v>
      </c>
      <c r="BG125" s="8">
        <v>-8.0052295798342499E-2</v>
      </c>
      <c r="BH125" s="8">
        <v>5.4910975112973499E-2</v>
      </c>
      <c r="BI125" s="4" t="s">
        <v>191</v>
      </c>
      <c r="BJ125" s="15">
        <v>6.1485773649548901E-2</v>
      </c>
    </row>
    <row r="126" spans="1:62" x14ac:dyDescent="0.25">
      <c r="A126" s="15" t="s">
        <v>194</v>
      </c>
      <c r="B126" s="8">
        <v>0.11017875349566</v>
      </c>
      <c r="C126" s="8">
        <v>3.8113990556094102E-2</v>
      </c>
      <c r="D126" s="8">
        <v>6.3499480808953498E-2</v>
      </c>
      <c r="E126" s="8">
        <v>5.2117457284113197E-2</v>
      </c>
      <c r="F126" s="8">
        <v>-1.2809721896438E-2</v>
      </c>
      <c r="G126" s="8">
        <v>3.9937094150152903E-2</v>
      </c>
      <c r="H126" s="8">
        <v>2.9222877681373501E-2</v>
      </c>
      <c r="I126" s="8">
        <v>0.131078642763576</v>
      </c>
      <c r="J126" s="8">
        <v>8.4068228868217201E-2</v>
      </c>
      <c r="K126" s="8">
        <v>4.4279972827925597E-2</v>
      </c>
      <c r="L126" s="8">
        <v>1.8662662701128301E-2</v>
      </c>
      <c r="M126" s="8">
        <v>4.1809990995548101E-2</v>
      </c>
      <c r="N126" s="8">
        <v>7.5964812241768404E-2</v>
      </c>
      <c r="O126" s="8">
        <v>2.6659020553372E-2</v>
      </c>
      <c r="P126" s="8">
        <v>0.191415796635795</v>
      </c>
      <c r="Q126" s="8">
        <v>8.6132582207148395E-2</v>
      </c>
      <c r="R126" s="8">
        <v>3.1276372612053897E-2</v>
      </c>
      <c r="S126" s="8">
        <v>0.21284649628337801</v>
      </c>
      <c r="T126" s="8">
        <v>-0.13041636258898101</v>
      </c>
      <c r="U126" s="8">
        <v>-5.9560417719566799E-2</v>
      </c>
      <c r="V126" s="8">
        <v>0.12012398672393899</v>
      </c>
      <c r="W126" s="8">
        <v>4.7472183072318902E-2</v>
      </c>
      <c r="X126" s="8">
        <v>7.7416116577483596E-2</v>
      </c>
      <c r="Y126" s="8">
        <v>-8.6681026351842702E-2</v>
      </c>
      <c r="Z126" s="8">
        <v>-8.8347819742267998E-3</v>
      </c>
      <c r="AA126" s="8">
        <v>2.3255153955750998E-3</v>
      </c>
      <c r="AB126" s="8">
        <v>9.3845653799070394E-2</v>
      </c>
      <c r="AC126" s="8">
        <v>4.5888017084270302E-2</v>
      </c>
      <c r="AD126" s="8">
        <v>2.0028809018586499E-2</v>
      </c>
      <c r="AE126" s="8">
        <v>3.1923312591328301E-2</v>
      </c>
      <c r="AF126" s="8">
        <v>5.84530251094766E-2</v>
      </c>
      <c r="AG126" s="8">
        <v>0.14742934002639299</v>
      </c>
      <c r="AH126" s="8">
        <v>2.11925194863068E-2</v>
      </c>
      <c r="AI126" s="8">
        <v>6.2146048851669702E-2</v>
      </c>
      <c r="AJ126" s="8">
        <v>0.145546317525927</v>
      </c>
      <c r="AK126" s="8">
        <v>4.6747532178508397E-2</v>
      </c>
      <c r="AL126" s="8">
        <v>0.119646595140681</v>
      </c>
      <c r="AM126" s="8">
        <v>0.192718582794288</v>
      </c>
      <c r="AN126" s="8">
        <v>-5.4045238283148798E-2</v>
      </c>
      <c r="AO126" s="8">
        <v>7.2824655854229203E-2</v>
      </c>
      <c r="AP126" s="8">
        <v>-1.5980903621516001E-3</v>
      </c>
      <c r="AQ126" s="8">
        <v>5.3640742493919098E-2</v>
      </c>
      <c r="AR126" s="8">
        <v>7.03743768733497E-2</v>
      </c>
      <c r="AS126" s="8">
        <v>0.121008859027808</v>
      </c>
      <c r="AT126" s="8">
        <v>3.8461735917747097E-2</v>
      </c>
      <c r="AU126" s="8">
        <v>2.5846775613877899E-2</v>
      </c>
      <c r="AV126" s="8">
        <v>0.120390970262211</v>
      </c>
      <c r="AW126" s="8">
        <v>0.19077183134123599</v>
      </c>
      <c r="AX126" s="8">
        <v>-5.3416440788731003E-3</v>
      </c>
      <c r="AY126" s="8">
        <v>-2.2814471875261901E-2</v>
      </c>
      <c r="AZ126" s="8">
        <v>2.5919040737639301E-2</v>
      </c>
      <c r="BA126" s="8">
        <v>-2.0335359417568599E-2</v>
      </c>
      <c r="BB126" s="8">
        <v>2.49953635544637E-2</v>
      </c>
      <c r="BC126" s="8">
        <v>1.9724701940779299E-2</v>
      </c>
      <c r="BD126" s="8">
        <v>0.17163430029674201</v>
      </c>
      <c r="BE126" s="8">
        <v>0.127699857423616</v>
      </c>
      <c r="BF126" s="8">
        <v>0.14557583838377799</v>
      </c>
      <c r="BG126" s="8">
        <v>-1.9348090010922799E-2</v>
      </c>
      <c r="BH126" s="8">
        <v>3.4328790473349999E-3</v>
      </c>
      <c r="BI126" s="4" t="s">
        <v>191</v>
      </c>
      <c r="BJ126" s="15">
        <v>5.5943805292404003E-2</v>
      </c>
    </row>
    <row r="127" spans="1:62" x14ac:dyDescent="0.25">
      <c r="A127" s="15" t="s">
        <v>195</v>
      </c>
      <c r="B127" s="8">
        <v>0.209628127567733</v>
      </c>
      <c r="C127" s="8">
        <v>7.0131912197895002E-3</v>
      </c>
      <c r="D127" s="8">
        <v>7.5936560404982395E-2</v>
      </c>
      <c r="E127" s="8">
        <v>-8.2946363352234598E-2</v>
      </c>
      <c r="F127" s="8">
        <v>-2.6512829637614799E-2</v>
      </c>
      <c r="G127" s="8">
        <v>0.113559653775515</v>
      </c>
      <c r="H127" s="8">
        <v>6.2153592226195003E-3</v>
      </c>
      <c r="I127" s="8">
        <v>6.0545925287560198E-2</v>
      </c>
      <c r="J127" s="8">
        <v>-4.6840226732644003E-3</v>
      </c>
      <c r="K127" s="8">
        <v>0.199778459112361</v>
      </c>
      <c r="L127" s="8">
        <v>5.7991930392737798E-2</v>
      </c>
      <c r="M127" s="8">
        <v>-1.7303865352270301E-2</v>
      </c>
      <c r="N127" s="8">
        <v>0.14622330539549</v>
      </c>
      <c r="O127" s="8">
        <v>0.225680886935887</v>
      </c>
      <c r="P127" s="8">
        <v>-3.7696961602608901E-2</v>
      </c>
      <c r="Q127" s="8">
        <v>0.118442378739888</v>
      </c>
      <c r="R127" s="8">
        <v>7.8095519718387393E-2</v>
      </c>
      <c r="S127" s="8">
        <v>-2.30045328048166E-2</v>
      </c>
      <c r="T127" s="8">
        <v>8.4373673233361299E-2</v>
      </c>
      <c r="U127" s="8">
        <v>3.6277786956529501E-2</v>
      </c>
      <c r="V127" s="8">
        <v>1.9329405293492499E-2</v>
      </c>
      <c r="W127" s="8">
        <v>-6.2330119528299002E-3</v>
      </c>
      <c r="X127" s="8">
        <v>5.2757517493195502E-2</v>
      </c>
      <c r="Y127" s="8">
        <v>8.7968759774162394E-2</v>
      </c>
      <c r="Z127" s="8">
        <v>-0.105343941421616</v>
      </c>
      <c r="AA127" s="8">
        <v>5.0561381132209697E-2</v>
      </c>
      <c r="AB127" s="8">
        <v>0.127896143736698</v>
      </c>
      <c r="AC127" s="8">
        <v>3.5153567202560299E-2</v>
      </c>
      <c r="AD127" s="8">
        <v>-0.12294096619881199</v>
      </c>
      <c r="AE127" s="8">
        <v>4.8454787742346302E-2</v>
      </c>
      <c r="AF127" s="8">
        <v>-4.54599074628739E-2</v>
      </c>
      <c r="AG127" s="8">
        <v>-2.4568313065296301E-2</v>
      </c>
      <c r="AH127" s="8">
        <v>0.230406331732704</v>
      </c>
      <c r="AI127" s="8">
        <v>-1.8828721514465602E-2</v>
      </c>
      <c r="AJ127" s="8">
        <v>7.1703464010873394E-2</v>
      </c>
      <c r="AK127" s="8">
        <v>4.2817621268590601E-2</v>
      </c>
      <c r="AL127" s="8">
        <v>8.1367635548577705E-2</v>
      </c>
      <c r="AM127" s="8">
        <v>6.13803898080304E-2</v>
      </c>
      <c r="AN127" s="8">
        <v>0.127824476175946</v>
      </c>
      <c r="AO127" s="8">
        <v>4.0989203662428003E-2</v>
      </c>
      <c r="AP127" s="8">
        <v>1.4170377657159601E-2</v>
      </c>
      <c r="AQ127" s="8">
        <v>2.37235961134258E-2</v>
      </c>
      <c r="AR127" s="8">
        <v>0.108450301633463</v>
      </c>
      <c r="AS127" s="8">
        <v>0.123141283459677</v>
      </c>
      <c r="AT127" s="8">
        <v>0.19468290483110401</v>
      </c>
      <c r="AU127" s="8">
        <v>-4.2979150397607302E-2</v>
      </c>
      <c r="AV127" s="8">
        <v>1.6284651611368502E-2</v>
      </c>
      <c r="AW127" s="8">
        <v>4.7227812309445102E-2</v>
      </c>
      <c r="AX127" s="8">
        <v>4.9805541239823399E-2</v>
      </c>
      <c r="AY127" s="8">
        <v>3.0391047300570399E-2</v>
      </c>
      <c r="AZ127" s="8">
        <v>1.77906834992674E-2</v>
      </c>
      <c r="BA127" s="8">
        <v>0.127681004155623</v>
      </c>
      <c r="BB127" s="8">
        <v>3.2721006166786401E-2</v>
      </c>
      <c r="BC127" s="8">
        <v>-9.8198821055779706E-2</v>
      </c>
      <c r="BD127" s="8">
        <v>-2.2111390243975799E-2</v>
      </c>
      <c r="BE127" s="8">
        <v>7.2089295167784201E-2</v>
      </c>
      <c r="BF127" s="8">
        <v>9.1938733209687595E-2</v>
      </c>
      <c r="BG127" s="8">
        <v>7.6034922041070499E-2</v>
      </c>
      <c r="BH127" s="8">
        <v>2.9160112872408999E-3</v>
      </c>
      <c r="BI127" s="4" t="s">
        <v>191</v>
      </c>
      <c r="BJ127" s="15">
        <v>4.8281522296476101E-2</v>
      </c>
    </row>
    <row r="128" spans="1:62" x14ac:dyDescent="0.25">
      <c r="A128" s="15" t="s">
        <v>196</v>
      </c>
      <c r="B128" s="8">
        <v>0.18837960407771301</v>
      </c>
      <c r="C128" s="8">
        <v>7.8624384155267998E-3</v>
      </c>
      <c r="D128" s="8">
        <v>6.7627506031044601E-2</v>
      </c>
      <c r="E128" s="8">
        <v>-7.5660154697198501E-2</v>
      </c>
      <c r="F128" s="8">
        <v>-2.4965212256103E-2</v>
      </c>
      <c r="G128" s="8">
        <v>0.100034255247471</v>
      </c>
      <c r="H128" s="8">
        <v>5.1205845266265003E-3</v>
      </c>
      <c r="I128" s="8">
        <v>5.35206583559098E-2</v>
      </c>
      <c r="J128" s="8">
        <v>-6.98742699554E-3</v>
      </c>
      <c r="K128" s="8">
        <v>0.17955037551665101</v>
      </c>
      <c r="L128" s="8">
        <v>5.1814612047159203E-2</v>
      </c>
      <c r="M128" s="8">
        <v>-1.55701349687337E-2</v>
      </c>
      <c r="N128" s="8">
        <v>0.12911481822930901</v>
      </c>
      <c r="O128" s="8">
        <v>0.203344169845598</v>
      </c>
      <c r="P128" s="8">
        <v>-3.2861161141630797E-2</v>
      </c>
      <c r="Q128" s="8">
        <v>0.10470854152711</v>
      </c>
      <c r="R128" s="8">
        <v>6.9041664577807596E-2</v>
      </c>
      <c r="S128" s="8">
        <v>-1.8930260425713202E-2</v>
      </c>
      <c r="T128" s="8">
        <v>7.4422036807623396E-2</v>
      </c>
      <c r="U128" s="8">
        <v>3.0793250968531902E-2</v>
      </c>
      <c r="V128" s="8">
        <v>1.6123552891800601E-2</v>
      </c>
      <c r="W128" s="8">
        <v>-6.5123069539313001E-3</v>
      </c>
      <c r="X128" s="8">
        <v>4.5450890543059098E-2</v>
      </c>
      <c r="Y128" s="8">
        <v>7.7283215704293598E-2</v>
      </c>
      <c r="Z128" s="8">
        <v>-9.6054166159479704E-2</v>
      </c>
      <c r="AA128" s="8">
        <v>4.6497835124161599E-2</v>
      </c>
      <c r="AB128" s="8">
        <v>0.11531904922097801</v>
      </c>
      <c r="AC128" s="8">
        <v>3.09630646455533E-2</v>
      </c>
      <c r="AD128" s="8">
        <v>-0.110354922597213</v>
      </c>
      <c r="AE128" s="8">
        <v>4.2565831900019599E-2</v>
      </c>
      <c r="AF128" s="8">
        <v>-3.9665992555143401E-2</v>
      </c>
      <c r="AG128" s="8">
        <v>-2.1607059912877698E-2</v>
      </c>
      <c r="AH128" s="8">
        <v>0.20390845590620299</v>
      </c>
      <c r="AI128" s="8">
        <v>-1.66454922786307E-2</v>
      </c>
      <c r="AJ128" s="8">
        <v>6.1982241242714897E-2</v>
      </c>
      <c r="AK128" s="8">
        <v>3.7759863017933701E-2</v>
      </c>
      <c r="AL128" s="8">
        <v>7.2326421754179998E-2</v>
      </c>
      <c r="AM128" s="8">
        <v>5.6348333487067401E-2</v>
      </c>
      <c r="AN128" s="8">
        <v>0.112830215628277</v>
      </c>
      <c r="AO128" s="8">
        <v>3.6938879999958797E-2</v>
      </c>
      <c r="AP128" s="8">
        <v>9.8810586032634998E-3</v>
      </c>
      <c r="AQ128" s="8">
        <v>2.0085918610574901E-2</v>
      </c>
      <c r="AR128" s="8">
        <v>9.5598501276687106E-2</v>
      </c>
      <c r="AS128" s="8">
        <v>0.10836928850717401</v>
      </c>
      <c r="AT128" s="8">
        <v>0.17223541650920199</v>
      </c>
      <c r="AU128" s="8">
        <v>-4.0214612743589402E-2</v>
      </c>
      <c r="AV128" s="8">
        <v>1.32232819993635E-2</v>
      </c>
      <c r="AW128" s="8">
        <v>4.0200135220251801E-2</v>
      </c>
      <c r="AX128" s="8">
        <v>4.2369404595982797E-2</v>
      </c>
      <c r="AY128" s="8">
        <v>2.91031915501282E-2</v>
      </c>
      <c r="AZ128" s="8">
        <v>1.5713344893508199E-2</v>
      </c>
      <c r="BA128" s="8">
        <v>0.110458106531271</v>
      </c>
      <c r="BB128" s="8">
        <v>2.9447042258957602E-2</v>
      </c>
      <c r="BC128" s="8">
        <v>-8.8569823132023703E-2</v>
      </c>
      <c r="BD128" s="8">
        <v>-2.1277082621106499E-2</v>
      </c>
      <c r="BE128" s="8">
        <v>6.4650337624866105E-2</v>
      </c>
      <c r="BF128" s="8">
        <v>8.3483340347502197E-2</v>
      </c>
      <c r="BG128" s="8">
        <v>6.6635469123187296E-2</v>
      </c>
      <c r="BH128" s="8">
        <v>2.2358407969950002E-3</v>
      </c>
      <c r="BI128" s="4" t="s">
        <v>191</v>
      </c>
      <c r="BJ128" s="15">
        <v>4.2532987055089601E-2</v>
      </c>
    </row>
    <row r="129" spans="1:62" x14ac:dyDescent="0.25">
      <c r="A129" s="15" t="s">
        <v>197</v>
      </c>
      <c r="B129" s="8">
        <v>7.6838734504605197E-2</v>
      </c>
      <c r="C129" s="8">
        <v>2.6153560638531199E-2</v>
      </c>
      <c r="D129" s="8">
        <v>4.3947255868708901E-2</v>
      </c>
      <c r="E129" s="8">
        <v>3.5340623540331899E-2</v>
      </c>
      <c r="F129" s="8">
        <v>-8.6969817744447005E-3</v>
      </c>
      <c r="G129" s="8">
        <v>2.7726089151869301E-2</v>
      </c>
      <c r="H129" s="8">
        <v>1.9790084624223998E-2</v>
      </c>
      <c r="I129" s="8">
        <v>9.1707383855212293E-2</v>
      </c>
      <c r="J129" s="8">
        <v>5.7780430106594602E-2</v>
      </c>
      <c r="K129" s="8">
        <v>3.03905822837271E-2</v>
      </c>
      <c r="L129" s="8">
        <v>1.2872173220701701E-2</v>
      </c>
      <c r="M129" s="8">
        <v>2.83839722061567E-2</v>
      </c>
      <c r="N129" s="8">
        <v>5.3414700895681899E-2</v>
      </c>
      <c r="O129" s="8">
        <v>1.78253300209965E-2</v>
      </c>
      <c r="P129" s="8">
        <v>0.13344184793922301</v>
      </c>
      <c r="Q129" s="8">
        <v>5.9771853736979103E-2</v>
      </c>
      <c r="R129" s="8">
        <v>2.1262431594712701E-2</v>
      </c>
      <c r="S129" s="8">
        <v>0.146848951853705</v>
      </c>
      <c r="T129" s="8">
        <v>-9.0395270666691993E-2</v>
      </c>
      <c r="U129" s="8">
        <v>-4.1762951772350697E-2</v>
      </c>
      <c r="V129" s="8">
        <v>8.3420933621145998E-2</v>
      </c>
      <c r="W129" s="8">
        <v>3.2984130349625801E-2</v>
      </c>
      <c r="X129" s="8">
        <v>5.3129100191440397E-2</v>
      </c>
      <c r="Y129" s="8">
        <v>-5.9925844880517297E-2</v>
      </c>
      <c r="Z129" s="8">
        <v>-5.5767240274988E-3</v>
      </c>
      <c r="AA129" s="8">
        <v>2.1740425619179E-3</v>
      </c>
      <c r="AB129" s="8">
        <v>6.5549537252290693E-2</v>
      </c>
      <c r="AC129" s="8">
        <v>3.1822363657704598E-2</v>
      </c>
      <c r="AD129" s="8">
        <v>1.29373453829114E-2</v>
      </c>
      <c r="AE129" s="8">
        <v>2.1529609000388399E-2</v>
      </c>
      <c r="AF129" s="8">
        <v>4.0629955200231202E-2</v>
      </c>
      <c r="AG129" s="8">
        <v>0.10263204420923799</v>
      </c>
      <c r="AH129" s="8">
        <v>1.44057776187982E-2</v>
      </c>
      <c r="AI129" s="8">
        <v>4.3125669021538103E-2</v>
      </c>
      <c r="AJ129" s="8">
        <v>0.101291796177592</v>
      </c>
      <c r="AK129" s="8">
        <v>3.2702975293214698E-2</v>
      </c>
      <c r="AL129" s="8">
        <v>8.3831198533617202E-2</v>
      </c>
      <c r="AM129" s="8">
        <v>0.13300932329005999</v>
      </c>
      <c r="AN129" s="8">
        <v>-3.80269336603982E-2</v>
      </c>
      <c r="AO129" s="8">
        <v>5.0683681417554298E-2</v>
      </c>
      <c r="AP129" s="8">
        <v>-1.4804988569881001E-3</v>
      </c>
      <c r="AQ129" s="8">
        <v>3.743749145993E-2</v>
      </c>
      <c r="AR129" s="8">
        <v>4.8576729944694703E-2</v>
      </c>
      <c r="AS129" s="8">
        <v>8.3846344969238498E-2</v>
      </c>
      <c r="AT129" s="8">
        <v>2.5998615193634E-2</v>
      </c>
      <c r="AU129" s="8">
        <v>1.81396100403361E-2</v>
      </c>
      <c r="AV129" s="8">
        <v>8.3710035075164294E-2</v>
      </c>
      <c r="AW129" s="8">
        <v>0.13287788381000901</v>
      </c>
      <c r="AX129" s="8">
        <v>-3.4790202372641998E-3</v>
      </c>
      <c r="AY129" s="8">
        <v>-1.5505884314549599E-2</v>
      </c>
      <c r="AZ129" s="8">
        <v>1.7496254711860702E-2</v>
      </c>
      <c r="BA129" s="8">
        <v>-1.4802102090910801E-2</v>
      </c>
      <c r="BB129" s="8">
        <v>1.6734939525341101E-2</v>
      </c>
      <c r="BC129" s="8">
        <v>1.3805928135433E-2</v>
      </c>
      <c r="BD129" s="8">
        <v>0.11883071291005901</v>
      </c>
      <c r="BE129" s="8">
        <v>8.9135779140350493E-2</v>
      </c>
      <c r="BF129" s="8">
        <v>0.100242183322832</v>
      </c>
      <c r="BG129" s="8">
        <v>-1.3321701460577E-2</v>
      </c>
      <c r="BH129" s="8">
        <v>1.9693820604835999E-3</v>
      </c>
      <c r="BI129" s="4" t="s">
        <v>191</v>
      </c>
      <c r="BJ129" s="15">
        <v>3.8731923142006901E-2</v>
      </c>
    </row>
    <row r="130" spans="1:62" x14ac:dyDescent="0.25">
      <c r="A130" s="15" t="s">
        <v>198</v>
      </c>
      <c r="B130" s="8">
        <v>8.1704743967523905E-2</v>
      </c>
      <c r="C130" s="8">
        <v>2.16217419588671E-2</v>
      </c>
      <c r="D130" s="8">
        <v>1.6812437792327699E-2</v>
      </c>
      <c r="E130" s="8">
        <v>3.07853319904463E-2</v>
      </c>
      <c r="F130" s="8">
        <v>-4.5375533637134903E-2</v>
      </c>
      <c r="G130" s="8">
        <v>2.4505556975771899E-2</v>
      </c>
      <c r="H130" s="8">
        <v>-6.1374499490002999E-3</v>
      </c>
      <c r="I130" s="8">
        <v>8.0853265420506498E-2</v>
      </c>
      <c r="J130" s="8">
        <v>1.96079184236987E-2</v>
      </c>
      <c r="K130" s="8">
        <v>1.9996398168126199E-2</v>
      </c>
      <c r="L130" s="8">
        <v>3.1731482844921201E-2</v>
      </c>
      <c r="M130" s="8">
        <v>3.7563666775686497E-2</v>
      </c>
      <c r="N130" s="8">
        <v>3.8383105554895103E-2</v>
      </c>
      <c r="O130" s="8">
        <v>6.1311203936151498E-2</v>
      </c>
      <c r="P130" s="8">
        <v>6.5138584196253194E-2</v>
      </c>
      <c r="Q130" s="8">
        <v>4.3819397936726699E-2</v>
      </c>
      <c r="R130" s="8">
        <v>2.9559988816610299E-2</v>
      </c>
      <c r="S130" s="8">
        <v>8.3844677622877603E-2</v>
      </c>
      <c r="T130" s="8">
        <v>-4.2246233091162599E-2</v>
      </c>
      <c r="U130" s="8">
        <v>-1.3882864516063799E-2</v>
      </c>
      <c r="V130" s="8">
        <v>8.8071489354110202E-2</v>
      </c>
      <c r="W130" s="8">
        <v>6.7120221253780005E-4</v>
      </c>
      <c r="X130" s="8">
        <v>9.7245103708934605E-2</v>
      </c>
      <c r="Y130" s="8">
        <v>-4.5989208852046E-3</v>
      </c>
      <c r="Z130" s="8">
        <v>2.9336452878609202E-2</v>
      </c>
      <c r="AA130" s="8">
        <v>2.0733891177640601E-2</v>
      </c>
      <c r="AB130" s="8">
        <v>4.0856236386188599E-2</v>
      </c>
      <c r="AC130" s="8">
        <v>2.9418634096256498E-2</v>
      </c>
      <c r="AD130" s="8">
        <v>4.3480980644642099E-2</v>
      </c>
      <c r="AE130" s="8">
        <v>-2.8339369164930701E-2</v>
      </c>
      <c r="AF130" s="8">
        <v>6.6793291390321405E-2</v>
      </c>
      <c r="AG130" s="8">
        <v>6.9091499416047794E-2</v>
      </c>
      <c r="AH130" s="8">
        <v>1.06207619023961E-2</v>
      </c>
      <c r="AI130" s="8">
        <v>5.2039460527410999E-2</v>
      </c>
      <c r="AJ130" s="8">
        <v>5.9971367664605903E-2</v>
      </c>
      <c r="AK130" s="8">
        <v>8.8976699871156001E-2</v>
      </c>
      <c r="AL130" s="8">
        <v>5.3792678812398097E-2</v>
      </c>
      <c r="AM130" s="8">
        <v>8.0403550591106002E-2</v>
      </c>
      <c r="AN130" s="8">
        <v>-4.7609452202050803E-2</v>
      </c>
      <c r="AO130" s="8">
        <v>3.7926426798154701E-2</v>
      </c>
      <c r="AP130" s="8">
        <v>2.1539034510125499E-2</v>
      </c>
      <c r="AQ130" s="8">
        <v>0.106856908170124</v>
      </c>
      <c r="AR130" s="8">
        <v>7.0790155968224702E-2</v>
      </c>
      <c r="AS130" s="8">
        <v>2.79080774572159E-2</v>
      </c>
      <c r="AT130" s="8">
        <v>-8.3964495551021E-3</v>
      </c>
      <c r="AU130" s="8">
        <v>7.0242654916774505E-2</v>
      </c>
      <c r="AV130" s="8">
        <v>0.10359478717236199</v>
      </c>
      <c r="AW130" s="8">
        <v>0.101578908008554</v>
      </c>
      <c r="AX130" s="8">
        <v>1.8599734401291399E-2</v>
      </c>
      <c r="AY130" s="8">
        <v>1.2031149998012801E-2</v>
      </c>
      <c r="AZ130" s="8">
        <v>1.53819198998529E-2</v>
      </c>
      <c r="BA130" s="8">
        <v>2.22980753249165E-2</v>
      </c>
      <c r="BB130" s="8">
        <v>6.4786732715964301E-2</v>
      </c>
      <c r="BC130" s="8">
        <v>4.6069133449758701E-2</v>
      </c>
      <c r="BD130" s="8">
        <v>0.122592587007684</v>
      </c>
      <c r="BE130" s="8">
        <v>5.4518452856755301E-2</v>
      </c>
      <c r="BF130" s="8">
        <v>9.5225573026449004E-2</v>
      </c>
      <c r="BG130" s="8">
        <v>-3.7842296561012401E-2</v>
      </c>
      <c r="BH130" s="8">
        <v>4.1360784075449002E-3</v>
      </c>
      <c r="BI130" s="4" t="s">
        <v>191</v>
      </c>
      <c r="BJ130" s="15">
        <v>3.8650688534641597E-2</v>
      </c>
    </row>
    <row r="131" spans="1:62" x14ac:dyDescent="0.25">
      <c r="A131" s="15" t="s">
        <v>199</v>
      </c>
      <c r="B131" s="8">
        <v>2.2345080956749499E-2</v>
      </c>
      <c r="C131" s="8">
        <v>2.2324403262073401E-2</v>
      </c>
      <c r="D131" s="8">
        <v>6.2374359363807502E-2</v>
      </c>
      <c r="E131" s="8">
        <v>1.05228005072314E-2</v>
      </c>
      <c r="F131" s="8">
        <v>6.9448580498257695E-2</v>
      </c>
      <c r="G131" s="8">
        <v>1.8669341571082999E-2</v>
      </c>
      <c r="H131" s="8">
        <v>1.7787268094105E-2</v>
      </c>
      <c r="I131" s="8">
        <v>3.3264678828400097E-2</v>
      </c>
      <c r="J131" s="8">
        <v>-3.9513405671497996E-3</v>
      </c>
      <c r="K131" s="8">
        <v>0.12978227985031601</v>
      </c>
      <c r="L131" s="8">
        <v>6.8658117579893999E-3</v>
      </c>
      <c r="M131" s="8">
        <v>-2.4482938247806001E-2</v>
      </c>
      <c r="N131" s="8">
        <v>5.1421317586004697E-2</v>
      </c>
      <c r="O131" s="8">
        <v>3.1110910211929198E-2</v>
      </c>
      <c r="P131" s="8">
        <v>-6.2589960474919396E-2</v>
      </c>
      <c r="Q131" s="8">
        <v>8.8794408949889506E-2</v>
      </c>
      <c r="R131" s="8">
        <v>-4.0100676107346703E-2</v>
      </c>
      <c r="S131" s="8">
        <v>3.7767165810725097E-2</v>
      </c>
      <c r="T131" s="8">
        <v>4.3544058344204002E-2</v>
      </c>
      <c r="U131" s="8">
        <v>9.6557860882429694E-2</v>
      </c>
      <c r="V131" s="8">
        <v>-5.28616307927939E-2</v>
      </c>
      <c r="W131" s="8">
        <v>3.23605156876361E-2</v>
      </c>
      <c r="X131" s="8">
        <v>1.05928657362197E-2</v>
      </c>
      <c r="Y131" s="8">
        <v>0.122645218887385</v>
      </c>
      <c r="Z131" s="8">
        <v>0.125617960595483</v>
      </c>
      <c r="AA131" s="8">
        <v>-9.3176450192721E-2</v>
      </c>
      <c r="AB131" s="8">
        <v>8.3164329296160799E-2</v>
      </c>
      <c r="AC131" s="8">
        <v>0.122851484237568</v>
      </c>
      <c r="AD131" s="8">
        <v>-1.68366752671699E-2</v>
      </c>
      <c r="AE131" s="8">
        <v>0.122751618256197</v>
      </c>
      <c r="AF131" s="8">
        <v>-3.4098480186608202E-2</v>
      </c>
      <c r="AG131" s="8">
        <v>4.6954519001107302E-2</v>
      </c>
      <c r="AH131" s="8">
        <v>7.4977172415468099E-2</v>
      </c>
      <c r="AI131" s="8">
        <v>-1.30134855980605E-2</v>
      </c>
      <c r="AJ131" s="8">
        <v>0.11987997989551701</v>
      </c>
      <c r="AK131" s="8">
        <v>7.6623652313996997E-3</v>
      </c>
      <c r="AL131" s="8">
        <v>6.8367256767260895E-2</v>
      </c>
      <c r="AM131" s="8">
        <v>9.5822397151112196E-2</v>
      </c>
      <c r="AN131" s="8">
        <v>2.0122540312890298E-2</v>
      </c>
      <c r="AO131" s="8">
        <v>8.8930982724727999E-3</v>
      </c>
      <c r="AP131" s="8">
        <v>2.7605104858641999E-3</v>
      </c>
      <c r="AQ131" s="8">
        <v>3.9429355482799203E-2</v>
      </c>
      <c r="AR131" s="8">
        <v>-1.0901907027600999E-3</v>
      </c>
      <c r="AS131" s="8">
        <v>9.2819817790635695E-2</v>
      </c>
      <c r="AT131" s="8">
        <v>0.13366373895941799</v>
      </c>
      <c r="AU131" s="8">
        <v>-5.5982047542515401E-2</v>
      </c>
      <c r="AV131" s="8">
        <v>7.5211381065989999E-2</v>
      </c>
      <c r="AW131" s="8">
        <v>4.3618198927428201E-2</v>
      </c>
      <c r="AX131" s="8">
        <v>6.3659261814670395E-2</v>
      </c>
      <c r="AY131" s="8">
        <v>-1.37246832821129E-2</v>
      </c>
      <c r="AZ131" s="8">
        <v>4.6105157880885199E-2</v>
      </c>
      <c r="BA131" s="8">
        <v>4.6113497266273999E-2</v>
      </c>
      <c r="BB131" s="8">
        <v>4.6333481183109398E-2</v>
      </c>
      <c r="BC131" s="8">
        <v>-0.13859183031594299</v>
      </c>
      <c r="BD131" s="8">
        <v>2.6069589975853302E-2</v>
      </c>
      <c r="BE131" s="8">
        <v>4.0001113003986899E-2</v>
      </c>
      <c r="BF131" s="8">
        <v>-8.2723953048708006E-3</v>
      </c>
      <c r="BG131" s="8">
        <v>4.3996854495907602E-2</v>
      </c>
      <c r="BH131" s="8">
        <v>4.1826144128341999E-2</v>
      </c>
      <c r="BI131" s="4" t="s">
        <v>191</v>
      </c>
      <c r="BJ131" s="15">
        <v>3.3696253662668797E-2</v>
      </c>
    </row>
    <row r="132" spans="1:62" x14ac:dyDescent="0.25">
      <c r="A132" s="15" t="s">
        <v>200</v>
      </c>
      <c r="B132" s="8">
        <v>7.5007594796033097E-2</v>
      </c>
      <c r="C132" s="8">
        <v>1.43233583453478E-2</v>
      </c>
      <c r="D132" s="8">
        <v>-1.02168345968007E-2</v>
      </c>
      <c r="E132" s="8">
        <v>2.21308186970764E-2</v>
      </c>
      <c r="F132" s="8">
        <v>-7.2703553181962297E-2</v>
      </c>
      <c r="G132" s="8">
        <v>1.84289283533365E-2</v>
      </c>
      <c r="H132" s="8">
        <v>-2.92817676539271E-2</v>
      </c>
      <c r="I132" s="8">
        <v>6.1271063837017102E-2</v>
      </c>
      <c r="J132" s="8">
        <v>-1.8163373802627499E-2</v>
      </c>
      <c r="K132" s="8">
        <v>7.1719330482796998E-3</v>
      </c>
      <c r="L132" s="8">
        <v>4.4222919598793799E-2</v>
      </c>
      <c r="M132" s="8">
        <v>4.0350670673354697E-2</v>
      </c>
      <c r="N132" s="8">
        <v>2.0177587342829401E-2</v>
      </c>
      <c r="O132" s="8">
        <v>9.2062717106050407E-2</v>
      </c>
      <c r="P132" s="8">
        <v>-4.5468729981865998E-3</v>
      </c>
      <c r="Q132" s="8">
        <v>2.33043780871891E-2</v>
      </c>
      <c r="R132" s="8">
        <v>3.2733019182583499E-2</v>
      </c>
      <c r="S132" s="8">
        <v>1.51808878217483E-2</v>
      </c>
      <c r="T132" s="8">
        <v>6.8463709105042996E-3</v>
      </c>
      <c r="U132" s="8">
        <v>1.2531523334010501E-2</v>
      </c>
      <c r="V132" s="8">
        <v>8.1167226836765693E-2</v>
      </c>
      <c r="W132" s="8">
        <v>-2.8768790713835798E-2</v>
      </c>
      <c r="X132" s="8">
        <v>0.124034657291589</v>
      </c>
      <c r="Y132" s="8">
        <v>4.5906120977983002E-2</v>
      </c>
      <c r="Z132" s="8">
        <v>5.7417439316218698E-2</v>
      </c>
      <c r="AA132" s="8">
        <v>3.5564399849073301E-2</v>
      </c>
      <c r="AB132" s="8">
        <v>1.3660638383446401E-2</v>
      </c>
      <c r="AC132" s="8">
        <v>2.30531355512671E-2</v>
      </c>
      <c r="AD132" s="8">
        <v>6.51358093511544E-2</v>
      </c>
      <c r="AE132" s="8">
        <v>-7.0333652464362906E-2</v>
      </c>
      <c r="AF132" s="8">
        <v>8.1825773301116803E-2</v>
      </c>
      <c r="AG132" s="8">
        <v>2.99646828362897E-2</v>
      </c>
      <c r="AH132" s="8">
        <v>5.0971379765436999E-3</v>
      </c>
      <c r="AI132" s="8">
        <v>5.3255472440780299E-2</v>
      </c>
      <c r="AJ132" s="8">
        <v>1.48687039985656E-2</v>
      </c>
      <c r="AK132" s="8">
        <v>0.12853446358921</v>
      </c>
      <c r="AL132" s="8">
        <v>2.0316470996451199E-2</v>
      </c>
      <c r="AM132" s="8">
        <v>2.1684170678012701E-2</v>
      </c>
      <c r="AN132" s="8">
        <v>-5.0474378127304501E-2</v>
      </c>
      <c r="AO132" s="8">
        <v>2.11338929821E-2</v>
      </c>
      <c r="AP132" s="8">
        <v>3.90756449290224E-2</v>
      </c>
      <c r="AQ132" s="8">
        <v>0.15584829540519399</v>
      </c>
      <c r="AR132" s="8">
        <v>8.1158776937568594E-2</v>
      </c>
      <c r="AS132" s="8">
        <v>-2.6634336434475998E-2</v>
      </c>
      <c r="AT132" s="8">
        <v>-3.9249097478389901E-2</v>
      </c>
      <c r="AU132" s="8">
        <v>0.108396863502881</v>
      </c>
      <c r="AV132" s="8">
        <v>0.10817501057076701</v>
      </c>
      <c r="AW132" s="8">
        <v>6.0193499704010403E-2</v>
      </c>
      <c r="AX132" s="8">
        <v>3.6491922209187101E-2</v>
      </c>
      <c r="AY132" s="8">
        <v>3.5741436893834702E-2</v>
      </c>
      <c r="AZ132" s="8">
        <v>1.10386860354524E-2</v>
      </c>
      <c r="BA132" s="8">
        <v>5.2164106071144599E-2</v>
      </c>
      <c r="BB132" s="8">
        <v>9.92026636476879E-2</v>
      </c>
      <c r="BC132" s="8">
        <v>6.9487123201942405E-2</v>
      </c>
      <c r="BD132" s="8">
        <v>0.109489026721328</v>
      </c>
      <c r="BE132" s="8">
        <v>1.65123631096257E-2</v>
      </c>
      <c r="BF132" s="8">
        <v>7.7988675733535601E-2</v>
      </c>
      <c r="BG132" s="8">
        <v>-5.5276983673692499E-2</v>
      </c>
      <c r="BH132" s="8">
        <v>5.0003216355648996E-3</v>
      </c>
      <c r="BI132" s="4" t="s">
        <v>191</v>
      </c>
      <c r="BJ132" s="15">
        <v>3.33674363165068E-2</v>
      </c>
    </row>
    <row r="133" spans="1:62" x14ac:dyDescent="0.25">
      <c r="A133" s="15" t="s">
        <v>201</v>
      </c>
      <c r="B133" s="8">
        <v>6.6325269400913905E-2</v>
      </c>
      <c r="C133" s="8">
        <v>2.57083634269566E-2</v>
      </c>
      <c r="D133" s="8">
        <v>3.4381217451744397E-2</v>
      </c>
      <c r="E133" s="8">
        <v>2.64681182903087E-2</v>
      </c>
      <c r="F133" s="8">
        <v>-1.22433264372869E-2</v>
      </c>
      <c r="G133" s="8">
        <v>2.86134401187365E-2</v>
      </c>
      <c r="H133" s="8">
        <v>1.4212205797165501E-2</v>
      </c>
      <c r="I133" s="8">
        <v>6.6463159289985599E-2</v>
      </c>
      <c r="J133" s="8">
        <v>3.7684506548172202E-2</v>
      </c>
      <c r="K133" s="8">
        <v>2.7642262892967701E-2</v>
      </c>
      <c r="L133" s="8">
        <v>1.0685667693234001E-2</v>
      </c>
      <c r="M133" s="8">
        <v>2.66344170479428E-2</v>
      </c>
      <c r="N133" s="8">
        <v>4.3055674874735397E-2</v>
      </c>
      <c r="O133" s="8">
        <v>1.8951641235828601E-2</v>
      </c>
      <c r="P133" s="8">
        <v>0.111866811419576</v>
      </c>
      <c r="Q133" s="8">
        <v>3.97561954887449E-2</v>
      </c>
      <c r="R133" s="8">
        <v>2.0998667359772901E-2</v>
      </c>
      <c r="S133" s="8">
        <v>0.109569907278579</v>
      </c>
      <c r="T133" s="8">
        <v>-6.2108402905194697E-2</v>
      </c>
      <c r="U133" s="8">
        <v>-2.6557862929135801E-2</v>
      </c>
      <c r="V133" s="8">
        <v>6.1347794152810199E-2</v>
      </c>
      <c r="W133" s="8">
        <v>2.50535886004606E-2</v>
      </c>
      <c r="X133" s="8">
        <v>3.7851732280034502E-2</v>
      </c>
      <c r="Y133" s="8">
        <v>-4.0429670525186798E-2</v>
      </c>
      <c r="Z133" s="8">
        <v>1.1902292234863301E-2</v>
      </c>
      <c r="AA133" s="8">
        <v>3.3927384966753E-3</v>
      </c>
      <c r="AB133" s="8">
        <v>5.3165050974734299E-2</v>
      </c>
      <c r="AC133" s="8">
        <v>2.3699449466634E-2</v>
      </c>
      <c r="AD133" s="8">
        <v>1.0222140660119901E-2</v>
      </c>
      <c r="AE133" s="8">
        <v>2.2757862788763399E-2</v>
      </c>
      <c r="AF133" s="8">
        <v>2.9937188893445699E-2</v>
      </c>
      <c r="AG133" s="8">
        <v>7.3308304259030399E-2</v>
      </c>
      <c r="AH133" s="8">
        <v>1.5672296978313599E-2</v>
      </c>
      <c r="AI133" s="8">
        <v>3.5775597771878102E-2</v>
      </c>
      <c r="AJ133" s="8">
        <v>7.6482479681830001E-2</v>
      </c>
      <c r="AK133" s="8">
        <v>2.0166927347799301E-2</v>
      </c>
      <c r="AL133" s="8">
        <v>5.9652810117086903E-2</v>
      </c>
      <c r="AM133" s="8">
        <v>9.9731781770624001E-2</v>
      </c>
      <c r="AN133" s="8">
        <v>-1.2214032390335E-2</v>
      </c>
      <c r="AO133" s="8">
        <v>3.9864870216888199E-2</v>
      </c>
      <c r="AP133" s="8">
        <v>1.7539389962366999E-3</v>
      </c>
      <c r="AQ133" s="8">
        <v>2.1167899574403501E-2</v>
      </c>
      <c r="AR133" s="8">
        <v>3.7362505844125801E-2</v>
      </c>
      <c r="AS133" s="8">
        <v>6.5610534044702504E-2</v>
      </c>
      <c r="AT133" s="8">
        <v>1.75906506957955E-2</v>
      </c>
      <c r="AU133" s="8">
        <v>2.51233245894718E-2</v>
      </c>
      <c r="AV133" s="8">
        <v>6.1817455254025599E-2</v>
      </c>
      <c r="AW133" s="8">
        <v>9.9040877760989396E-2</v>
      </c>
      <c r="AX133" s="8">
        <v>1.08539941269371E-2</v>
      </c>
      <c r="AY133" s="8">
        <v>-1.16177873413247E-2</v>
      </c>
      <c r="AZ133" s="8">
        <v>1.81280182998481E-2</v>
      </c>
      <c r="BA133" s="8">
        <v>-9.2712351652602994E-3</v>
      </c>
      <c r="BB133" s="8">
        <v>1.23714012214843E-2</v>
      </c>
      <c r="BC133" s="8">
        <v>3.0245151805089001E-3</v>
      </c>
      <c r="BD133" s="8">
        <v>7.6971037499214606E-2</v>
      </c>
      <c r="BE133" s="8">
        <v>6.73906033453881E-2</v>
      </c>
      <c r="BF133" s="8">
        <v>6.8129042647710206E-2</v>
      </c>
      <c r="BG133" s="8">
        <v>-1.10088061086926E-2</v>
      </c>
      <c r="BH133" s="8">
        <v>7.5901030410994996E-3</v>
      </c>
      <c r="BI133" s="4" t="s">
        <v>191</v>
      </c>
      <c r="BJ133" s="15">
        <v>3.0804698485201301E-2</v>
      </c>
    </row>
    <row r="134" spans="1:62" x14ac:dyDescent="0.25">
      <c r="A134" s="15" t="s">
        <v>202</v>
      </c>
      <c r="B134" s="8">
        <v>6.1071825346517401E-2</v>
      </c>
      <c r="C134" s="8">
        <v>2.0786985858157199E-2</v>
      </c>
      <c r="D134" s="8">
        <v>3.4929507261883E-2</v>
      </c>
      <c r="E134" s="8">
        <v>2.80889111775105E-2</v>
      </c>
      <c r="F134" s="8">
        <v>-6.9124062934547998E-3</v>
      </c>
      <c r="G134" s="8">
        <v>2.20368396895377E-2</v>
      </c>
      <c r="H134" s="8">
        <v>1.5729262064967602E-2</v>
      </c>
      <c r="I134" s="8">
        <v>7.2889505090116796E-2</v>
      </c>
      <c r="J134" s="8">
        <v>4.5924186006799803E-2</v>
      </c>
      <c r="K134" s="8">
        <v>2.4154592672260999E-2</v>
      </c>
      <c r="L134" s="8">
        <v>1.0230870144246E-2</v>
      </c>
      <c r="M134" s="8">
        <v>2.2559728558659599E-2</v>
      </c>
      <c r="N134" s="8">
        <v>4.2454281750853702E-2</v>
      </c>
      <c r="O134" s="8">
        <v>1.4167664899805E-2</v>
      </c>
      <c r="P134" s="8">
        <v>0.1060602739465</v>
      </c>
      <c r="Q134" s="8">
        <v>4.75069798532873E-2</v>
      </c>
      <c r="R134" s="8">
        <v>1.6899491085667798E-2</v>
      </c>
      <c r="S134" s="8">
        <v>0.116716309785023</v>
      </c>
      <c r="T134" s="8">
        <v>-7.1846630711708506E-2</v>
      </c>
      <c r="U134" s="8">
        <v>-3.3193411019063201E-2</v>
      </c>
      <c r="V134" s="8">
        <v>6.6303391397586203E-2</v>
      </c>
      <c r="W134" s="8">
        <v>2.62159581480143E-2</v>
      </c>
      <c r="X134" s="8">
        <v>4.2227284827482503E-2</v>
      </c>
      <c r="Y134" s="8">
        <v>-4.7629372814125499E-2</v>
      </c>
      <c r="Z134" s="8">
        <v>-4.4324092270510004E-3</v>
      </c>
      <c r="AA134" s="8">
        <v>1.7279403219398999E-3</v>
      </c>
      <c r="AB134" s="8">
        <v>5.2099112725197301E-2</v>
      </c>
      <c r="AC134" s="8">
        <v>2.5292579946123599E-2</v>
      </c>
      <c r="AD134" s="8">
        <v>1.02826693173269E-2</v>
      </c>
      <c r="AE134" s="8">
        <v>1.7111845075633399E-2</v>
      </c>
      <c r="AF134" s="8">
        <v>3.2292899457846101E-2</v>
      </c>
      <c r="AG134" s="8">
        <v>8.1572481890978904E-2</v>
      </c>
      <c r="AH134" s="8">
        <v>1.1449786886629201E-2</v>
      </c>
      <c r="AI134" s="8">
        <v>3.4276505767768001E-2</v>
      </c>
      <c r="AJ134" s="8">
        <v>8.0507245793099799E-2</v>
      </c>
      <c r="AK134" s="8">
        <v>2.5992494648632999E-2</v>
      </c>
      <c r="AL134" s="8">
        <v>6.6629472081264601E-2</v>
      </c>
      <c r="AM134" s="8">
        <v>0.10571650110846301</v>
      </c>
      <c r="AN134" s="8">
        <v>-3.0224004415797E-2</v>
      </c>
      <c r="AO134" s="8">
        <v>4.0283653282523701E-2</v>
      </c>
      <c r="AP134" s="8">
        <v>-1.1767081824372999E-3</v>
      </c>
      <c r="AQ134" s="8">
        <v>2.9755512692827502E-2</v>
      </c>
      <c r="AR134" s="8">
        <v>3.8609037306692497E-2</v>
      </c>
      <c r="AS134" s="8">
        <v>6.6641510546979199E-2</v>
      </c>
      <c r="AT134" s="8">
        <v>2.0663834413641599E-2</v>
      </c>
      <c r="AU134" s="8">
        <v>1.44174562917996E-2</v>
      </c>
      <c r="AV134" s="8">
        <v>6.6533170735065705E-2</v>
      </c>
      <c r="AW134" s="8">
        <v>0.105612032326916</v>
      </c>
      <c r="AX134" s="8">
        <v>-2.7651433574099999E-3</v>
      </c>
      <c r="AY134" s="8">
        <v>-1.2324157403252401E-2</v>
      </c>
      <c r="AZ134" s="8">
        <v>1.39061141346218E-2</v>
      </c>
      <c r="BA134" s="8">
        <v>-1.17647876358927E-2</v>
      </c>
      <c r="BB134" s="8">
        <v>1.3301016869491899E-2</v>
      </c>
      <c r="BC134" s="8">
        <v>1.09730234011493E-2</v>
      </c>
      <c r="BD134" s="8">
        <v>9.44472679233197E-2</v>
      </c>
      <c r="BE134" s="8">
        <v>7.0845580303759106E-2</v>
      </c>
      <c r="BF134" s="8">
        <v>7.9673008043601695E-2</v>
      </c>
      <c r="BG134" s="8">
        <v>-1.05881575245105E-2</v>
      </c>
      <c r="BH134" s="8">
        <v>1.5652750922285001E-3</v>
      </c>
      <c r="BI134" s="4" t="s">
        <v>191</v>
      </c>
      <c r="BJ134" s="15">
        <v>3.0784333718062599E-2</v>
      </c>
    </row>
    <row r="135" spans="1:62" x14ac:dyDescent="0.25">
      <c r="A135" s="15" t="s">
        <v>203</v>
      </c>
      <c r="B135" s="8">
        <v>0.12535234521805</v>
      </c>
      <c r="C135" s="8">
        <v>5.4934391117007E-2</v>
      </c>
      <c r="D135" s="8">
        <v>7.1124548577072594E-2</v>
      </c>
      <c r="E135" s="8">
        <v>-1.43833847876809E-2</v>
      </c>
      <c r="F135" s="8">
        <v>3.4550448360826103E-2</v>
      </c>
      <c r="G135" s="8">
        <v>-1.6937015010949099E-2</v>
      </c>
      <c r="H135" s="8">
        <v>-3.8301820925838001E-3</v>
      </c>
      <c r="I135" s="8">
        <v>1.1123507300606799E-2</v>
      </c>
      <c r="J135" s="8">
        <v>9.3243517062394699E-2</v>
      </c>
      <c r="K135" s="8">
        <v>3.9464304404057501E-2</v>
      </c>
      <c r="L135" s="8">
        <v>-1.27995439799715E-2</v>
      </c>
      <c r="M135" s="8">
        <v>5.70989694380045E-2</v>
      </c>
      <c r="N135" s="8">
        <v>8.78998708678356E-2</v>
      </c>
      <c r="O135" s="8">
        <v>1.04448638235215E-2</v>
      </c>
      <c r="P135" s="8">
        <v>0.13183180017666901</v>
      </c>
      <c r="Q135" s="8">
        <v>6.8129405454515193E-2</v>
      </c>
      <c r="R135" s="8">
        <v>-7.6956428248323397E-2</v>
      </c>
      <c r="S135" s="8">
        <v>0.143749306516887</v>
      </c>
      <c r="T135" s="8">
        <v>-7.4714496770473093E-2</v>
      </c>
      <c r="U135" s="8">
        <v>5.8273580470713897E-2</v>
      </c>
      <c r="V135" s="8">
        <v>-3.8169465444218001E-3</v>
      </c>
      <c r="W135" s="8">
        <v>2.1050243018886899E-2</v>
      </c>
      <c r="X135" s="8">
        <v>9.2627804284467097E-2</v>
      </c>
      <c r="Y135" s="8">
        <v>-4.94470114904597E-2</v>
      </c>
      <c r="Z135" s="8">
        <v>-6.6546569832376404E-2</v>
      </c>
      <c r="AA135" s="8">
        <v>-7.6205980350932999E-3</v>
      </c>
      <c r="AB135" s="8">
        <v>5.4412447322632201E-2</v>
      </c>
      <c r="AC135" s="8">
        <v>1.04192347697123E-2</v>
      </c>
      <c r="AD135" s="8">
        <v>-2.3310373329334999E-2</v>
      </c>
      <c r="AE135" s="8">
        <v>3.3966202921108003E-2</v>
      </c>
      <c r="AF135" s="8">
        <v>0.11767394036996399</v>
      </c>
      <c r="AG135" s="8">
        <v>5.8349753025366297E-2</v>
      </c>
      <c r="AH135" s="8">
        <v>-1.5359819451040301E-2</v>
      </c>
      <c r="AI135" s="8">
        <v>4.2865759206687101E-2</v>
      </c>
      <c r="AJ135" s="8">
        <v>0.100671001203213</v>
      </c>
      <c r="AK135" s="8">
        <v>3.7642200458081997E-2</v>
      </c>
      <c r="AL135" s="8">
        <v>4.3315961124872501E-2</v>
      </c>
      <c r="AM135" s="8">
        <v>4.9396616987181702E-2</v>
      </c>
      <c r="AN135" s="8">
        <v>-2.5700411409645199E-2</v>
      </c>
      <c r="AO135" s="8">
        <v>0.12976238631745499</v>
      </c>
      <c r="AP135" s="8">
        <v>-2.4133182862498001E-3</v>
      </c>
      <c r="AQ135" s="8">
        <v>-8.0774718638099998E-4</v>
      </c>
      <c r="AR135" s="8">
        <v>2.5345258317938501E-2</v>
      </c>
      <c r="AS135" s="8">
        <v>4.80536361640303E-2</v>
      </c>
      <c r="AT135" s="8">
        <v>5.5454221321073797E-2</v>
      </c>
      <c r="AU135" s="8">
        <v>4.7533540163198999E-3</v>
      </c>
      <c r="AV135" s="8">
        <v>1.01247908709814E-2</v>
      </c>
      <c r="AW135" s="8">
        <v>2.9953830576510701E-2</v>
      </c>
      <c r="AX135" s="8">
        <v>-6.7160594294445597E-2</v>
      </c>
      <c r="AY135" s="8">
        <v>1.48907048585684E-2</v>
      </c>
      <c r="AZ135" s="8">
        <v>8.9558812326447496E-2</v>
      </c>
      <c r="BA135" s="8">
        <v>-3.3995119747520799E-2</v>
      </c>
      <c r="BB135" s="8">
        <v>9.8967806314758905E-2</v>
      </c>
      <c r="BC135" s="8">
        <v>-3.0356958216999901E-2</v>
      </c>
      <c r="BD135" s="8">
        <v>3.4827933028730197E-2</v>
      </c>
      <c r="BE135" s="8">
        <v>5.9524568677851497E-2</v>
      </c>
      <c r="BF135" s="8">
        <v>8.9448587364788307E-2</v>
      </c>
      <c r="BG135" s="8">
        <v>-2.1150072989575702E-2</v>
      </c>
      <c r="BH135" s="8">
        <v>1.77830314465134E-2</v>
      </c>
      <c r="BI135" s="4" t="s">
        <v>191</v>
      </c>
      <c r="BJ135" s="15">
        <v>3.06907517521826E-2</v>
      </c>
    </row>
    <row r="136" spans="1:62" x14ac:dyDescent="0.25">
      <c r="A136" s="15" t="s">
        <v>204</v>
      </c>
      <c r="B136" s="8">
        <v>1.33697130195846E-2</v>
      </c>
      <c r="C136" s="8">
        <v>9.7829837187572599E-2</v>
      </c>
      <c r="D136" s="8">
        <v>-3.5333310165549999E-4</v>
      </c>
      <c r="E136" s="8">
        <v>6.5494950162466398E-2</v>
      </c>
      <c r="F136" s="8">
        <v>-2.2110424801179501E-2</v>
      </c>
      <c r="G136" s="8">
        <v>5.5420182145886503E-2</v>
      </c>
      <c r="H136" s="8">
        <v>4.2075954047832202E-2</v>
      </c>
      <c r="I136" s="8">
        <v>5.9355526791399903E-2</v>
      </c>
      <c r="J136" s="8">
        <v>-2.7992645782969998E-3</v>
      </c>
      <c r="K136" s="8">
        <v>-1.992736489224E-2</v>
      </c>
      <c r="L136" s="8">
        <v>6.4278354239430001E-4</v>
      </c>
      <c r="M136" s="8">
        <v>-7.1400047043738299E-2</v>
      </c>
      <c r="N136" s="8">
        <v>5.9975731842000599E-2</v>
      </c>
      <c r="O136" s="8">
        <v>0.13960631941617699</v>
      </c>
      <c r="P136" s="8">
        <v>-8.1712209718399598E-2</v>
      </c>
      <c r="Q136" s="8">
        <v>4.9335998798747003E-3</v>
      </c>
      <c r="R136" s="8">
        <v>6.9162072323953105E-2</v>
      </c>
      <c r="S136" s="8">
        <v>-2.3252806282365E-3</v>
      </c>
      <c r="T136" s="8">
        <v>4.3770513208330197E-2</v>
      </c>
      <c r="U136" s="8">
        <v>1.05890495785117E-2</v>
      </c>
      <c r="V136" s="8">
        <v>4.7798041470649102E-2</v>
      </c>
      <c r="W136" s="8">
        <v>-6.4960446696670504E-2</v>
      </c>
      <c r="X136" s="8">
        <v>8.2839459756623393E-2</v>
      </c>
      <c r="Y136" s="8">
        <v>1.6305496280671399E-2</v>
      </c>
      <c r="Z136" s="8">
        <v>7.1966646247705393E-2</v>
      </c>
      <c r="AA136" s="8">
        <v>3.9050222381903602E-2</v>
      </c>
      <c r="AB136" s="8">
        <v>5.6283623083340298E-2</v>
      </c>
      <c r="AC136" s="8">
        <v>9.5823892112646303E-2</v>
      </c>
      <c r="AD136" s="8">
        <v>6.3530811762148795E-2</v>
      </c>
      <c r="AE136" s="8">
        <v>8.5476108921179197E-2</v>
      </c>
      <c r="AF136" s="8">
        <v>7.9175803086020902E-2</v>
      </c>
      <c r="AG136" s="8">
        <v>-3.06186674123596E-2</v>
      </c>
      <c r="AH136" s="8">
        <v>7.3270028417999095E-2</v>
      </c>
      <c r="AI136" s="8">
        <v>3.3251469228851097E-2</v>
      </c>
      <c r="AJ136" s="8">
        <v>-1.6455547522282701E-2</v>
      </c>
      <c r="AK136" s="8">
        <v>5.5331432271188002E-2</v>
      </c>
      <c r="AL136" s="8">
        <v>-1.1504187796428599E-2</v>
      </c>
      <c r="AM136" s="8">
        <v>3.4819457668361302E-2</v>
      </c>
      <c r="AN136" s="8">
        <v>9.8596413177436004E-2</v>
      </c>
      <c r="AO136" s="8">
        <v>-3.8916792976156897E-2</v>
      </c>
      <c r="AP136" s="8">
        <v>2.9942142034022401E-2</v>
      </c>
      <c r="AQ136" s="8">
        <v>4.1035547470102102E-2</v>
      </c>
      <c r="AR136" s="8">
        <v>6.3676768900370495E-2</v>
      </c>
      <c r="AS136" s="8">
        <v>2.83020836202258E-2</v>
      </c>
      <c r="AT136" s="8">
        <v>5.0258987886824397E-2</v>
      </c>
      <c r="AU136" s="8">
        <v>5.4023528888363002E-2</v>
      </c>
      <c r="AV136" s="8">
        <v>8.6521999597238206E-2</v>
      </c>
      <c r="AW136" s="8">
        <v>5.8395850087958001E-2</v>
      </c>
      <c r="AX136" s="8">
        <v>-7.8461169053911008E-3</v>
      </c>
      <c r="AY136" s="8">
        <v>-2.60665986864736E-2</v>
      </c>
      <c r="AZ136" s="8">
        <v>-5.8552599159418899E-2</v>
      </c>
      <c r="BA136" s="8">
        <v>0.107027248783039</v>
      </c>
      <c r="BB136" s="8">
        <v>8.8185890269230004E-4</v>
      </c>
      <c r="BC136" s="8">
        <v>-5.8180505094976603E-2</v>
      </c>
      <c r="BD136" s="8">
        <v>2.8155192313407799E-2</v>
      </c>
      <c r="BE136" s="8">
        <v>6.3266085640048805E-2</v>
      </c>
      <c r="BF136" s="8">
        <v>8.6391125227093704E-2</v>
      </c>
      <c r="BG136" s="8">
        <v>-3.9728165185813402E-2</v>
      </c>
      <c r="BH136" s="8">
        <v>2.4612853583859999E-2</v>
      </c>
      <c r="BI136" s="4" t="s">
        <v>191</v>
      </c>
      <c r="BJ136" s="15">
        <v>2.9911506097427699E-2</v>
      </c>
    </row>
    <row r="137" spans="1:62" x14ac:dyDescent="0.25">
      <c r="A137" s="15" t="s">
        <v>205</v>
      </c>
      <c r="B137" s="8">
        <v>6.20130319558947E-2</v>
      </c>
      <c r="C137" s="8">
        <v>2.3770150789894799E-2</v>
      </c>
      <c r="D137" s="8">
        <v>2.9581545060490301E-2</v>
      </c>
      <c r="E137" s="8">
        <v>2.8612700580575901E-2</v>
      </c>
      <c r="F137" s="8">
        <v>-1.09385322005821E-2</v>
      </c>
      <c r="G137" s="8">
        <v>2.2513951965171999E-2</v>
      </c>
      <c r="H137" s="8">
        <v>1.0733265957499599E-2</v>
      </c>
      <c r="I137" s="8">
        <v>6.1027857927306001E-2</v>
      </c>
      <c r="J137" s="8">
        <v>4.0120395019498802E-2</v>
      </c>
      <c r="K137" s="8">
        <v>2.5283063744445899E-2</v>
      </c>
      <c r="L137" s="8">
        <v>1.04463189138553E-2</v>
      </c>
      <c r="M137" s="8">
        <v>2.8396323251296499E-2</v>
      </c>
      <c r="N137" s="8">
        <v>3.9840304906764101E-2</v>
      </c>
      <c r="O137" s="8">
        <v>2.2075582735517602E-2</v>
      </c>
      <c r="P137" s="8">
        <v>0.100661884267884</v>
      </c>
      <c r="Q137" s="8">
        <v>4.0896701213298303E-2</v>
      </c>
      <c r="R137" s="8">
        <v>2.5695864587390701E-2</v>
      </c>
      <c r="S137" s="8">
        <v>0.101965192169523</v>
      </c>
      <c r="T137" s="8">
        <v>-6.0565344732091103E-2</v>
      </c>
      <c r="U137" s="8">
        <v>-2.5341850565693699E-2</v>
      </c>
      <c r="V137" s="8">
        <v>6.0094019182076602E-2</v>
      </c>
      <c r="W137" s="8">
        <v>2.5704023077007299E-2</v>
      </c>
      <c r="X137" s="8">
        <v>3.8026229751457898E-2</v>
      </c>
      <c r="Y137" s="8">
        <v>-3.4233923814742197E-2</v>
      </c>
      <c r="Z137" s="8">
        <v>1.1731169781732401E-2</v>
      </c>
      <c r="AA137" s="8">
        <v>3.6564304559998E-3</v>
      </c>
      <c r="AB137" s="8">
        <v>4.8757563293320302E-2</v>
      </c>
      <c r="AC137" s="8">
        <v>2.5404718008412201E-2</v>
      </c>
      <c r="AD137" s="8">
        <v>1.26500488251852E-2</v>
      </c>
      <c r="AE137" s="8">
        <v>2.0432549900142701E-2</v>
      </c>
      <c r="AF137" s="8">
        <v>3.1597616074789399E-2</v>
      </c>
      <c r="AG137" s="8">
        <v>6.8615025538213498E-2</v>
      </c>
      <c r="AH137" s="8">
        <v>1.51080874501286E-2</v>
      </c>
      <c r="AI137" s="8">
        <v>3.2977710435936898E-2</v>
      </c>
      <c r="AJ137" s="8">
        <v>7.6575484524360304E-2</v>
      </c>
      <c r="AK137" s="8">
        <v>2.3000325886680301E-2</v>
      </c>
      <c r="AL137" s="8">
        <v>5.6222163335725703E-2</v>
      </c>
      <c r="AM137" s="8">
        <v>9.4188787150584305E-2</v>
      </c>
      <c r="AN137" s="8">
        <v>-1.10029719353086E-2</v>
      </c>
      <c r="AO137" s="8">
        <v>3.6822122798566198E-2</v>
      </c>
      <c r="AP137" s="8">
        <v>3.1016025933967E-3</v>
      </c>
      <c r="AQ137" s="8">
        <v>2.39653756827472E-2</v>
      </c>
      <c r="AR137" s="8">
        <v>3.6763060254228798E-2</v>
      </c>
      <c r="AS137" s="8">
        <v>6.1011941100159998E-2</v>
      </c>
      <c r="AT137" s="8">
        <v>1.50835764490772E-2</v>
      </c>
      <c r="AU137" s="8">
        <v>2.31261500599966E-2</v>
      </c>
      <c r="AV137" s="8">
        <v>6.2647277083018899E-2</v>
      </c>
      <c r="AW137" s="8">
        <v>9.4825894049310994E-2</v>
      </c>
      <c r="AX137" s="8">
        <v>8.7835573275549996E-3</v>
      </c>
      <c r="AY137" s="8">
        <v>-1.0300809555189101E-2</v>
      </c>
      <c r="AZ137" s="8">
        <v>1.7358799623403399E-2</v>
      </c>
      <c r="BA137" s="8">
        <v>-6.9269699786197996E-3</v>
      </c>
      <c r="BB137" s="8">
        <v>1.46110380308693E-2</v>
      </c>
      <c r="BC137" s="8">
        <v>-3.0239632379299998E-4</v>
      </c>
      <c r="BD137" s="8">
        <v>7.3156057193348306E-2</v>
      </c>
      <c r="BE137" s="8">
        <v>6.1567963960711201E-2</v>
      </c>
      <c r="BF137" s="8">
        <v>6.6269631776802895E-2</v>
      </c>
      <c r="BG137" s="8">
        <v>-1.1761597250821799E-2</v>
      </c>
      <c r="BH137" s="8">
        <v>7.0926928574181003E-3</v>
      </c>
      <c r="BI137" s="4" t="s">
        <v>191</v>
      </c>
      <c r="BJ137" s="15">
        <v>2.9715058172912302E-2</v>
      </c>
    </row>
    <row r="138" spans="1:62" x14ac:dyDescent="0.25">
      <c r="A138" s="15" t="s">
        <v>206</v>
      </c>
      <c r="B138" s="8">
        <v>6.1781984852585098E-2</v>
      </c>
      <c r="C138" s="8">
        <v>2.3682469732484501E-2</v>
      </c>
      <c r="D138" s="8">
        <v>2.94749046994786E-2</v>
      </c>
      <c r="E138" s="8">
        <v>2.85062522900284E-2</v>
      </c>
      <c r="F138" s="8">
        <v>-1.08985041662645E-2</v>
      </c>
      <c r="G138" s="8">
        <v>2.2434487430450602E-2</v>
      </c>
      <c r="H138" s="8">
        <v>1.06951590970595E-2</v>
      </c>
      <c r="I138" s="8">
        <v>6.0804578648242298E-2</v>
      </c>
      <c r="J138" s="8">
        <v>3.9970556392922102E-2</v>
      </c>
      <c r="K138" s="8">
        <v>2.5189397289494202E-2</v>
      </c>
      <c r="L138" s="8">
        <v>1.040814686048E-2</v>
      </c>
      <c r="M138" s="8">
        <v>2.8288287089365299E-2</v>
      </c>
      <c r="N138" s="8">
        <v>3.9693071962042102E-2</v>
      </c>
      <c r="O138" s="8">
        <v>2.1993801474580198E-2</v>
      </c>
      <c r="P138" s="8">
        <v>0.100286354437191</v>
      </c>
      <c r="Q138" s="8">
        <v>4.0746489175330899E-2</v>
      </c>
      <c r="R138" s="8">
        <v>2.5602414557718001E-2</v>
      </c>
      <c r="S138" s="8">
        <v>0.101583736771976</v>
      </c>
      <c r="T138" s="8">
        <v>-6.03369743235442E-2</v>
      </c>
      <c r="U138" s="8">
        <v>-2.52474607092893E-2</v>
      </c>
      <c r="V138" s="8">
        <v>5.9872089604904699E-2</v>
      </c>
      <c r="W138" s="8">
        <v>2.56093489721862E-2</v>
      </c>
      <c r="X138" s="8">
        <v>3.7881872529710002E-2</v>
      </c>
      <c r="Y138" s="8">
        <v>-3.4105208996390697E-2</v>
      </c>
      <c r="Z138" s="8">
        <v>1.1687348742112301E-2</v>
      </c>
      <c r="AA138" s="8">
        <v>3.6429745763683001E-3</v>
      </c>
      <c r="AB138" s="8">
        <v>4.8578844009684298E-2</v>
      </c>
      <c r="AC138" s="8">
        <v>2.53098414853078E-2</v>
      </c>
      <c r="AD138" s="8">
        <v>1.26063933986185E-2</v>
      </c>
      <c r="AE138" s="8">
        <v>2.0356193562673999E-2</v>
      </c>
      <c r="AF138" s="8">
        <v>3.1480666246448803E-2</v>
      </c>
      <c r="AG138" s="8">
        <v>6.8359127513365703E-2</v>
      </c>
      <c r="AH138" s="8">
        <v>1.50514517333936E-2</v>
      </c>
      <c r="AI138" s="8">
        <v>3.2858000803808698E-2</v>
      </c>
      <c r="AJ138" s="8">
        <v>7.6290003156636602E-2</v>
      </c>
      <c r="AK138" s="8">
        <v>2.2915686372487299E-2</v>
      </c>
      <c r="AL138" s="8">
        <v>5.6015612191309197E-2</v>
      </c>
      <c r="AM138" s="8">
        <v>9.3839260554778703E-2</v>
      </c>
      <c r="AN138" s="8">
        <v>-1.0963329088339401E-2</v>
      </c>
      <c r="AO138" s="8">
        <v>3.6686232593489097E-2</v>
      </c>
      <c r="AP138" s="8">
        <v>3.0916875145119999E-3</v>
      </c>
      <c r="AQ138" s="8">
        <v>2.3876449921737E-2</v>
      </c>
      <c r="AR138" s="8">
        <v>3.6629812796760003E-2</v>
      </c>
      <c r="AS138" s="8">
        <v>6.0785763344949499E-2</v>
      </c>
      <c r="AT138" s="8">
        <v>1.5027660192582301E-2</v>
      </c>
      <c r="AU138" s="8">
        <v>2.3041032793473502E-2</v>
      </c>
      <c r="AV138" s="8">
        <v>6.2415113497479302E-2</v>
      </c>
      <c r="AW138" s="8">
        <v>9.4470136284645997E-2</v>
      </c>
      <c r="AX138" s="8">
        <v>8.7486858776478008E-3</v>
      </c>
      <c r="AY138" s="8">
        <v>-1.0262298982681601E-2</v>
      </c>
      <c r="AZ138" s="8">
        <v>1.72910858177595E-2</v>
      </c>
      <c r="BA138" s="8">
        <v>-6.9008788176848999E-3</v>
      </c>
      <c r="BB138" s="8">
        <v>1.45579611987525E-2</v>
      </c>
      <c r="BC138" s="8">
        <v>-2.9860490488670002E-4</v>
      </c>
      <c r="BD138" s="8">
        <v>7.2888585078441495E-2</v>
      </c>
      <c r="BE138" s="8">
        <v>6.1340800015366001E-2</v>
      </c>
      <c r="BF138" s="8">
        <v>6.6027174266067107E-2</v>
      </c>
      <c r="BG138" s="8">
        <v>-1.1717658229798599E-2</v>
      </c>
      <c r="BH138" s="8">
        <v>7.0671144473579998E-3</v>
      </c>
      <c r="BI138" s="4" t="s">
        <v>191</v>
      </c>
      <c r="BJ138" s="15">
        <v>2.9605274332836599E-2</v>
      </c>
    </row>
    <row r="139" spans="1:62" x14ac:dyDescent="0.25">
      <c r="A139" s="15" t="s">
        <v>207</v>
      </c>
      <c r="B139" s="8">
        <v>1.1734056639529001E-2</v>
      </c>
      <c r="C139" s="8">
        <v>8.5861293276326994E-2</v>
      </c>
      <c r="D139" s="8">
        <v>-3.1010617964439998E-4</v>
      </c>
      <c r="E139" s="8">
        <v>5.7482270089398699E-2</v>
      </c>
      <c r="F139" s="8">
        <v>-1.9405426022311802E-2</v>
      </c>
      <c r="G139" s="8">
        <v>4.8640053479102503E-2</v>
      </c>
      <c r="H139" s="8">
        <v>3.6928363924959101E-2</v>
      </c>
      <c r="I139" s="8">
        <v>5.2093946386068998E-2</v>
      </c>
      <c r="J139" s="8">
        <v>-2.4568013586117E-3</v>
      </c>
      <c r="K139" s="8">
        <v>-1.7489442591593601E-2</v>
      </c>
      <c r="L139" s="8">
        <v>5.641451302929E-4</v>
      </c>
      <c r="M139" s="8">
        <v>-6.2664934905408601E-2</v>
      </c>
      <c r="N139" s="8">
        <v>5.2638275286862199E-2</v>
      </c>
      <c r="O139" s="8">
        <v>0.122526822891858</v>
      </c>
      <c r="P139" s="8">
        <v>-7.1715503210297502E-2</v>
      </c>
      <c r="Q139" s="8">
        <v>4.3300211711665999E-3</v>
      </c>
      <c r="R139" s="8">
        <v>6.0700754965171598E-2</v>
      </c>
      <c r="S139" s="8">
        <v>-2.0408048066969E-3</v>
      </c>
      <c r="T139" s="8">
        <v>3.8415609996672803E-2</v>
      </c>
      <c r="U139" s="8">
        <v>9.2935807470980996E-3</v>
      </c>
      <c r="V139" s="8">
        <v>4.1950408737537803E-2</v>
      </c>
      <c r="W139" s="8">
        <v>-5.7013158005056602E-2</v>
      </c>
      <c r="X139" s="8">
        <v>7.2704844999164103E-2</v>
      </c>
      <c r="Y139" s="8">
        <v>1.4310674927185E-2</v>
      </c>
      <c r="Z139" s="8">
        <v>6.31622161216564E-2</v>
      </c>
      <c r="AA139" s="8">
        <v>3.42728015585856E-2</v>
      </c>
      <c r="AB139" s="8">
        <v>4.9397860684846501E-2</v>
      </c>
      <c r="AC139" s="8">
        <v>8.41007563754608E-2</v>
      </c>
      <c r="AD139" s="8">
        <v>5.5758425216779497E-2</v>
      </c>
      <c r="AE139" s="8">
        <v>7.5018925382949797E-2</v>
      </c>
      <c r="AF139" s="8">
        <v>6.9489401644645996E-2</v>
      </c>
      <c r="AG139" s="8">
        <v>-2.6872766611911399E-2</v>
      </c>
      <c r="AH139" s="8">
        <v>6.4306141962605506E-2</v>
      </c>
      <c r="AI139" s="8">
        <v>2.91834703338321E-2</v>
      </c>
      <c r="AJ139" s="8">
        <v>-1.44423688360459E-2</v>
      </c>
      <c r="AK139" s="8">
        <v>4.8562161301840497E-2</v>
      </c>
      <c r="AL139" s="8">
        <v>-1.0096760566014501E-2</v>
      </c>
      <c r="AM139" s="8">
        <v>3.0559630400423501E-2</v>
      </c>
      <c r="AN139" s="8">
        <v>8.6534086033387997E-2</v>
      </c>
      <c r="AO139" s="8">
        <v>-3.4155695963116399E-2</v>
      </c>
      <c r="AP139" s="8">
        <v>2.6279007636242999E-2</v>
      </c>
      <c r="AQ139" s="8">
        <v>3.6015241130674697E-2</v>
      </c>
      <c r="AR139" s="8">
        <v>5.5886525896601799E-2</v>
      </c>
      <c r="AS139" s="8">
        <v>2.4839594666687601E-2</v>
      </c>
      <c r="AT139" s="8">
        <v>4.4110281921946902E-2</v>
      </c>
      <c r="AU139" s="8">
        <v>4.7414267375425E-2</v>
      </c>
      <c r="AV139" s="8">
        <v>7.5936861348639903E-2</v>
      </c>
      <c r="AW139" s="8">
        <v>5.1251676938899302E-2</v>
      </c>
      <c r="AX139" s="8">
        <v>-6.8862196244124001E-3</v>
      </c>
      <c r="AY139" s="8">
        <v>-2.28775999110007E-2</v>
      </c>
      <c r="AZ139" s="8">
        <v>-5.1389249262256E-2</v>
      </c>
      <c r="BA139" s="8">
        <v>9.39334896234119E-2</v>
      </c>
      <c r="BB139" s="8">
        <v>7.7397190927780001E-4</v>
      </c>
      <c r="BC139" s="8">
        <v>-5.1062677343995402E-2</v>
      </c>
      <c r="BD139" s="8">
        <v>2.47106741048525E-2</v>
      </c>
      <c r="BE139" s="8">
        <v>5.5526085801106601E-2</v>
      </c>
      <c r="BF139" s="8">
        <v>7.5821998204630106E-2</v>
      </c>
      <c r="BG139" s="8">
        <v>-3.4867804551378702E-2</v>
      </c>
      <c r="BH139" s="8">
        <v>2.1601706602855899E-2</v>
      </c>
      <c r="BI139" s="4" t="s">
        <v>191</v>
      </c>
      <c r="BJ139" s="15">
        <v>2.6252119713167901E-2</v>
      </c>
    </row>
    <row r="140" spans="1:62" x14ac:dyDescent="0.25">
      <c r="A140" s="15" t="s">
        <v>208</v>
      </c>
      <c r="B140" s="8">
        <v>-2.9817058471071502E-2</v>
      </c>
      <c r="C140" s="8">
        <v>4.83224195886056E-2</v>
      </c>
      <c r="D140" s="8">
        <v>5.0555013139217501E-2</v>
      </c>
      <c r="E140" s="8">
        <v>1.7860852661683399E-2</v>
      </c>
      <c r="F140" s="8">
        <v>-6.3093525706904297E-2</v>
      </c>
      <c r="G140" s="8">
        <v>-7.8533176988582996E-3</v>
      </c>
      <c r="H140" s="8">
        <v>-1.22941619795989E-2</v>
      </c>
      <c r="I140" s="8">
        <v>-3.99529917333716E-2</v>
      </c>
      <c r="J140" s="8">
        <v>-1.1646208746483699E-2</v>
      </c>
      <c r="K140" s="8">
        <v>2.94516666823804E-2</v>
      </c>
      <c r="L140" s="8">
        <v>2.9127007916319898E-2</v>
      </c>
      <c r="M140" s="8">
        <v>3.2486773707412299E-2</v>
      </c>
      <c r="N140" s="8">
        <v>-2.2720528648570899E-2</v>
      </c>
      <c r="O140" s="8">
        <v>1.0756683289836E-2</v>
      </c>
      <c r="P140" s="8">
        <v>-3.8921208056564301E-2</v>
      </c>
      <c r="Q140" s="8">
        <v>-4.3250494496631002E-3</v>
      </c>
      <c r="R140" s="8">
        <v>0.103045182316764</v>
      </c>
      <c r="S140" s="8">
        <v>6.5643042852286504E-2</v>
      </c>
      <c r="T140" s="8">
        <v>8.2460136758294694E-2</v>
      </c>
      <c r="U140" s="8">
        <v>-3.9842922980479999E-3</v>
      </c>
      <c r="V140" s="8">
        <v>6.5057186902604702E-2</v>
      </c>
      <c r="W140" s="8">
        <v>6.9854898118483902E-2</v>
      </c>
      <c r="X140" s="8">
        <v>-1.24333647826626E-2</v>
      </c>
      <c r="Y140" s="8">
        <v>2.5947612697181498E-2</v>
      </c>
      <c r="Z140" s="8">
        <v>0.185211649051785</v>
      </c>
      <c r="AA140" s="8">
        <v>-4.4957905345606002E-3</v>
      </c>
      <c r="AB140" s="8">
        <v>3.51557200489514E-2</v>
      </c>
      <c r="AC140" s="8">
        <v>3.5020246505195897E-2</v>
      </c>
      <c r="AD140" s="8">
        <v>0.113318993059269</v>
      </c>
      <c r="AE140" s="8">
        <v>5.7154316470825597E-2</v>
      </c>
      <c r="AF140" s="8">
        <v>3.5739659259432399E-2</v>
      </c>
      <c r="AG140" s="8">
        <v>-9.3980002297724009E-3</v>
      </c>
      <c r="AH140" s="8">
        <v>3.1814734725112998E-3</v>
      </c>
      <c r="AI140" s="8">
        <v>7.9817287395233097E-2</v>
      </c>
      <c r="AJ140" s="8">
        <v>4.5211540941334803E-2</v>
      </c>
      <c r="AK140" s="8">
        <v>-7.6271242574371999E-3</v>
      </c>
      <c r="AL140" s="8">
        <v>6.8155236118563004E-3</v>
      </c>
      <c r="AM140" s="8">
        <v>8.3504580864276798E-2</v>
      </c>
      <c r="AN140" s="8">
        <v>2.9852743663768201E-2</v>
      </c>
      <c r="AO140" s="8">
        <v>3.7479652685200001E-4</v>
      </c>
      <c r="AP140" s="8">
        <v>8.0214052932684604E-2</v>
      </c>
      <c r="AQ140" s="8">
        <v>5.2914768345186998E-2</v>
      </c>
      <c r="AR140" s="8">
        <v>-5.0219563286574197E-2</v>
      </c>
      <c r="AS140" s="8">
        <v>-4.2167005921893701E-2</v>
      </c>
      <c r="AT140" s="8">
        <v>7.0237868273061693E-2</v>
      </c>
      <c r="AU140" s="8">
        <v>9.3063714658526905E-2</v>
      </c>
      <c r="AV140" s="8">
        <v>3.7943564631652403E-2</v>
      </c>
      <c r="AW140" s="8">
        <v>-1.6129138290943298E-2</v>
      </c>
      <c r="AX140" s="8">
        <v>0.151352400119007</v>
      </c>
      <c r="AY140" s="8">
        <v>2.55595638989531E-2</v>
      </c>
      <c r="AZ140" s="8">
        <v>2.4040999804691699E-2</v>
      </c>
      <c r="BA140" s="8">
        <v>4.1328204936441702E-2</v>
      </c>
      <c r="BB140" s="8">
        <v>3.05574258392424E-2</v>
      </c>
      <c r="BC140" s="8">
        <v>-2.8572254442570302E-2</v>
      </c>
      <c r="BD140" s="8">
        <v>1.57085012729423E-2</v>
      </c>
      <c r="BE140" s="8">
        <v>-4.9242760385477702E-2</v>
      </c>
      <c r="BF140" s="8">
        <v>3.0249088465720501E-2</v>
      </c>
      <c r="BG140" s="8">
        <v>-1.38163946715699E-2</v>
      </c>
      <c r="BH140" s="8">
        <v>1.9680370056046601E-2</v>
      </c>
      <c r="BI140" s="4" t="s">
        <v>191</v>
      </c>
      <c r="BJ140" s="15">
        <v>2.61875896804055E-2</v>
      </c>
    </row>
    <row r="141" spans="1:62" x14ac:dyDescent="0.25">
      <c r="A141" s="15" t="s">
        <v>209</v>
      </c>
      <c r="B141" s="8">
        <v>1.1485935536916099E-2</v>
      </c>
      <c r="C141" s="8">
        <v>8.4022935592092896E-2</v>
      </c>
      <c r="D141" s="8">
        <v>-2.9741049300419998E-4</v>
      </c>
      <c r="E141" s="8">
        <v>5.62497624741971E-2</v>
      </c>
      <c r="F141" s="8">
        <v>-1.8984532132728299E-2</v>
      </c>
      <c r="G141" s="8">
        <v>4.75993420085647E-2</v>
      </c>
      <c r="H141" s="8">
        <v>3.6137955064941302E-2</v>
      </c>
      <c r="I141" s="8">
        <v>5.0975577026022699E-2</v>
      </c>
      <c r="J141" s="8">
        <v>-2.4051720787112E-3</v>
      </c>
      <c r="K141" s="8">
        <v>-1.7111296989350901E-2</v>
      </c>
      <c r="L141" s="8">
        <v>5.5119752372020004E-4</v>
      </c>
      <c r="M141" s="8">
        <v>-6.1328366244473E-2</v>
      </c>
      <c r="N141" s="8">
        <v>5.1513910119575498E-2</v>
      </c>
      <c r="O141" s="8">
        <v>0.11990101274800399</v>
      </c>
      <c r="P141" s="8">
        <v>-7.0179388054948305E-2</v>
      </c>
      <c r="Q141" s="8">
        <v>4.24181266596E-3</v>
      </c>
      <c r="R141" s="8">
        <v>5.9395793249904003E-2</v>
      </c>
      <c r="S141" s="8">
        <v>-1.9995352527496998E-3</v>
      </c>
      <c r="T141" s="8">
        <v>3.7589289795842099E-2</v>
      </c>
      <c r="U141" s="8">
        <v>9.0984916176779004E-3</v>
      </c>
      <c r="V141" s="8">
        <v>4.1049262350823602E-2</v>
      </c>
      <c r="W141" s="8">
        <v>-5.57913092503457E-2</v>
      </c>
      <c r="X141" s="8">
        <v>7.1149520022311299E-2</v>
      </c>
      <c r="Y141" s="8">
        <v>1.4001920843019201E-2</v>
      </c>
      <c r="Z141" s="8">
        <v>6.1804442581311098E-2</v>
      </c>
      <c r="AA141" s="8">
        <v>3.3541287266543603E-2</v>
      </c>
      <c r="AB141" s="8">
        <v>4.8341440933494302E-2</v>
      </c>
      <c r="AC141" s="8">
        <v>8.23015241574067E-2</v>
      </c>
      <c r="AD141" s="8">
        <v>5.4563233315781903E-2</v>
      </c>
      <c r="AE141" s="8">
        <v>7.3416624319592505E-2</v>
      </c>
      <c r="AF141" s="8">
        <v>6.7999797295652198E-2</v>
      </c>
      <c r="AG141" s="8">
        <v>-2.6297412437956101E-2</v>
      </c>
      <c r="AH141" s="8">
        <v>6.2930783495012105E-2</v>
      </c>
      <c r="AI141" s="8">
        <v>2.8561065780567201E-2</v>
      </c>
      <c r="AJ141" s="8">
        <v>-1.4131045042644501E-2</v>
      </c>
      <c r="AK141" s="8">
        <v>4.7519109293672701E-2</v>
      </c>
      <c r="AL141" s="8">
        <v>-9.8793705261805993E-3</v>
      </c>
      <c r="AM141" s="8">
        <v>2.9908598046311699E-2</v>
      </c>
      <c r="AN141" s="8">
        <v>8.4678252768529402E-2</v>
      </c>
      <c r="AO141" s="8">
        <v>-3.3427219123525101E-2</v>
      </c>
      <c r="AP141" s="8">
        <v>2.5717044761422302E-2</v>
      </c>
      <c r="AQ141" s="8">
        <v>3.5241636169578601E-2</v>
      </c>
      <c r="AR141" s="8">
        <v>5.4688765638619199E-2</v>
      </c>
      <c r="AS141" s="8">
        <v>2.4309669747432899E-2</v>
      </c>
      <c r="AT141" s="8">
        <v>4.3166927603950897E-2</v>
      </c>
      <c r="AU141" s="8">
        <v>4.6397298789388898E-2</v>
      </c>
      <c r="AV141" s="8">
        <v>7.4312839704563302E-2</v>
      </c>
      <c r="AW141" s="8">
        <v>5.0156929911692502E-2</v>
      </c>
      <c r="AX141" s="8">
        <v>-6.7451244304833E-3</v>
      </c>
      <c r="AY141" s="8">
        <v>-2.2387953493542001E-2</v>
      </c>
      <c r="AZ141" s="8">
        <v>-5.0291507214363901E-2</v>
      </c>
      <c r="BA141" s="8">
        <v>9.1921835228549006E-2</v>
      </c>
      <c r="BB141" s="8">
        <v>7.5495573090689997E-4</v>
      </c>
      <c r="BC141" s="8">
        <v>-4.99717392802164E-2</v>
      </c>
      <c r="BD141" s="8">
        <v>2.4186101987604101E-2</v>
      </c>
      <c r="BE141" s="8">
        <v>5.43382544179839E-2</v>
      </c>
      <c r="BF141" s="8">
        <v>7.41974967363285E-2</v>
      </c>
      <c r="BG141" s="8">
        <v>-3.4118548828985497E-2</v>
      </c>
      <c r="BH141" s="8">
        <v>2.1144837978298799E-2</v>
      </c>
      <c r="BI141" s="4" t="s">
        <v>191</v>
      </c>
      <c r="BJ141" s="15">
        <v>2.56901278207721E-2</v>
      </c>
    </row>
    <row r="142" spans="1:62" x14ac:dyDescent="0.25">
      <c r="A142" s="15" t="s">
        <v>210</v>
      </c>
      <c r="B142" s="8">
        <v>1.1219776450223E-2</v>
      </c>
      <c r="C142" s="8">
        <v>8.2489407795794403E-2</v>
      </c>
      <c r="D142" s="13">
        <v>-8.7174213504399994E-5</v>
      </c>
      <c r="E142" s="8">
        <v>5.54182609946463E-2</v>
      </c>
      <c r="F142" s="8">
        <v>-1.8608319371117999E-2</v>
      </c>
      <c r="G142" s="8">
        <v>4.66603483455202E-2</v>
      </c>
      <c r="H142" s="8">
        <v>3.5415120152234102E-2</v>
      </c>
      <c r="I142" s="8">
        <v>4.9914826159739301E-2</v>
      </c>
      <c r="J142" s="8">
        <v>-2.1292677181326001E-3</v>
      </c>
      <c r="K142" s="8">
        <v>-1.6689985066053101E-2</v>
      </c>
      <c r="L142" s="8">
        <v>4.2180368487770002E-4</v>
      </c>
      <c r="M142" s="8">
        <v>-6.0183160627780598E-2</v>
      </c>
      <c r="N142" s="8">
        <v>5.0437584474028303E-2</v>
      </c>
      <c r="O142" s="8">
        <v>0.117481950313339</v>
      </c>
      <c r="P142" s="8">
        <v>-6.8871650016895103E-2</v>
      </c>
      <c r="Q142" s="8">
        <v>4.2149012756125996E-3</v>
      </c>
      <c r="R142" s="8">
        <v>5.84359358577142E-2</v>
      </c>
      <c r="S142" s="8">
        <v>-1.6502125198446E-3</v>
      </c>
      <c r="T142" s="8">
        <v>3.6893375381156397E-2</v>
      </c>
      <c r="U142" s="8">
        <v>9.1513020165146005E-3</v>
      </c>
      <c r="V142" s="8">
        <v>3.9965373463405202E-2</v>
      </c>
      <c r="W142" s="8">
        <v>-5.4788065480531001E-2</v>
      </c>
      <c r="X142" s="8">
        <v>6.97583948523256E-2</v>
      </c>
      <c r="Y142" s="8">
        <v>1.37885854433738E-2</v>
      </c>
      <c r="Z142" s="8">
        <v>6.0592494292956302E-2</v>
      </c>
      <c r="AA142" s="8">
        <v>3.2890343879873003E-2</v>
      </c>
      <c r="AB142" s="8">
        <v>4.7366416682407597E-2</v>
      </c>
      <c r="AC142" s="8">
        <v>8.0839139118024594E-2</v>
      </c>
      <c r="AD142" s="8">
        <v>5.3354623852217203E-2</v>
      </c>
      <c r="AE142" s="8">
        <v>7.1924083387942095E-2</v>
      </c>
      <c r="AF142" s="8">
        <v>6.6735271645757696E-2</v>
      </c>
      <c r="AG142" s="8">
        <v>-2.56743692989931E-2</v>
      </c>
      <c r="AH142" s="8">
        <v>6.1647114512143303E-2</v>
      </c>
      <c r="AI142" s="8">
        <v>2.8008433906077101E-2</v>
      </c>
      <c r="AJ142" s="8">
        <v>-1.3904699492994201E-2</v>
      </c>
      <c r="AK142" s="8">
        <v>4.6581833569605199E-2</v>
      </c>
      <c r="AL142" s="8">
        <v>-9.6997991609035997E-3</v>
      </c>
      <c r="AM142" s="8">
        <v>2.9456363567988302E-2</v>
      </c>
      <c r="AN142" s="8">
        <v>8.2999875352314997E-2</v>
      </c>
      <c r="AO142" s="8">
        <v>-3.2572235512976298E-2</v>
      </c>
      <c r="AP142" s="8">
        <v>2.5110820169254901E-2</v>
      </c>
      <c r="AQ142" s="8">
        <v>3.4516958749734102E-2</v>
      </c>
      <c r="AR142" s="8">
        <v>5.3654467669544903E-2</v>
      </c>
      <c r="AS142" s="8">
        <v>2.41241121091335E-2</v>
      </c>
      <c r="AT142" s="8">
        <v>4.24948469332097E-2</v>
      </c>
      <c r="AU142" s="8">
        <v>4.5620613232376303E-2</v>
      </c>
      <c r="AV142" s="8">
        <v>7.2931865829964401E-2</v>
      </c>
      <c r="AW142" s="8">
        <v>4.9471417855813903E-2</v>
      </c>
      <c r="AX142" s="8">
        <v>-6.6166133544524001E-3</v>
      </c>
      <c r="AY142" s="8">
        <v>-2.2096682587642E-2</v>
      </c>
      <c r="AZ142" s="8">
        <v>-4.9146391302215001E-2</v>
      </c>
      <c r="BA142" s="8">
        <v>9.0388352943665998E-2</v>
      </c>
      <c r="BB142" s="8">
        <v>8.4611193717749997E-4</v>
      </c>
      <c r="BC142" s="8">
        <v>-4.9179389895616897E-2</v>
      </c>
      <c r="BD142" s="8">
        <v>2.40459074275081E-2</v>
      </c>
      <c r="BE142" s="8">
        <v>5.3341206447307797E-2</v>
      </c>
      <c r="BF142" s="8">
        <v>7.2930049657672094E-2</v>
      </c>
      <c r="BG142" s="8">
        <v>-3.3398420716569399E-2</v>
      </c>
      <c r="BH142" s="8">
        <v>2.1116947829851899E-2</v>
      </c>
      <c r="BI142" s="4" t="s">
        <v>191</v>
      </c>
      <c r="BJ142" s="15">
        <v>2.52433929302339E-2</v>
      </c>
    </row>
    <row r="143" spans="1:62" x14ac:dyDescent="0.25">
      <c r="A143" s="15" t="s">
        <v>211</v>
      </c>
      <c r="B143" s="8">
        <v>1.12455530071272E-2</v>
      </c>
      <c r="C143" s="8">
        <v>8.2286778942818106E-2</v>
      </c>
      <c r="D143" s="8">
        <v>-2.9719606681300002E-4</v>
      </c>
      <c r="E143" s="8">
        <v>5.5089210417027801E-2</v>
      </c>
      <c r="F143" s="8">
        <v>-1.8597553571085501E-2</v>
      </c>
      <c r="G143" s="8">
        <v>4.66151064778485E-2</v>
      </c>
      <c r="H143" s="8">
        <v>3.5390989386027097E-2</v>
      </c>
      <c r="I143" s="8">
        <v>4.9925209450710099E-2</v>
      </c>
      <c r="J143" s="8">
        <v>-2.3545216079133998E-3</v>
      </c>
      <c r="K143" s="8">
        <v>-1.67613349560897E-2</v>
      </c>
      <c r="L143" s="8">
        <v>5.4065905435040002E-4</v>
      </c>
      <c r="M143" s="8">
        <v>-6.0056114335854602E-2</v>
      </c>
      <c r="N143" s="8">
        <v>5.0446877250280901E-2</v>
      </c>
      <c r="O143" s="8">
        <v>0.11742587614444799</v>
      </c>
      <c r="P143" s="8">
        <v>-6.8729896024822101E-2</v>
      </c>
      <c r="Q143" s="8">
        <v>4.1497569083057996E-3</v>
      </c>
      <c r="R143" s="8">
        <v>5.8173705693044697E-2</v>
      </c>
      <c r="S143" s="8">
        <v>-1.9558435190774001E-3</v>
      </c>
      <c r="T143" s="8">
        <v>3.6816319521025397E-2</v>
      </c>
      <c r="U143" s="8">
        <v>8.9066772155705996E-3</v>
      </c>
      <c r="V143" s="8">
        <v>4.0203960115499197E-2</v>
      </c>
      <c r="W143" s="8">
        <v>-5.4639628062620099E-2</v>
      </c>
      <c r="X143" s="8">
        <v>6.9678050262580393E-2</v>
      </c>
      <c r="Y143" s="8">
        <v>1.37149034136489E-2</v>
      </c>
      <c r="Z143" s="8">
        <v>6.0532693105546598E-2</v>
      </c>
      <c r="AA143" s="8">
        <v>3.2845981442722598E-2</v>
      </c>
      <c r="AB143" s="8">
        <v>4.7341365210286201E-2</v>
      </c>
      <c r="AC143" s="8">
        <v>8.0599535421851998E-2</v>
      </c>
      <c r="AD143" s="8">
        <v>5.3437131388723302E-2</v>
      </c>
      <c r="AE143" s="8">
        <v>7.1895792550524501E-2</v>
      </c>
      <c r="AF143" s="8">
        <v>6.6596469885438103E-2</v>
      </c>
      <c r="AG143" s="8">
        <v>-2.5754019318807199E-2</v>
      </c>
      <c r="AH143" s="8">
        <v>6.1628995865606703E-2</v>
      </c>
      <c r="AI143" s="8">
        <v>2.79685255195944E-2</v>
      </c>
      <c r="AJ143" s="8">
        <v>-1.38411147383686E-2</v>
      </c>
      <c r="AK143" s="8">
        <v>4.6540457050531898E-2</v>
      </c>
      <c r="AL143" s="8">
        <v>-9.6764196418557998E-3</v>
      </c>
      <c r="AM143" s="8">
        <v>2.92873943004908E-2</v>
      </c>
      <c r="AN143" s="8">
        <v>8.2931562485693805E-2</v>
      </c>
      <c r="AO143" s="8">
        <v>-3.2733751101440403E-2</v>
      </c>
      <c r="AP143" s="8">
        <v>2.5184979280953399E-2</v>
      </c>
      <c r="AQ143" s="8">
        <v>3.4515881049618599E-2</v>
      </c>
      <c r="AR143" s="8">
        <v>5.3559899075078E-2</v>
      </c>
      <c r="AS143" s="8">
        <v>2.3805490895516999E-2</v>
      </c>
      <c r="AT143" s="8">
        <v>4.2273915044992401E-2</v>
      </c>
      <c r="AU143" s="8">
        <v>4.5440351401426798E-2</v>
      </c>
      <c r="AV143" s="8">
        <v>7.2775513679919898E-2</v>
      </c>
      <c r="AW143" s="8">
        <v>4.9118004746880599E-2</v>
      </c>
      <c r="AX143" s="8">
        <v>-6.5995375839737998E-3</v>
      </c>
      <c r="AY143" s="8">
        <v>-2.19251764652581E-2</v>
      </c>
      <c r="AZ143" s="8">
        <v>-4.9249849760258903E-2</v>
      </c>
      <c r="BA143" s="8">
        <v>9.0022919537135607E-2</v>
      </c>
      <c r="BB143" s="8">
        <v>7.4175047890010003E-4</v>
      </c>
      <c r="BC143" s="8">
        <v>-4.8936873444372801E-2</v>
      </c>
      <c r="BD143" s="8">
        <v>2.36819374598757E-2</v>
      </c>
      <c r="BE143" s="8">
        <v>5.3214464557050402E-2</v>
      </c>
      <c r="BF143" s="8">
        <v>7.2665432434004001E-2</v>
      </c>
      <c r="BG143" s="8">
        <v>-3.3416213707693501E-2</v>
      </c>
      <c r="BH143" s="8">
        <v>2.07024002107234E-2</v>
      </c>
      <c r="BI143" s="4" t="s">
        <v>191</v>
      </c>
      <c r="BJ143" s="15">
        <v>2.5159210736154101E-2</v>
      </c>
    </row>
    <row r="144" spans="1:62" x14ac:dyDescent="0.25">
      <c r="A144" s="15" t="s">
        <v>212</v>
      </c>
      <c r="B144" s="8">
        <v>5.7417244866065101E-2</v>
      </c>
      <c r="C144" s="8">
        <v>-3.1963759640147901E-2</v>
      </c>
      <c r="D144" s="8">
        <v>3.2677079413925503E-2</v>
      </c>
      <c r="E144" s="8">
        <v>7.7457778146613199E-2</v>
      </c>
      <c r="F144" s="8">
        <v>3.6457328272709297E-2</v>
      </c>
      <c r="G144" s="8">
        <v>2.3522258665785601E-2</v>
      </c>
      <c r="H144" s="8">
        <v>3.92786634561198E-2</v>
      </c>
      <c r="I144" s="8">
        <v>6.7958779362284E-3</v>
      </c>
      <c r="J144" s="8">
        <v>-5.7154202463180004E-4</v>
      </c>
      <c r="K144" s="8">
        <v>3.1492318458682597E-2</v>
      </c>
      <c r="L144" s="8">
        <v>6.1567962274555299E-2</v>
      </c>
      <c r="M144" s="8">
        <v>-6.4335681480477303E-2</v>
      </c>
      <c r="N144" s="8">
        <v>2.1341317240154801E-2</v>
      </c>
      <c r="O144" s="8">
        <v>3.78648432031281E-2</v>
      </c>
      <c r="P144" s="8">
        <v>-5.0412624131592698E-2</v>
      </c>
      <c r="Q144" s="8">
        <v>6.5608289617516205E-2</v>
      </c>
      <c r="R144" s="8">
        <v>2.5510795261829401E-2</v>
      </c>
      <c r="S144" s="8">
        <v>2.9014657539312899E-2</v>
      </c>
      <c r="T144" s="8">
        <v>1.9044146901147301E-2</v>
      </c>
      <c r="U144" s="8">
        <v>1.8686406989140002E-2</v>
      </c>
      <c r="V144" s="8">
        <v>6.1919534160642498E-2</v>
      </c>
      <c r="W144" s="8">
        <v>-5.2581961005150397E-2</v>
      </c>
      <c r="X144" s="8">
        <v>2.6049590270457001E-2</v>
      </c>
      <c r="Y144" s="8">
        <v>1.3236823391785901E-2</v>
      </c>
      <c r="Z144" s="8">
        <v>2.8409629982660001E-3</v>
      </c>
      <c r="AA144" s="8">
        <v>-6.2266761878891297E-2</v>
      </c>
      <c r="AB144" s="8">
        <v>4.2653573955197303E-2</v>
      </c>
      <c r="AC144" s="8">
        <v>1.7985897723656701E-2</v>
      </c>
      <c r="AD144" s="8">
        <v>9.1019161884970806E-2</v>
      </c>
      <c r="AE144" s="8">
        <v>6.92864696102405E-2</v>
      </c>
      <c r="AF144" s="8">
        <v>3.20880910139974E-2</v>
      </c>
      <c r="AG144" s="8">
        <v>3.2118046498289303E-2</v>
      </c>
      <c r="AH144" s="8">
        <v>6.7553953987851897E-2</v>
      </c>
      <c r="AI144" s="8">
        <v>2.520122246502E-2</v>
      </c>
      <c r="AJ144" s="8">
        <v>0.12929250839987899</v>
      </c>
      <c r="AK144" s="8">
        <v>3.3067754216477702E-2</v>
      </c>
      <c r="AL144" s="8">
        <v>-4.9464719500787201E-2</v>
      </c>
      <c r="AM144" s="8">
        <v>5.7572169368429998E-3</v>
      </c>
      <c r="AN144" s="8">
        <v>4.0644261972598801E-2</v>
      </c>
      <c r="AO144" s="8">
        <v>3.2728273421702897E-2</v>
      </c>
      <c r="AP144" s="8">
        <v>1.3442304115288701E-2</v>
      </c>
      <c r="AQ144" s="8">
        <v>1.14196835701492E-2</v>
      </c>
      <c r="AR144" s="8">
        <v>-1.5757496904049401E-2</v>
      </c>
      <c r="AS144" s="8">
        <v>6.2488097270421497E-2</v>
      </c>
      <c r="AT144" s="8">
        <v>0.10235964991886699</v>
      </c>
      <c r="AU144" s="8">
        <v>9.3759868814790301E-2</v>
      </c>
      <c r="AV144" s="8">
        <v>5.3159385924698301E-2</v>
      </c>
      <c r="AW144" s="8">
        <v>4.4474763828715597E-2</v>
      </c>
      <c r="AX144" s="8">
        <v>-2.4404798361607E-2</v>
      </c>
      <c r="AY144" s="8">
        <v>3.2724117306464802E-2</v>
      </c>
      <c r="AZ144" s="8">
        <v>-8.3273156242909992E-3</v>
      </c>
      <c r="BA144" s="8">
        <v>-5.8904440264733997E-3</v>
      </c>
      <c r="BB144" s="8">
        <v>6.9391217272319001E-3</v>
      </c>
      <c r="BC144" s="8">
        <v>-6.96618915646674E-2</v>
      </c>
      <c r="BD144" s="8">
        <v>0.11048396253660001</v>
      </c>
      <c r="BE144" s="8">
        <v>3.76962292126473E-2</v>
      </c>
      <c r="BF144" s="8">
        <v>2.51844354320107E-2</v>
      </c>
      <c r="BG144" s="8">
        <v>-1.0791183345058601E-2</v>
      </c>
      <c r="BH144" s="8">
        <v>5.1172247849307004E-3</v>
      </c>
      <c r="BI144" s="4" t="s">
        <v>191</v>
      </c>
      <c r="BJ144" s="15">
        <v>2.4745745357725099E-2</v>
      </c>
    </row>
    <row r="145" spans="1:62" x14ac:dyDescent="0.25">
      <c r="A145" s="15" t="s">
        <v>213</v>
      </c>
      <c r="B145" s="8">
        <v>-2.6622373634885298E-2</v>
      </c>
      <c r="C145" s="8">
        <v>4.3145017489826402E-2</v>
      </c>
      <c r="D145" s="8">
        <v>4.5138404588586999E-2</v>
      </c>
      <c r="E145" s="8">
        <v>1.5947189876502999E-2</v>
      </c>
      <c r="F145" s="8">
        <v>-5.6333505095450202E-2</v>
      </c>
      <c r="G145" s="8">
        <v>-7.0118908025521001E-3</v>
      </c>
      <c r="H145" s="8">
        <v>-1.0976930338927601E-2</v>
      </c>
      <c r="I145" s="8">
        <v>-3.5672314047653197E-2</v>
      </c>
      <c r="J145" s="8">
        <v>-1.0398400666503301E-2</v>
      </c>
      <c r="K145" s="8">
        <v>2.6296130966411101E-2</v>
      </c>
      <c r="L145" s="8">
        <v>2.6006257068142798E-2</v>
      </c>
      <c r="M145" s="8">
        <v>2.9006047953046701E-2</v>
      </c>
      <c r="N145" s="8">
        <v>-2.0286186293366901E-2</v>
      </c>
      <c r="O145" s="8">
        <v>9.6041815087820996E-3</v>
      </c>
      <c r="P145" s="8">
        <v>-3.4751078621932399E-2</v>
      </c>
      <c r="Q145" s="8">
        <v>-3.8616512943419998E-3</v>
      </c>
      <c r="R145" s="8">
        <v>9.2004627068539194E-2</v>
      </c>
      <c r="S145" s="8">
        <v>5.8609859689541501E-2</v>
      </c>
      <c r="T145" s="8">
        <v>7.3625122105620305E-2</v>
      </c>
      <c r="U145" s="8">
        <v>-3.5574038375428998E-3</v>
      </c>
      <c r="V145" s="8">
        <v>5.8086774020182801E-2</v>
      </c>
      <c r="W145" s="8">
        <v>6.2370444748646302E-2</v>
      </c>
      <c r="X145" s="8">
        <v>-1.11012185559488E-2</v>
      </c>
      <c r="Y145" s="8">
        <v>2.3167511336769201E-2</v>
      </c>
      <c r="Z145" s="8">
        <v>0.165367543796237</v>
      </c>
      <c r="AA145" s="8">
        <v>-4.014098691572E-3</v>
      </c>
      <c r="AB145" s="8">
        <v>3.1389035757992297E-2</v>
      </c>
      <c r="AC145" s="8">
        <v>3.1268077236782002E-2</v>
      </c>
      <c r="AD145" s="8">
        <v>0.10117767237434699</v>
      </c>
      <c r="AE145" s="8">
        <v>5.1030639706094297E-2</v>
      </c>
      <c r="AF145" s="8">
        <v>3.1910410053064699E-2</v>
      </c>
      <c r="AG145" s="8">
        <v>-8.3910716337254002E-3</v>
      </c>
      <c r="AH145" s="8">
        <v>2.8406013147422001E-3</v>
      </c>
      <c r="AI145" s="8">
        <v>7.1265435174315203E-2</v>
      </c>
      <c r="AJ145" s="8">
        <v>4.0367447269048902E-2</v>
      </c>
      <c r="AK145" s="8">
        <v>-6.8099323727118001E-3</v>
      </c>
      <c r="AL145" s="8">
        <v>6.0852889391573997E-3</v>
      </c>
      <c r="AM145" s="8">
        <v>7.4557661485961393E-2</v>
      </c>
      <c r="AN145" s="8">
        <v>2.66542354140787E-2</v>
      </c>
      <c r="AO145" s="8">
        <v>3.3463975611789997E-4</v>
      </c>
      <c r="AP145" s="8">
        <v>7.1619690118468304E-2</v>
      </c>
      <c r="AQ145" s="8">
        <v>4.7245328879631301E-2</v>
      </c>
      <c r="AR145" s="8">
        <v>-4.48388957915841E-2</v>
      </c>
      <c r="AS145" s="8">
        <v>-3.7649112430262303E-2</v>
      </c>
      <c r="AT145" s="8">
        <v>6.2712382386662199E-2</v>
      </c>
      <c r="AU145" s="8">
        <v>8.3092602373684696E-2</v>
      </c>
      <c r="AV145" s="8">
        <v>3.3878182706832502E-2</v>
      </c>
      <c r="AW145" s="8">
        <v>-1.44010163311994E-2</v>
      </c>
      <c r="AX145" s="8">
        <v>0.13513607153482801</v>
      </c>
      <c r="AY145" s="8">
        <v>2.28210391954938E-2</v>
      </c>
      <c r="AZ145" s="8">
        <v>2.1465178397046199E-2</v>
      </c>
      <c r="BA145" s="8">
        <v>3.6900182978965801E-2</v>
      </c>
      <c r="BB145" s="8">
        <v>2.7283415927894999E-2</v>
      </c>
      <c r="BC145" s="8">
        <v>-2.5510941466580599E-2</v>
      </c>
      <c r="BD145" s="8">
        <v>1.40254475651271E-2</v>
      </c>
      <c r="BE145" s="8">
        <v>-4.3966750344176499E-2</v>
      </c>
      <c r="BF145" s="8">
        <v>2.70081147015362E-2</v>
      </c>
      <c r="BG145" s="8">
        <v>-1.23360666710446E-2</v>
      </c>
      <c r="BH145" s="8">
        <v>1.7571758978612999E-2</v>
      </c>
      <c r="BI145" s="4" t="s">
        <v>191</v>
      </c>
      <c r="BJ145" s="15">
        <v>2.3381776500361998E-2</v>
      </c>
    </row>
    <row r="146" spans="1:62" x14ac:dyDescent="0.25">
      <c r="A146" s="15" t="s">
        <v>214</v>
      </c>
      <c r="B146" s="8">
        <v>1.0294990364780701E-2</v>
      </c>
      <c r="C146" s="8">
        <v>7.5243337369161903E-2</v>
      </c>
      <c r="D146" s="8">
        <v>-2.4839294512960002E-4</v>
      </c>
      <c r="E146" s="8">
        <v>5.0366961913112303E-2</v>
      </c>
      <c r="F146" s="8">
        <v>-1.6984806426222999E-2</v>
      </c>
      <c r="G146" s="8">
        <v>4.2627767259485E-2</v>
      </c>
      <c r="H146" s="8">
        <v>3.2362641785644401E-2</v>
      </c>
      <c r="I146" s="8">
        <v>4.5640234915176797E-2</v>
      </c>
      <c r="J146" s="8">
        <v>-2.1567362523787002E-3</v>
      </c>
      <c r="K146" s="8">
        <v>-1.53124185407904E-2</v>
      </c>
      <c r="L146" s="8">
        <v>4.9102877062730005E-4</v>
      </c>
      <c r="M146" s="8">
        <v>-5.49353524413548E-2</v>
      </c>
      <c r="N146" s="8">
        <v>4.6139081100017701E-2</v>
      </c>
      <c r="O146" s="8">
        <v>0.107365342974806</v>
      </c>
      <c r="P146" s="8">
        <v>-6.2844442798310293E-2</v>
      </c>
      <c r="Q146" s="8">
        <v>3.8119166263893998E-3</v>
      </c>
      <c r="R146" s="8">
        <v>5.31737639031808E-2</v>
      </c>
      <c r="S146" s="8">
        <v>-1.7977888440894E-3</v>
      </c>
      <c r="T146" s="8">
        <v>3.3650273771047803E-2</v>
      </c>
      <c r="U146" s="8">
        <v>8.1593208045324002E-3</v>
      </c>
      <c r="V146" s="8">
        <v>3.67512498246029E-2</v>
      </c>
      <c r="W146" s="8">
        <v>-4.99582340334737E-2</v>
      </c>
      <c r="X146" s="8">
        <v>6.3719049462715505E-2</v>
      </c>
      <c r="Y146" s="8">
        <v>1.2531887508638101E-2</v>
      </c>
      <c r="Z146" s="8">
        <v>5.5330406369831601E-2</v>
      </c>
      <c r="AA146" s="8">
        <v>3.00433353465555E-2</v>
      </c>
      <c r="AB146" s="8">
        <v>4.3293855401195E-2</v>
      </c>
      <c r="AC146" s="8">
        <v>7.3706036344327097E-2</v>
      </c>
      <c r="AD146" s="8">
        <v>4.8857864285005E-2</v>
      </c>
      <c r="AE146" s="8">
        <v>6.5756877043001594E-2</v>
      </c>
      <c r="AF146" s="8">
        <v>6.0889186448380199E-2</v>
      </c>
      <c r="AG146" s="8">
        <v>-2.3549620841614001E-2</v>
      </c>
      <c r="AH146" s="8">
        <v>5.6359518455670603E-2</v>
      </c>
      <c r="AI146" s="8">
        <v>2.55839237900818E-2</v>
      </c>
      <c r="AJ146" s="8">
        <v>-1.2648259959897301E-2</v>
      </c>
      <c r="AK146" s="8">
        <v>4.25440436855846E-2</v>
      </c>
      <c r="AL146" s="8">
        <v>-8.8434842047661003E-3</v>
      </c>
      <c r="AM146" s="8">
        <v>2.6793130939644201E-2</v>
      </c>
      <c r="AN146" s="8">
        <v>7.5821083661441899E-2</v>
      </c>
      <c r="AO146" s="8">
        <v>-2.99427567384076E-2</v>
      </c>
      <c r="AP146" s="8">
        <v>2.3031905975252599E-2</v>
      </c>
      <c r="AQ146" s="8">
        <v>3.1551842428528702E-2</v>
      </c>
      <c r="AR146" s="8">
        <v>4.8970796267576201E-2</v>
      </c>
      <c r="AS146" s="8">
        <v>2.1775199518515798E-2</v>
      </c>
      <c r="AT146" s="8">
        <v>3.8659597671251503E-2</v>
      </c>
      <c r="AU146" s="8">
        <v>4.1543913542517699E-2</v>
      </c>
      <c r="AV146" s="8">
        <v>6.6553323435283099E-2</v>
      </c>
      <c r="AW146" s="8">
        <v>4.4923684997642502E-2</v>
      </c>
      <c r="AX146" s="8">
        <v>-6.0591175109877002E-3</v>
      </c>
      <c r="AY146" s="8">
        <v>-2.0049161198850599E-2</v>
      </c>
      <c r="AZ146" s="8">
        <v>-4.5044053640326299E-2</v>
      </c>
      <c r="BA146" s="8">
        <v>8.2315500546196296E-2</v>
      </c>
      <c r="BB146" s="8">
        <v>6.6882726860130004E-4</v>
      </c>
      <c r="BC146" s="8">
        <v>-4.4757140945924201E-2</v>
      </c>
      <c r="BD146" s="8">
        <v>2.1672223675458901E-2</v>
      </c>
      <c r="BE146" s="8">
        <v>4.86634618657074E-2</v>
      </c>
      <c r="BF146" s="8">
        <v>6.6441325588378203E-2</v>
      </c>
      <c r="BG146" s="8">
        <v>-3.05454603940759E-2</v>
      </c>
      <c r="BH146" s="8">
        <v>1.8952114324207101E-2</v>
      </c>
      <c r="BI146" s="4" t="s">
        <v>191</v>
      </c>
      <c r="BJ146" s="15">
        <v>2.30060101612399E-2</v>
      </c>
    </row>
    <row r="147" spans="1:62" x14ac:dyDescent="0.25">
      <c r="A147" s="15" t="s">
        <v>215</v>
      </c>
      <c r="B147" s="8">
        <v>9.1192074793576494E-2</v>
      </c>
      <c r="C147" s="8">
        <v>4.2046162245740697E-2</v>
      </c>
      <c r="D147" s="8">
        <v>5.5107567385737903E-2</v>
      </c>
      <c r="E147" s="8">
        <v>-1.1627645998947399E-2</v>
      </c>
      <c r="F147" s="8">
        <v>2.88726951255469E-2</v>
      </c>
      <c r="G147" s="8">
        <v>-1.7776466044452901E-2</v>
      </c>
      <c r="H147" s="8">
        <v>2.3191428945620001E-4</v>
      </c>
      <c r="I147" s="8">
        <v>4.0810004125191E-3</v>
      </c>
      <c r="J147" s="8">
        <v>6.8456339462948906E-2</v>
      </c>
      <c r="K147" s="8">
        <v>2.9327221854703701E-2</v>
      </c>
      <c r="L147" s="8">
        <v>-8.1557086870064997E-3</v>
      </c>
      <c r="M147" s="8">
        <v>3.9711552291790297E-2</v>
      </c>
      <c r="N147" s="8">
        <v>6.1678208532289398E-2</v>
      </c>
      <c r="O147" s="8">
        <v>4.3160743266781E-3</v>
      </c>
      <c r="P147" s="8">
        <v>9.5333386396170505E-2</v>
      </c>
      <c r="Q147" s="8">
        <v>5.1248705055552103E-2</v>
      </c>
      <c r="R147" s="8">
        <v>-5.2605541036334399E-2</v>
      </c>
      <c r="S147" s="8">
        <v>0.101512583147315</v>
      </c>
      <c r="T147" s="8">
        <v>-5.25130109694317E-2</v>
      </c>
      <c r="U147" s="8">
        <v>4.2626650029871802E-2</v>
      </c>
      <c r="V147" s="8">
        <v>-1.7119073712566E-3</v>
      </c>
      <c r="W147" s="8">
        <v>1.54350968839363E-2</v>
      </c>
      <c r="X147" s="8">
        <v>6.5258680819146597E-2</v>
      </c>
      <c r="Y147" s="8">
        <v>-3.0461852050103402E-2</v>
      </c>
      <c r="Z147" s="8">
        <v>-4.55734128744857E-2</v>
      </c>
      <c r="AA147" s="8">
        <v>-2.6896989964923E-3</v>
      </c>
      <c r="AB147" s="8">
        <v>3.84167238477338E-2</v>
      </c>
      <c r="AC147" s="8">
        <v>5.1496918241152002E-3</v>
      </c>
      <c r="AD147" s="8">
        <v>-1.76293429356193E-2</v>
      </c>
      <c r="AE147" s="8">
        <v>2.1658468374547199E-2</v>
      </c>
      <c r="AF147" s="8">
        <v>8.67763740987718E-2</v>
      </c>
      <c r="AG147" s="8">
        <v>4.4896004136432799E-2</v>
      </c>
      <c r="AH147" s="8">
        <v>-9.6090473909506997E-3</v>
      </c>
      <c r="AI147" s="8">
        <v>3.1593225365053899E-2</v>
      </c>
      <c r="AJ147" s="8">
        <v>7.1703619070400404E-2</v>
      </c>
      <c r="AK147" s="8">
        <v>2.85799190990168E-2</v>
      </c>
      <c r="AL147" s="8">
        <v>3.2700856845432003E-2</v>
      </c>
      <c r="AM147" s="8">
        <v>4.02825317235199E-2</v>
      </c>
      <c r="AN147" s="8">
        <v>-2.0180337060167801E-2</v>
      </c>
      <c r="AO147" s="8">
        <v>9.6831019799092102E-2</v>
      </c>
      <c r="AP147" s="8">
        <v>-6.7057408627272004E-3</v>
      </c>
      <c r="AQ147" s="8">
        <v>1.5094298697954001E-3</v>
      </c>
      <c r="AR147" s="8">
        <v>1.7249314764387201E-2</v>
      </c>
      <c r="AS147" s="8">
        <v>3.5820868852576203E-2</v>
      </c>
      <c r="AT147" s="8">
        <v>4.3265502388135299E-2</v>
      </c>
      <c r="AU147" s="8">
        <v>4.6426572983104004E-3</v>
      </c>
      <c r="AV147" s="8">
        <v>6.1317775434602002E-3</v>
      </c>
      <c r="AW147" s="8">
        <v>2.1264650241243799E-2</v>
      </c>
      <c r="AX147" s="8">
        <v>-4.6430147553809101E-2</v>
      </c>
      <c r="AY147" s="8">
        <v>1.19423502125736E-2</v>
      </c>
      <c r="AZ147" s="8">
        <v>6.7864903532452198E-2</v>
      </c>
      <c r="BA147" s="8">
        <v>-2.2939989956581201E-2</v>
      </c>
      <c r="BB147" s="8">
        <v>7.0733028376174206E-2</v>
      </c>
      <c r="BC147" s="8">
        <v>-2.1153039425267198E-2</v>
      </c>
      <c r="BD147" s="8">
        <v>2.36628963338378E-2</v>
      </c>
      <c r="BE147" s="8">
        <v>4.0996001621668103E-2</v>
      </c>
      <c r="BF147" s="8">
        <v>6.8624776567002096E-2</v>
      </c>
      <c r="BG147" s="8">
        <v>-1.5876380209488599E-2</v>
      </c>
      <c r="BH147" s="8">
        <v>1.31089477440107E-2</v>
      </c>
      <c r="BI147" s="4" t="s">
        <v>191</v>
      </c>
      <c r="BJ147" s="15">
        <v>2.2681392934908499E-2</v>
      </c>
    </row>
    <row r="148" spans="1:62" x14ac:dyDescent="0.25">
      <c r="A148" s="15" t="s">
        <v>216</v>
      </c>
      <c r="B148" s="8">
        <v>4.0396286884166001E-2</v>
      </c>
      <c r="C148" s="8">
        <v>1.37638350380673E-2</v>
      </c>
      <c r="D148" s="8">
        <v>2.3385569096971801E-2</v>
      </c>
      <c r="E148" s="8">
        <v>1.75102904377499E-2</v>
      </c>
      <c r="F148" s="8">
        <v>-1.434033073662E-3</v>
      </c>
      <c r="G148" s="8">
        <v>1.3536459115597701E-2</v>
      </c>
      <c r="H148" s="8">
        <v>1.0012974709728799E-2</v>
      </c>
      <c r="I148" s="8">
        <v>4.8223453971665602E-2</v>
      </c>
      <c r="J148" s="8">
        <v>2.7010991107803799E-2</v>
      </c>
      <c r="K148" s="8">
        <v>1.5245424922431E-2</v>
      </c>
      <c r="L148" s="8">
        <v>6.4600789917418997E-3</v>
      </c>
      <c r="M148" s="8">
        <v>1.26518131663772E-2</v>
      </c>
      <c r="N148" s="8">
        <v>2.7642185763694999E-2</v>
      </c>
      <c r="O148" s="8">
        <v>1.05114812868087E-2</v>
      </c>
      <c r="P148" s="8">
        <v>6.7699745633022404E-2</v>
      </c>
      <c r="Q148" s="8">
        <v>3.2638837528959401E-2</v>
      </c>
      <c r="R148" s="8">
        <v>1.09118053277457E-2</v>
      </c>
      <c r="S148" s="8">
        <v>7.4377098737431896E-2</v>
      </c>
      <c r="T148" s="8">
        <v>-4.59508026295729E-2</v>
      </c>
      <c r="U148" s="8">
        <v>-1.8862880872494599E-2</v>
      </c>
      <c r="V148" s="8">
        <v>4.2561831651570098E-2</v>
      </c>
      <c r="W148" s="8">
        <v>1.59737950201762E-2</v>
      </c>
      <c r="X148" s="8">
        <v>2.6651305123454799E-2</v>
      </c>
      <c r="Y148" s="8">
        <v>-2.9389859460096798E-2</v>
      </c>
      <c r="Z148" s="8">
        <v>-4.5871211196185004E-3</v>
      </c>
      <c r="AA148" s="8">
        <v>3.0447143082240002E-3</v>
      </c>
      <c r="AB148" s="8">
        <v>3.37883567505948E-2</v>
      </c>
      <c r="AC148" s="8">
        <v>1.5576955446112E-2</v>
      </c>
      <c r="AD148" s="8">
        <v>9.3719715247229992E-3</v>
      </c>
      <c r="AE148" s="8">
        <v>1.42958389597961E-2</v>
      </c>
      <c r="AF148" s="8">
        <v>2.26801465087921E-2</v>
      </c>
      <c r="AG148" s="8">
        <v>5.3101990897062697E-2</v>
      </c>
      <c r="AH148" s="8">
        <v>5.8260115031361004E-3</v>
      </c>
      <c r="AI148" s="8">
        <v>2.2673083534263502E-2</v>
      </c>
      <c r="AJ148" s="8">
        <v>5.0455966497491303E-2</v>
      </c>
      <c r="AK148" s="8">
        <v>1.6383674157498699E-2</v>
      </c>
      <c r="AL148" s="8">
        <v>4.3383535626979802E-2</v>
      </c>
      <c r="AM148" s="8">
        <v>6.7993826197159102E-2</v>
      </c>
      <c r="AN148" s="8">
        <v>-2.01745149931448E-2</v>
      </c>
      <c r="AO148" s="8">
        <v>2.7272585995008002E-2</v>
      </c>
      <c r="AP148" s="8">
        <v>-6.6848029872100003E-4</v>
      </c>
      <c r="AQ148" s="8">
        <v>1.94548307241268E-2</v>
      </c>
      <c r="AR148" s="8">
        <v>2.2710341117573699E-2</v>
      </c>
      <c r="AS148" s="8">
        <v>4.2790856219792103E-2</v>
      </c>
      <c r="AT148" s="8">
        <v>1.53625081264904E-2</v>
      </c>
      <c r="AU148" s="8">
        <v>1.0673062347232899E-2</v>
      </c>
      <c r="AV148" s="8">
        <v>4.22488563154719E-2</v>
      </c>
      <c r="AW148" s="8">
        <v>6.6235827266384398E-2</v>
      </c>
      <c r="AX148" s="8">
        <v>-1.2815056192372E-3</v>
      </c>
      <c r="AY148" s="8">
        <v>-8.7189501525317004E-3</v>
      </c>
      <c r="AZ148" s="8">
        <v>6.7355345664319001E-3</v>
      </c>
      <c r="BA148" s="8">
        <v>-8.4625508978390992E-3</v>
      </c>
      <c r="BB148" s="8">
        <v>6.6850973608007999E-3</v>
      </c>
      <c r="BC148" s="8">
        <v>4.6879255860757998E-3</v>
      </c>
      <c r="BD148" s="8">
        <v>6.1749453558003799E-2</v>
      </c>
      <c r="BE148" s="8">
        <v>4.6292648133470803E-2</v>
      </c>
      <c r="BF148" s="8">
        <v>5.2340370451517203E-2</v>
      </c>
      <c r="BG148" s="8">
        <v>-5.992644008917E-3</v>
      </c>
      <c r="BH148" s="8">
        <v>1.0158758136925999E-3</v>
      </c>
      <c r="BI148" s="4" t="s">
        <v>191</v>
      </c>
      <c r="BJ148" s="15">
        <v>1.99402333200548E-2</v>
      </c>
    </row>
    <row r="149" spans="1:62" x14ac:dyDescent="0.25">
      <c r="A149" s="15" t="s">
        <v>217</v>
      </c>
      <c r="B149" s="8">
        <v>1.20844698650662E-2</v>
      </c>
      <c r="C149" s="8">
        <v>8.3809686244160995E-3</v>
      </c>
      <c r="D149" s="8">
        <v>2.83663397979723E-2</v>
      </c>
      <c r="E149" s="8">
        <v>5.4224758872654004E-3</v>
      </c>
      <c r="F149" s="8">
        <v>3.4276117000726698E-2</v>
      </c>
      <c r="G149" s="8">
        <v>1.10817659163268E-2</v>
      </c>
      <c r="H149" s="8">
        <v>9.3060723693217991E-3</v>
      </c>
      <c r="I149" s="8">
        <v>1.7320051169106902E-2</v>
      </c>
      <c r="J149" s="8">
        <v>-4.1568804117210999E-3</v>
      </c>
      <c r="K149" s="8">
        <v>6.1155065548809999E-2</v>
      </c>
      <c r="L149" s="8">
        <v>7.0125318908464997E-3</v>
      </c>
      <c r="M149" s="8">
        <v>-1.4723733780005899E-2</v>
      </c>
      <c r="N149" s="8">
        <v>2.56226819603011E-2</v>
      </c>
      <c r="O149" s="8">
        <v>1.2530762995366301E-2</v>
      </c>
      <c r="P149" s="8">
        <v>-2.9440473184652399E-2</v>
      </c>
      <c r="Q149" s="8">
        <v>4.2948808518088799E-2</v>
      </c>
      <c r="R149" s="8">
        <v>-1.87128177677135E-2</v>
      </c>
      <c r="S149" s="8">
        <v>1.7656877595286301E-2</v>
      </c>
      <c r="T149" s="8">
        <v>1.9847874580392302E-2</v>
      </c>
      <c r="U149" s="8">
        <v>4.6670903483015003E-2</v>
      </c>
      <c r="V149" s="8">
        <v>-2.2382752335030901E-2</v>
      </c>
      <c r="W149" s="8">
        <v>1.6121552377948E-2</v>
      </c>
      <c r="X149" s="8">
        <v>8.6128855287432998E-3</v>
      </c>
      <c r="Y149" s="8">
        <v>6.0681109051591998E-2</v>
      </c>
      <c r="Z149" s="8">
        <v>6.2312294893996902E-2</v>
      </c>
      <c r="AA149" s="8">
        <v>-3.9998837620059402E-2</v>
      </c>
      <c r="AB149" s="8">
        <v>4.1697552029988302E-2</v>
      </c>
      <c r="AC149" s="8">
        <v>6.1677292645060201E-2</v>
      </c>
      <c r="AD149" s="8">
        <v>-8.1620447063561006E-3</v>
      </c>
      <c r="AE149" s="8">
        <v>6.1177245170700299E-2</v>
      </c>
      <c r="AF149" s="8">
        <v>-1.7438428403027E-2</v>
      </c>
      <c r="AG149" s="8">
        <v>2.23609101844955E-2</v>
      </c>
      <c r="AH149" s="8">
        <v>4.05703969986227E-2</v>
      </c>
      <c r="AI149" s="8">
        <v>-2.2496998264267998E-3</v>
      </c>
      <c r="AJ149" s="8">
        <v>6.0172440003632803E-2</v>
      </c>
      <c r="AK149" s="8">
        <v>3.9912801291160996E-3</v>
      </c>
      <c r="AL149" s="8">
        <v>3.4812125819223598E-2</v>
      </c>
      <c r="AM149" s="8">
        <v>4.61622406515503E-2</v>
      </c>
      <c r="AN149" s="8">
        <v>1.06865924081944E-2</v>
      </c>
      <c r="AO149" s="8">
        <v>2.4508727533239E-3</v>
      </c>
      <c r="AP149" s="8">
        <v>5.6146493874887999E-3</v>
      </c>
      <c r="AQ149" s="8">
        <v>2.1554930086132199E-2</v>
      </c>
      <c r="AR149" s="8">
        <v>5.2900326592490005E-4</v>
      </c>
      <c r="AS149" s="8">
        <v>4.6210310435753098E-2</v>
      </c>
      <c r="AT149" s="8">
        <v>6.4143047302498396E-2</v>
      </c>
      <c r="AU149" s="8">
        <v>-2.7615582575633998E-2</v>
      </c>
      <c r="AV149" s="8">
        <v>3.6305790164283598E-2</v>
      </c>
      <c r="AW149" s="8">
        <v>2.0756579648978198E-2</v>
      </c>
      <c r="AX149" s="8">
        <v>2.9570419968382E-2</v>
      </c>
      <c r="AY149" s="8">
        <v>-2.7053081068949001E-3</v>
      </c>
      <c r="AZ149" s="8">
        <v>2.03150358576435E-2</v>
      </c>
      <c r="BA149" s="8">
        <v>2.0023983622843598E-2</v>
      </c>
      <c r="BB149" s="8">
        <v>2.09205753608111E-2</v>
      </c>
      <c r="BC149" s="8">
        <v>-6.72981399951737E-2</v>
      </c>
      <c r="BD149" s="8">
        <v>1.12415948485548E-2</v>
      </c>
      <c r="BE149" s="8">
        <v>2.2600002865645199E-2</v>
      </c>
      <c r="BF149" s="8">
        <v>-1.3077175739874001E-3</v>
      </c>
      <c r="BG149" s="8">
        <v>2.0076225344763599E-2</v>
      </c>
      <c r="BH149" s="8">
        <v>2.0296174234130899E-2</v>
      </c>
      <c r="BI149" s="4" t="s">
        <v>191</v>
      </c>
      <c r="BJ149" s="15">
        <v>1.6900618033146499E-2</v>
      </c>
    </row>
    <row r="150" spans="1:62" x14ac:dyDescent="0.25">
      <c r="A150" s="15" t="s">
        <v>218</v>
      </c>
      <c r="B150" s="8">
        <v>3.6888981047229402E-2</v>
      </c>
      <c r="C150" s="8">
        <v>7.0442745960727004E-3</v>
      </c>
      <c r="D150" s="8">
        <v>-5.0246727525249E-3</v>
      </c>
      <c r="E150" s="8">
        <v>1.0884009195283401E-2</v>
      </c>
      <c r="F150" s="8">
        <v>-3.5755845827194599E-2</v>
      </c>
      <c r="G150" s="8">
        <v>9.0634073868867994E-3</v>
      </c>
      <c r="H150" s="8">
        <v>-1.44008693379969E-2</v>
      </c>
      <c r="I150" s="8">
        <v>3.01333100837789E-2</v>
      </c>
      <c r="J150" s="8">
        <v>-8.9328067881773998E-3</v>
      </c>
      <c r="K150" s="8">
        <v>3.5271801876784999E-3</v>
      </c>
      <c r="L150" s="8">
        <v>2.17489768518658E-2</v>
      </c>
      <c r="M150" s="8">
        <v>1.9844592134436699E-2</v>
      </c>
      <c r="N150" s="8">
        <v>9.9234036112276006E-3</v>
      </c>
      <c r="O150" s="8">
        <v>4.5276746117729701E-2</v>
      </c>
      <c r="P150" s="8">
        <v>-2.2361670482885002E-3</v>
      </c>
      <c r="Q150" s="8">
        <v>1.14611695510766E-2</v>
      </c>
      <c r="R150" s="8">
        <v>1.6098206155368899E-2</v>
      </c>
      <c r="S150" s="8">
        <v>7.4660104041384999E-3</v>
      </c>
      <c r="T150" s="8">
        <v>3.3670676609036999E-3</v>
      </c>
      <c r="U150" s="8">
        <v>6.1630442626281002E-3</v>
      </c>
      <c r="V150" s="8">
        <v>3.9918308280376499E-2</v>
      </c>
      <c r="W150" s="8">
        <v>-1.41485855969684E-2</v>
      </c>
      <c r="X150" s="8">
        <v>6.10006511270113E-2</v>
      </c>
      <c r="Y150" s="8">
        <v>2.25767808088441E-2</v>
      </c>
      <c r="Z150" s="8">
        <v>2.8238084909615699E-2</v>
      </c>
      <c r="AA150" s="8">
        <v>1.74906884503639E-2</v>
      </c>
      <c r="AB150" s="8">
        <v>6.7183467459571997E-3</v>
      </c>
      <c r="AC150" s="8">
        <v>1.13376076481641E-2</v>
      </c>
      <c r="AD150" s="8">
        <v>3.2034004598928398E-2</v>
      </c>
      <c r="AE150" s="8">
        <v>-3.4590320884112902E-2</v>
      </c>
      <c r="AF150" s="8">
        <v>4.0242183590713201E-2</v>
      </c>
      <c r="AG150" s="8">
        <v>1.4736729263749001E-2</v>
      </c>
      <c r="AH150" s="8">
        <v>2.5067891687920001E-3</v>
      </c>
      <c r="AI150" s="8">
        <v>2.6191215954482101E-2</v>
      </c>
      <c r="AJ150" s="8">
        <v>7.3124773763436996E-3</v>
      </c>
      <c r="AK150" s="8">
        <v>6.3213670617644602E-2</v>
      </c>
      <c r="AL150" s="8">
        <v>9.9917070474349994E-3</v>
      </c>
      <c r="AM150" s="8">
        <v>1.0664346235088201E-2</v>
      </c>
      <c r="AN150" s="8">
        <v>-2.48234646527727E-2</v>
      </c>
      <c r="AO150" s="8">
        <v>1.03937178600492E-2</v>
      </c>
      <c r="AP150" s="8">
        <v>1.9217530292961801E-2</v>
      </c>
      <c r="AQ150" s="8">
        <v>7.6646702658292404E-2</v>
      </c>
      <c r="AR150" s="8">
        <v>3.9914152592246802E-2</v>
      </c>
      <c r="AS150" s="8">
        <v>-1.3098853984168501E-2</v>
      </c>
      <c r="AT150" s="8">
        <v>-1.9302834825437602E-2</v>
      </c>
      <c r="AU150" s="8">
        <v>5.3309932870269597E-2</v>
      </c>
      <c r="AV150" s="8">
        <v>5.3200824870869398E-2</v>
      </c>
      <c r="AW150" s="8">
        <v>2.9603360510168999E-2</v>
      </c>
      <c r="AX150" s="8">
        <v>1.79468469881248E-2</v>
      </c>
      <c r="AY150" s="8">
        <v>1.7577755849426901E-2</v>
      </c>
      <c r="AZ150" s="8">
        <v>5.4288619846487004E-3</v>
      </c>
      <c r="BA150" s="8">
        <v>2.56544783956449E-2</v>
      </c>
      <c r="BB150" s="8">
        <v>4.87881952365678E-2</v>
      </c>
      <c r="BC150" s="8">
        <v>3.4173995017348698E-2</v>
      </c>
      <c r="BD150" s="8">
        <v>5.3847062321964602E-2</v>
      </c>
      <c r="BE150" s="8">
        <v>8.1208343162093004E-3</v>
      </c>
      <c r="BF150" s="8">
        <v>3.8355086426329003E-2</v>
      </c>
      <c r="BG150" s="8">
        <v>-2.7185401806734E-2</v>
      </c>
      <c r="BH150" s="8">
        <v>2.4591745748680002E-3</v>
      </c>
      <c r="BI150" s="4" t="s">
        <v>191</v>
      </c>
      <c r="BJ150" s="15">
        <v>1.6410214581888599E-2</v>
      </c>
    </row>
    <row r="151" spans="1:62" x14ac:dyDescent="0.25">
      <c r="A151" s="15" t="s">
        <v>219</v>
      </c>
      <c r="B151" s="8">
        <v>9.6131238978077998E-3</v>
      </c>
      <c r="C151" s="8">
        <v>3.3385601969759503E-2</v>
      </c>
      <c r="D151" s="8">
        <v>2.2290154940170701E-2</v>
      </c>
      <c r="E151" s="8">
        <v>2.1963595621040902E-2</v>
      </c>
      <c r="F151" s="8">
        <v>2.18238804986556E-2</v>
      </c>
      <c r="G151" s="8">
        <v>-1.34524432794046E-2</v>
      </c>
      <c r="H151" s="8">
        <v>-8.7349649404946002E-3</v>
      </c>
      <c r="I151" s="8">
        <v>2.2452614633445001E-2</v>
      </c>
      <c r="J151" s="8">
        <v>-2.0320253887979599E-2</v>
      </c>
      <c r="K151" s="8">
        <v>1.45957719203682E-2</v>
      </c>
      <c r="L151" s="8">
        <v>-4.5651416806780998E-3</v>
      </c>
      <c r="M151" s="8">
        <v>3.8654932578994E-3</v>
      </c>
      <c r="N151" s="8">
        <v>4.4340341703604798E-2</v>
      </c>
      <c r="O151" s="8">
        <v>3.1694053870284698E-2</v>
      </c>
      <c r="P151" s="8">
        <v>-8.6093887805941006E-3</v>
      </c>
      <c r="Q151" s="8">
        <v>3.7035456973544503E-2</v>
      </c>
      <c r="R151" s="8">
        <v>-4.5874162125947001E-3</v>
      </c>
      <c r="S151" s="8">
        <v>-2.3227177115785699E-2</v>
      </c>
      <c r="T151" s="8">
        <v>4.4283131055154898E-2</v>
      </c>
      <c r="U151" s="8">
        <v>1.2974978964760801E-2</v>
      </c>
      <c r="V151" s="8">
        <v>1.9287852497607599E-2</v>
      </c>
      <c r="W151" s="8">
        <v>1.2263805691158499E-2</v>
      </c>
      <c r="X151" s="8">
        <v>-2.1572856438185298E-2</v>
      </c>
      <c r="Y151" s="8">
        <v>4.3028843783803001E-3</v>
      </c>
      <c r="Z151" s="8">
        <v>5.6886083983396098E-2</v>
      </c>
      <c r="AA151" s="8">
        <v>2.2565195026070998E-3</v>
      </c>
      <c r="AB151" s="8">
        <v>4.1861445553150099E-2</v>
      </c>
      <c r="AC151" s="8">
        <v>2.4410090299404E-2</v>
      </c>
      <c r="AD151" s="8">
        <v>6.0159357535608901E-2</v>
      </c>
      <c r="AE151" s="8">
        <v>7.56771772636783E-2</v>
      </c>
      <c r="AF151" s="8">
        <v>-1.02296273377562E-2</v>
      </c>
      <c r="AG151" s="8">
        <v>-2.8028720150992701E-2</v>
      </c>
      <c r="AH151" s="8">
        <v>3.1259273290482399E-2</v>
      </c>
      <c r="AI151" s="8">
        <v>3.7933018499042002E-3</v>
      </c>
      <c r="AJ151" s="8">
        <v>-1.7860918060120301E-2</v>
      </c>
      <c r="AK151" s="8">
        <v>-1.23785300079781E-2</v>
      </c>
      <c r="AL151" s="8">
        <v>3.4476461843105197E-2</v>
      </c>
      <c r="AM151" s="8">
        <v>-4.6224653138495003E-3</v>
      </c>
      <c r="AN151" s="8">
        <v>7.1639934605394695E-2</v>
      </c>
      <c r="AO151" s="8">
        <v>3.9858950995014401E-2</v>
      </c>
      <c r="AP151" s="8">
        <v>1.38397569267541E-2</v>
      </c>
      <c r="AQ151" s="8">
        <v>1.7791041529974599E-2</v>
      </c>
      <c r="AR151" s="8">
        <v>2.0194401764492699E-2</v>
      </c>
      <c r="AS151" s="8">
        <v>2.4329702562488599E-2</v>
      </c>
      <c r="AT151" s="8">
        <v>1.7709763025215298E-2</v>
      </c>
      <c r="AU151" s="8">
        <v>1.72099045172656E-2</v>
      </c>
      <c r="AV151" s="8">
        <v>2.8554463747398999E-3</v>
      </c>
      <c r="AW151" s="8">
        <v>4.42454408996516E-2</v>
      </c>
      <c r="AX151" s="8">
        <v>3.2892030390146501E-2</v>
      </c>
      <c r="AY151" s="8">
        <v>-2.6090100161133998E-3</v>
      </c>
      <c r="AZ151" s="8">
        <v>2.20955812655537E-2</v>
      </c>
      <c r="BA151" s="8">
        <v>6.0339638400043E-2</v>
      </c>
      <c r="BB151" s="8">
        <v>2.6303382232202799E-2</v>
      </c>
      <c r="BC151" s="8">
        <v>-3.9207821930016901E-2</v>
      </c>
      <c r="BD151" s="8">
        <v>4.2204395926959999E-4</v>
      </c>
      <c r="BE151" s="8">
        <v>2.0116891277995801E-2</v>
      </c>
      <c r="BF151" s="8">
        <v>-1.2288804654167001E-3</v>
      </c>
      <c r="BG151" s="8">
        <v>2.5397316783099599E-2</v>
      </c>
      <c r="BH151" s="8">
        <v>2.1028385598035E-2</v>
      </c>
      <c r="BI151" s="4" t="s">
        <v>191</v>
      </c>
      <c r="BJ151" s="15">
        <v>1.59997703471924E-2</v>
      </c>
    </row>
    <row r="152" spans="1:62" x14ac:dyDescent="0.25">
      <c r="A152" s="15" t="s">
        <v>220</v>
      </c>
      <c r="B152" s="8">
        <v>3.5561658955744299E-2</v>
      </c>
      <c r="C152" s="8">
        <v>4.4657468232311998E-3</v>
      </c>
      <c r="D152" s="8">
        <v>2.9894906917723001E-2</v>
      </c>
      <c r="E152" s="8">
        <v>2.3656938725628601E-2</v>
      </c>
      <c r="F152" s="8">
        <v>-3.5221605043368298E-2</v>
      </c>
      <c r="G152" s="8">
        <v>-5.1630826400896002E-2</v>
      </c>
      <c r="H152" s="8">
        <v>4.9996274164050301E-2</v>
      </c>
      <c r="I152" s="8">
        <v>2.9095944764153002E-3</v>
      </c>
      <c r="J152" s="8">
        <v>7.6437179944869496E-2</v>
      </c>
      <c r="K152" s="8">
        <v>3.9529398623730602E-2</v>
      </c>
      <c r="L152" s="8">
        <v>-1.7244715358619999E-3</v>
      </c>
      <c r="M152" s="8">
        <v>8.6919629471435694E-2</v>
      </c>
      <c r="N152" s="8">
        <v>1.83132091241297E-2</v>
      </c>
      <c r="O152" s="8">
        <v>1.0945150665700801E-2</v>
      </c>
      <c r="P152" s="8">
        <v>-5.8953637617313898E-2</v>
      </c>
      <c r="Q152" s="8">
        <v>-6.0864640520617999E-3</v>
      </c>
      <c r="R152" s="8">
        <v>8.1488184512016407E-2</v>
      </c>
      <c r="S152" s="8">
        <v>8.9509782169028898E-2</v>
      </c>
      <c r="T152" s="8">
        <v>4.8279895440426303E-2</v>
      </c>
      <c r="U152" s="8">
        <v>4.5258807289400502E-2</v>
      </c>
      <c r="V152" s="8">
        <v>-9.7376535822941996E-3</v>
      </c>
      <c r="W152" s="8">
        <v>-2.5358310753631201E-2</v>
      </c>
      <c r="X152" s="8">
        <v>5.5078287349494499E-2</v>
      </c>
      <c r="Y152" s="8">
        <v>1.43314830819521E-2</v>
      </c>
      <c r="Z152" s="8">
        <v>-1.07842524617678E-2</v>
      </c>
      <c r="AA152" s="8">
        <v>3.6134209069070002E-4</v>
      </c>
      <c r="AB152" s="8">
        <v>2.4798290899989601E-2</v>
      </c>
      <c r="AC152" s="8">
        <v>5.0494535873113998E-3</v>
      </c>
      <c r="AD152" s="8">
        <v>2.6713146315123702E-2</v>
      </c>
      <c r="AE152" s="8">
        <v>3.96730745726354E-2</v>
      </c>
      <c r="AF152" s="8">
        <v>3.6174032937976899E-2</v>
      </c>
      <c r="AG152" s="8">
        <v>5.5954080180050603E-2</v>
      </c>
      <c r="AH152" s="8">
        <v>-5.6851929235698699E-2</v>
      </c>
      <c r="AI152" s="8">
        <v>-3.1719763063736001E-2</v>
      </c>
      <c r="AJ152" s="8">
        <v>6.0041042435744402E-2</v>
      </c>
      <c r="AK152" s="8">
        <v>2.6372718211472002E-3</v>
      </c>
      <c r="AL152" s="8">
        <v>5.0620643397370803E-2</v>
      </c>
      <c r="AM152" s="8">
        <v>5.7006996374845097E-2</v>
      </c>
      <c r="AN152" s="8">
        <v>1.7154484834742999E-3</v>
      </c>
      <c r="AO152" s="8">
        <v>-3.7509271592923998E-3</v>
      </c>
      <c r="AP152" s="8">
        <v>4.70331557426652E-2</v>
      </c>
      <c r="AQ152" s="8">
        <v>4.25724253775474E-2</v>
      </c>
      <c r="AR152" s="8">
        <v>-3.5331996673980003E-4</v>
      </c>
      <c r="AS152" s="8">
        <v>3.1159686714279499E-2</v>
      </c>
      <c r="AT152" s="8">
        <v>-9.9798914460475993E-3</v>
      </c>
      <c r="AU152" s="8">
        <v>1.52780458192308E-2</v>
      </c>
      <c r="AV152" s="8">
        <v>1.8766793033724399E-2</v>
      </c>
      <c r="AW152" s="8">
        <v>3.5918585560901703E-2</v>
      </c>
      <c r="AX152" s="8">
        <v>2.5542921408933099E-2</v>
      </c>
      <c r="AY152" s="8">
        <v>-7.5645023347644003E-2</v>
      </c>
      <c r="AZ152" s="8">
        <v>7.4875599048326094E-2</v>
      </c>
      <c r="BA152" s="8">
        <v>2.1273460809420101E-2</v>
      </c>
      <c r="BB152" s="8">
        <v>5.3776933325928901E-2</v>
      </c>
      <c r="BC152" s="8">
        <v>-5.4742538878678602E-2</v>
      </c>
      <c r="BD152" s="8">
        <v>-4.4992666265443997E-3</v>
      </c>
      <c r="BE152" s="8">
        <v>-3.2341255436847703E-2</v>
      </c>
      <c r="BF152" s="8">
        <v>-3.2152251164140201E-2</v>
      </c>
      <c r="BG152" s="8">
        <v>-3.5253483304195303E-2</v>
      </c>
      <c r="BH152" s="8">
        <v>2.44698018234146E-2</v>
      </c>
      <c r="BI152" s="4" t="s">
        <v>191</v>
      </c>
      <c r="BJ152" s="15">
        <v>1.5715279464727901E-2</v>
      </c>
    </row>
    <row r="153" spans="1:62" x14ac:dyDescent="0.25">
      <c r="A153" s="15" t="s">
        <v>221</v>
      </c>
      <c r="B153" s="8">
        <v>3.0800688925428001E-2</v>
      </c>
      <c r="C153" s="8">
        <v>1.0474055474907901E-2</v>
      </c>
      <c r="D153" s="8">
        <v>1.7657570769950202E-2</v>
      </c>
      <c r="E153" s="8">
        <v>1.3220847896700701E-2</v>
      </c>
      <c r="F153" s="8">
        <v>-9.7469676289320005E-4</v>
      </c>
      <c r="G153" s="8">
        <v>1.02717999685177E-2</v>
      </c>
      <c r="H153" s="8">
        <v>7.9850499671057003E-3</v>
      </c>
      <c r="I153" s="8">
        <v>3.7099875521617399E-2</v>
      </c>
      <c r="J153" s="8">
        <v>1.9905345902959899E-2</v>
      </c>
      <c r="K153" s="8">
        <v>1.1739003063074301E-2</v>
      </c>
      <c r="L153" s="8">
        <v>4.5806080581091996E-3</v>
      </c>
      <c r="M153" s="8">
        <v>9.3883603613599993E-3</v>
      </c>
      <c r="N153" s="8">
        <v>2.1244350659254702E-2</v>
      </c>
      <c r="O153" s="8">
        <v>7.7468551536678002E-3</v>
      </c>
      <c r="P153" s="8">
        <v>5.1991606113330598E-2</v>
      </c>
      <c r="Q153" s="8">
        <v>2.5184012682566401E-2</v>
      </c>
      <c r="R153" s="8">
        <v>8.1040530880448006E-3</v>
      </c>
      <c r="S153" s="8">
        <v>5.6907010700708999E-2</v>
      </c>
      <c r="T153" s="8">
        <v>-3.5619102767923801E-2</v>
      </c>
      <c r="U153" s="8">
        <v>-1.43422420201182E-2</v>
      </c>
      <c r="V153" s="8">
        <v>3.2287959268779899E-2</v>
      </c>
      <c r="W153" s="8">
        <v>1.23515608259471E-2</v>
      </c>
      <c r="X153" s="8">
        <v>2.0214233139351199E-2</v>
      </c>
      <c r="Y153" s="8">
        <v>-2.30429482781133E-2</v>
      </c>
      <c r="Z153" s="8">
        <v>-4.1180243419753002E-3</v>
      </c>
      <c r="AA153" s="8">
        <v>2.6060026138674999E-3</v>
      </c>
      <c r="AB153" s="8">
        <v>2.60008952814011E-2</v>
      </c>
      <c r="AC153" s="8">
        <v>1.1505641781639301E-2</v>
      </c>
      <c r="AD153" s="8">
        <v>6.8840238182559998E-3</v>
      </c>
      <c r="AE153" s="8">
        <v>1.09517213993347E-2</v>
      </c>
      <c r="AF153" s="8">
        <v>1.7559691338860199E-2</v>
      </c>
      <c r="AG153" s="8">
        <v>4.0756588878325298E-2</v>
      </c>
      <c r="AH153" s="8">
        <v>4.1959760830280997E-3</v>
      </c>
      <c r="AI153" s="8">
        <v>1.7352446017515299E-2</v>
      </c>
      <c r="AJ153" s="8">
        <v>3.8416780809750299E-2</v>
      </c>
      <c r="AK153" s="8">
        <v>1.22733690337471E-2</v>
      </c>
      <c r="AL153" s="8">
        <v>3.3348309319370897E-2</v>
      </c>
      <c r="AM153" s="8">
        <v>5.18766971403163E-2</v>
      </c>
      <c r="AN153" s="8">
        <v>-1.60098745240638E-2</v>
      </c>
      <c r="AO153" s="8">
        <v>2.09596053689197E-2</v>
      </c>
      <c r="AP153" s="8">
        <v>-4.9456088074279999E-4</v>
      </c>
      <c r="AQ153" s="8">
        <v>1.4429444556562599E-2</v>
      </c>
      <c r="AR153" s="8">
        <v>1.70378446863837E-2</v>
      </c>
      <c r="AS153" s="8">
        <v>3.2904481965996303E-2</v>
      </c>
      <c r="AT153" s="8">
        <v>1.19110777262783E-2</v>
      </c>
      <c r="AU153" s="8">
        <v>7.9950032145388993E-3</v>
      </c>
      <c r="AV153" s="8">
        <v>3.2294990630034201E-2</v>
      </c>
      <c r="AW153" s="8">
        <v>5.0615694847037603E-2</v>
      </c>
      <c r="AX153" s="8">
        <v>-1.4845177165991E-3</v>
      </c>
      <c r="AY153" s="8">
        <v>-6.5939018378827997E-3</v>
      </c>
      <c r="AZ153" s="8">
        <v>5.0975251427591997E-3</v>
      </c>
      <c r="BA153" s="8">
        <v>-6.5336154801138996E-3</v>
      </c>
      <c r="BB153" s="8">
        <v>5.0602071234866998E-3</v>
      </c>
      <c r="BC153" s="8">
        <v>3.5308229527959002E-3</v>
      </c>
      <c r="BD153" s="8">
        <v>4.7415943189667097E-2</v>
      </c>
      <c r="BE153" s="8">
        <v>3.58904865621286E-2</v>
      </c>
      <c r="BF153" s="8">
        <v>4.0118791067609703E-2</v>
      </c>
      <c r="BG153" s="8">
        <v>-4.7566272088041001E-3</v>
      </c>
      <c r="BH153" s="8">
        <v>6.5721891439910005E-4</v>
      </c>
      <c r="BI153" s="4" t="s">
        <v>191</v>
      </c>
      <c r="BJ153" s="15">
        <v>1.51666443590874E-2</v>
      </c>
    </row>
    <row r="154" spans="1:62" x14ac:dyDescent="0.25">
      <c r="A154" s="15" t="s">
        <v>222</v>
      </c>
      <c r="B154" s="8">
        <v>-1.8085228467312E-3</v>
      </c>
      <c r="C154" s="8">
        <v>3.8780158399158E-3</v>
      </c>
      <c r="D154" s="8">
        <v>-3.2401902920717002E-3</v>
      </c>
      <c r="E154" s="8">
        <v>8.5061916101419992E-3</v>
      </c>
      <c r="F154" s="8">
        <v>1.8104621101703199E-2</v>
      </c>
      <c r="G154" s="8">
        <v>3.3672650654647703E-2</v>
      </c>
      <c r="H154" s="8">
        <v>1.9616915268000999E-3</v>
      </c>
      <c r="I154" s="8">
        <v>2.6851560527739401E-2</v>
      </c>
      <c r="J154" s="8">
        <v>3.6495219792842898E-2</v>
      </c>
      <c r="K154" s="8">
        <v>1.3963487606652799E-2</v>
      </c>
      <c r="L154" s="8">
        <v>4.1580458605119303E-2</v>
      </c>
      <c r="M154" s="8">
        <v>-3.6288697463559999E-3</v>
      </c>
      <c r="N154" s="8">
        <v>-1.20018308922119E-2</v>
      </c>
      <c r="O154" s="8">
        <v>2.88642314924045E-2</v>
      </c>
      <c r="P154" s="8">
        <v>6.3367769978729996E-4</v>
      </c>
      <c r="Q154" s="8">
        <v>6.0095471764485799E-2</v>
      </c>
      <c r="R154" s="8">
        <v>2.3312937422318901E-2</v>
      </c>
      <c r="S154" s="8">
        <v>-9.6560245468006994E-3</v>
      </c>
      <c r="T154" s="8">
        <v>2.4542970735298601E-2</v>
      </c>
      <c r="U154" s="8">
        <v>-3.1631086444066999E-3</v>
      </c>
      <c r="V154" s="8">
        <v>2.0873374325942998E-2</v>
      </c>
      <c r="W154" s="8">
        <v>-3.0022982660009401E-2</v>
      </c>
      <c r="X154" s="8">
        <v>8.3481788073146001E-3</v>
      </c>
      <c r="Y154" s="8">
        <v>7.5385770482420998E-3</v>
      </c>
      <c r="Z154" s="8">
        <v>-3.3023812530394298E-2</v>
      </c>
      <c r="AA154" s="8">
        <v>-4.3509145447056001E-3</v>
      </c>
      <c r="AB154" s="8">
        <v>3.2327451639246E-3</v>
      </c>
      <c r="AC154" s="8">
        <v>5.2391888474757004E-3</v>
      </c>
      <c r="AD154" s="8">
        <v>2.7109211783186499E-2</v>
      </c>
      <c r="AE154" s="8">
        <v>5.0261836158655001E-3</v>
      </c>
      <c r="AF154" s="8">
        <v>-3.5615535665893998E-3</v>
      </c>
      <c r="AG154" s="8">
        <v>3.3622251095338999E-2</v>
      </c>
      <c r="AH154" s="8">
        <v>4.2362804118625197E-2</v>
      </c>
      <c r="AI154" s="8">
        <v>3.6337788130130798E-2</v>
      </c>
      <c r="AJ154" s="8">
        <v>5.0701503379101599E-2</v>
      </c>
      <c r="AK154" s="8">
        <v>2.4369441976356501E-2</v>
      </c>
      <c r="AL154" s="8">
        <v>2.2821421616764999E-3</v>
      </c>
      <c r="AM154" s="8">
        <v>1.49835058235703E-2</v>
      </c>
      <c r="AN154" s="8">
        <v>4.0450848594338402E-2</v>
      </c>
      <c r="AO154" s="8">
        <v>3.1728953501684802E-2</v>
      </c>
      <c r="AP154" s="8">
        <v>1.4703166516240099E-2</v>
      </c>
      <c r="AQ154" s="8">
        <v>5.3833637567717002E-2</v>
      </c>
      <c r="AR154" s="8">
        <v>-4.5559422510012002E-3</v>
      </c>
      <c r="AS154" s="8">
        <v>1.6829014729002299E-2</v>
      </c>
      <c r="AT154" s="8">
        <v>2.24811130558858E-2</v>
      </c>
      <c r="AU154" s="8">
        <v>1.8848727311687099E-2</v>
      </c>
      <c r="AV154" s="8">
        <v>3.42171354645864E-2</v>
      </c>
      <c r="AW154" s="8">
        <v>2.57371851794947E-2</v>
      </c>
      <c r="AX154" s="8">
        <v>2.8050214550889001E-3</v>
      </c>
      <c r="AY154" s="8">
        <v>9.1249219616579003E-3</v>
      </c>
      <c r="AZ154" s="8">
        <v>-2.59518833219772E-2</v>
      </c>
      <c r="BA154" s="8">
        <v>1.64535167278008E-2</v>
      </c>
      <c r="BB154" s="8">
        <v>2.6815571973628199E-2</v>
      </c>
      <c r="BC154" s="8">
        <v>1.3608725092921999E-3</v>
      </c>
      <c r="BD154" s="8">
        <v>1.7109596881973901E-2</v>
      </c>
      <c r="BE154" s="8">
        <v>2.1951702993991701E-2</v>
      </c>
      <c r="BF154" s="8">
        <v>3.7693886531999801E-2</v>
      </c>
      <c r="BG154" s="8">
        <v>-9.7776465521664992E-3</v>
      </c>
      <c r="BH154" s="8">
        <v>2.4923183918516998E-3</v>
      </c>
      <c r="BI154" s="4" t="s">
        <v>191</v>
      </c>
      <c r="BJ154" s="15">
        <v>1.4481084603544201E-2</v>
      </c>
    </row>
    <row r="155" spans="1:62" x14ac:dyDescent="0.25">
      <c r="A155" s="15" t="s">
        <v>223</v>
      </c>
      <c r="B155" s="8">
        <v>2.0805472897367401E-2</v>
      </c>
      <c r="C155" s="8">
        <v>3.3022727146763499E-2</v>
      </c>
      <c r="D155" s="8">
        <v>1.0362140227728699E-2</v>
      </c>
      <c r="E155" s="8">
        <v>1.7978664190207501E-2</v>
      </c>
      <c r="F155" s="8">
        <v>-7.5817925539342999E-3</v>
      </c>
      <c r="G155" s="8">
        <v>-4.6952100374474802E-2</v>
      </c>
      <c r="H155" s="8">
        <v>2.5768355306495E-3</v>
      </c>
      <c r="I155" s="8">
        <v>-4.3434480964321997E-3</v>
      </c>
      <c r="J155" s="8">
        <v>4.6317403279862003E-3</v>
      </c>
      <c r="K155" s="8">
        <v>2.16820465452249E-2</v>
      </c>
      <c r="L155" s="8">
        <v>4.8055883002953499E-2</v>
      </c>
      <c r="M155" s="8">
        <v>1.93317575146069E-2</v>
      </c>
      <c r="N155" s="8">
        <v>-2.9060516552014502E-2</v>
      </c>
      <c r="O155" s="8">
        <v>-1.8318894118610599E-2</v>
      </c>
      <c r="P155" s="8">
        <v>-2.1082804939689798E-2</v>
      </c>
      <c r="Q155" s="8">
        <v>2.12396400302803E-2</v>
      </c>
      <c r="R155" s="8">
        <v>1.9607536674641199E-2</v>
      </c>
      <c r="S155" s="8">
        <v>3.5550571974834397E-2</v>
      </c>
      <c r="T155" s="8">
        <v>4.7035808535664497E-2</v>
      </c>
      <c r="U155" s="8">
        <v>-1.15729608229593E-2</v>
      </c>
      <c r="V155" s="8">
        <v>8.5655764980925295E-2</v>
      </c>
      <c r="W155" s="8">
        <v>2.2820916112586902E-2</v>
      </c>
      <c r="X155" s="8">
        <v>4.1502076357128E-2</v>
      </c>
      <c r="Y155" s="8">
        <v>3.40235313144907E-2</v>
      </c>
      <c r="Z155" s="8">
        <v>6.4651214809661406E-2</v>
      </c>
      <c r="AA155" s="8">
        <v>3.6283170482831001E-2</v>
      </c>
      <c r="AB155" s="8">
        <v>1.7834358832287601E-2</v>
      </c>
      <c r="AC155" s="8">
        <v>4.3225203181453502E-2</v>
      </c>
      <c r="AD155" s="8">
        <v>8.4977539108891303E-2</v>
      </c>
      <c r="AE155" s="8">
        <v>8.3594711181817993E-2</v>
      </c>
      <c r="AF155" s="8">
        <v>2.1525844722052202E-2</v>
      </c>
      <c r="AG155" s="8">
        <v>-6.8023743563934997E-3</v>
      </c>
      <c r="AH155" s="8">
        <v>2.7792091731364999E-3</v>
      </c>
      <c r="AI155" s="8">
        <v>2.6993158631380399E-2</v>
      </c>
      <c r="AJ155" s="8">
        <v>1.9805841479000601E-2</v>
      </c>
      <c r="AK155" s="8">
        <v>4.2997446964790499E-2</v>
      </c>
      <c r="AL155" s="8">
        <v>9.2950737544578999E-3</v>
      </c>
      <c r="AM155" s="8">
        <v>4.1460124030454203E-2</v>
      </c>
      <c r="AN155" s="8">
        <v>-1.2026627836970101E-2</v>
      </c>
      <c r="AO155" s="8">
        <v>1.75408626272032E-2</v>
      </c>
      <c r="AP155" s="8">
        <v>6.1607772079425797E-2</v>
      </c>
      <c r="AQ155" s="8">
        <v>1.0491797365467001E-3</v>
      </c>
      <c r="AR155" s="8">
        <v>-3.4784511091486801E-2</v>
      </c>
      <c r="AS155" s="8">
        <v>-5.9404569072970301E-2</v>
      </c>
      <c r="AT155" s="8">
        <v>2.3815677527208999E-2</v>
      </c>
      <c r="AU155" s="8">
        <v>-1.54875628201413E-2</v>
      </c>
      <c r="AV155" s="8">
        <v>9.2738448999874993E-3</v>
      </c>
      <c r="AW155" s="8">
        <v>1.25452239354642E-2</v>
      </c>
      <c r="AX155" s="8">
        <v>2.4030585701916999E-3</v>
      </c>
      <c r="AY155" s="8">
        <v>4.7011405462062103E-2</v>
      </c>
      <c r="AZ155" s="8">
        <v>-1.6071128207377501E-2</v>
      </c>
      <c r="BA155" s="8">
        <v>-0.10301643496169299</v>
      </c>
      <c r="BB155" s="8">
        <v>1.5898226026145899E-2</v>
      </c>
      <c r="BC155" s="8">
        <v>-8.4417971370006999E-3</v>
      </c>
      <c r="BD155" s="8">
        <v>2.2912199074778102E-2</v>
      </c>
      <c r="BE155" s="8">
        <v>-2.0294974363486599E-2</v>
      </c>
      <c r="BF155" s="8">
        <v>3.6320722403869E-2</v>
      </c>
      <c r="BG155" s="8">
        <v>-1.30340298109528E-2</v>
      </c>
      <c r="BH155" s="8">
        <v>5.0832174836750003E-3</v>
      </c>
      <c r="BI155" s="4" t="s">
        <v>191</v>
      </c>
      <c r="BJ155" s="15">
        <v>1.3703235125868201E-2</v>
      </c>
    </row>
    <row r="156" spans="1:62" x14ac:dyDescent="0.25">
      <c r="A156" s="15" t="s">
        <v>224</v>
      </c>
      <c r="B156" s="8">
        <v>-3.4293332933497001E-3</v>
      </c>
      <c r="C156" s="8">
        <v>2.85856732564778E-2</v>
      </c>
      <c r="D156" s="8">
        <v>9.3318361396654993E-3</v>
      </c>
      <c r="E156" s="8">
        <v>3.2094312184151597E-2</v>
      </c>
      <c r="F156" s="8">
        <v>2.1481938214427999E-2</v>
      </c>
      <c r="G156" s="8">
        <v>-1.6229769748425701E-2</v>
      </c>
      <c r="H156" s="8">
        <v>-1.4547616502002699E-2</v>
      </c>
      <c r="I156" s="8">
        <v>2.7846422009262201E-2</v>
      </c>
      <c r="J156" s="8">
        <v>-2.9905887292559E-2</v>
      </c>
      <c r="K156" s="8">
        <v>7.7296352255496002E-3</v>
      </c>
      <c r="L156" s="8">
        <v>-2.5785890770779999E-3</v>
      </c>
      <c r="M156" s="8">
        <v>6.3454110859449001E-3</v>
      </c>
      <c r="N156" s="8">
        <v>4.3184647250113402E-2</v>
      </c>
      <c r="O156" s="8">
        <v>3.8890718759772999E-2</v>
      </c>
      <c r="P156" s="8">
        <v>-2.7235315673951599E-2</v>
      </c>
      <c r="Q156" s="8">
        <v>3.43402069954016E-2</v>
      </c>
      <c r="R156" s="8">
        <v>-7.9882772833955E-3</v>
      </c>
      <c r="S156" s="8">
        <v>-3.1665574520503802E-2</v>
      </c>
      <c r="T156" s="8">
        <v>4.22025283953507E-2</v>
      </c>
      <c r="U156" s="8">
        <v>1.04050401707642E-2</v>
      </c>
      <c r="V156" s="8">
        <v>1.3934605352296099E-2</v>
      </c>
      <c r="W156" s="8">
        <v>-7.8748791068280002E-4</v>
      </c>
      <c r="X156" s="8">
        <v>-3.1227327420988299E-2</v>
      </c>
      <c r="Y156" s="8">
        <v>-1.1383120147844599E-2</v>
      </c>
      <c r="Z156" s="8">
        <v>5.15905191100395E-2</v>
      </c>
      <c r="AA156" s="8">
        <v>1.5715902012573999E-3</v>
      </c>
      <c r="AB156" s="8">
        <v>3.83664525013135E-2</v>
      </c>
      <c r="AC156" s="8">
        <v>2.5052202853113201E-2</v>
      </c>
      <c r="AD156" s="8">
        <v>4.8972676191046401E-2</v>
      </c>
      <c r="AE156" s="8">
        <v>6.86047952964733E-2</v>
      </c>
      <c r="AF156" s="8">
        <v>-1.25254780105105E-2</v>
      </c>
      <c r="AG156" s="8">
        <v>-3.09169987788275E-2</v>
      </c>
      <c r="AH156" s="8">
        <v>2.82625557634931E-2</v>
      </c>
      <c r="AI156" s="8">
        <v>4.2546555144046001E-3</v>
      </c>
      <c r="AJ156" s="8">
        <v>-2.81275133024683E-2</v>
      </c>
      <c r="AK156" s="8">
        <v>-2.0144241707183302E-2</v>
      </c>
      <c r="AL156" s="8">
        <v>3.13847614583617E-2</v>
      </c>
      <c r="AM156" s="8">
        <v>-1.6870118428172001E-2</v>
      </c>
      <c r="AN156" s="8">
        <v>7.5574055201301102E-2</v>
      </c>
      <c r="AO156" s="8">
        <v>3.8201048053739001E-2</v>
      </c>
      <c r="AP156" s="8">
        <v>1.24430833063164E-2</v>
      </c>
      <c r="AQ156" s="8">
        <v>1.5000444222670399E-2</v>
      </c>
      <c r="AR156" s="8">
        <v>2.5187792070782301E-2</v>
      </c>
      <c r="AS156" s="8">
        <v>2.2717915857197901E-2</v>
      </c>
      <c r="AT156" s="8">
        <v>1.1662362095183E-3</v>
      </c>
      <c r="AU156" s="8">
        <v>1.6855958980762701E-2</v>
      </c>
      <c r="AV156" s="8">
        <v>6.0281051233539997E-4</v>
      </c>
      <c r="AW156" s="8">
        <v>5.1409910577208499E-2</v>
      </c>
      <c r="AX156" s="8">
        <v>3.2926269233689902E-2</v>
      </c>
      <c r="AY156" s="8">
        <v>-5.6977242061044004E-3</v>
      </c>
      <c r="AZ156" s="8">
        <v>2.6765269576645701E-2</v>
      </c>
      <c r="BA156" s="8">
        <v>7.2699535780690897E-2</v>
      </c>
      <c r="BB156" s="8">
        <v>2.5947332644870699E-2</v>
      </c>
      <c r="BC156" s="8">
        <v>-4.2624967176899203E-2</v>
      </c>
      <c r="BD156" s="8">
        <v>-3.1871214325519999E-4</v>
      </c>
      <c r="BE156" s="8">
        <v>2.84286417835941E-2</v>
      </c>
      <c r="BF156" s="8">
        <v>-9.5120296138498997E-3</v>
      </c>
      <c r="BG156" s="8">
        <v>2.8366164087122E-2</v>
      </c>
      <c r="BH156" s="8">
        <v>2.2029123828403399E-2</v>
      </c>
      <c r="BI156" s="4" t="s">
        <v>191</v>
      </c>
      <c r="BJ156" s="15">
        <v>1.3000655824025001E-2</v>
      </c>
    </row>
    <row r="157" spans="1:62" x14ac:dyDescent="0.25">
      <c r="A157" s="15" t="s">
        <v>225</v>
      </c>
      <c r="B157" s="8">
        <v>3.0191583632826299E-2</v>
      </c>
      <c r="C157" s="8">
        <v>8.5240812739211004E-3</v>
      </c>
      <c r="D157" s="8">
        <v>9.2298790676235004E-3</v>
      </c>
      <c r="E157" s="8">
        <v>1.05143346539853E-2</v>
      </c>
      <c r="F157" s="8">
        <v>-1.3748322229765899E-2</v>
      </c>
      <c r="G157" s="8">
        <v>1.3749281616321401E-2</v>
      </c>
      <c r="H157" s="8">
        <v>4.6286273355472E-3</v>
      </c>
      <c r="I157" s="8">
        <v>2.3389907401784701E-2</v>
      </c>
      <c r="J157" s="8">
        <v>7.4828507816736998E-3</v>
      </c>
      <c r="K157" s="8">
        <v>9.6237330806261002E-3</v>
      </c>
      <c r="L157" s="8">
        <v>1.0337638503470799E-2</v>
      </c>
      <c r="M157" s="8">
        <v>1.50152630322298E-2</v>
      </c>
      <c r="N157" s="8">
        <v>7.1475081941832002E-3</v>
      </c>
      <c r="O157" s="8">
        <v>2.32526913039377E-2</v>
      </c>
      <c r="P157" s="8">
        <v>2.1118524098890298E-2</v>
      </c>
      <c r="Q157" s="8">
        <v>1.19565707325224E-2</v>
      </c>
      <c r="R157" s="8">
        <v>7.9190441630014995E-3</v>
      </c>
      <c r="S157" s="8">
        <v>2.8514250297855901E-2</v>
      </c>
      <c r="T157" s="8">
        <v>-1.53053871621147E-2</v>
      </c>
      <c r="U157" s="8">
        <v>-1.1711007084063E-3</v>
      </c>
      <c r="V157" s="8">
        <v>2.7439100691166101E-2</v>
      </c>
      <c r="W157" s="8">
        <v>2.7019898158842002E-3</v>
      </c>
      <c r="X157" s="8">
        <v>2.9630945362271802E-2</v>
      </c>
      <c r="Y157" s="8">
        <v>-3.5655082614619998E-3</v>
      </c>
      <c r="Z157" s="8">
        <v>2.5152844303075001E-3</v>
      </c>
      <c r="AA157" s="8">
        <v>5.6345252867992003E-3</v>
      </c>
      <c r="AB157" s="8">
        <v>1.3205263352262599E-2</v>
      </c>
      <c r="AC157" s="8">
        <v>1.2673672852491699E-2</v>
      </c>
      <c r="AD157" s="8">
        <v>1.7694939691056701E-2</v>
      </c>
      <c r="AE157" s="8">
        <v>2.0958932816581999E-3</v>
      </c>
      <c r="AF157" s="8">
        <v>1.8039135237869999E-2</v>
      </c>
      <c r="AG157" s="8">
        <v>2.34911709203658E-2</v>
      </c>
      <c r="AH157" s="8">
        <v>4.4086607293433999E-3</v>
      </c>
      <c r="AI157" s="8">
        <v>1.5391406553324201E-2</v>
      </c>
      <c r="AJ157" s="8">
        <v>2.13083463958532E-2</v>
      </c>
      <c r="AK157" s="8">
        <v>2.3369033872556701E-2</v>
      </c>
      <c r="AL157" s="8">
        <v>1.9910870827186702E-2</v>
      </c>
      <c r="AM157" s="8">
        <v>2.8513335540943801E-2</v>
      </c>
      <c r="AN157" s="8">
        <v>-1.587374191862E-2</v>
      </c>
      <c r="AO157" s="8">
        <v>1.21694889922084E-2</v>
      </c>
      <c r="AP157" s="8">
        <v>9.6198082399764993E-3</v>
      </c>
      <c r="AQ157" s="8">
        <v>3.1738987705201997E-2</v>
      </c>
      <c r="AR157" s="8">
        <v>2.3997350650328899E-2</v>
      </c>
      <c r="AS157" s="8">
        <v>1.15281284258526E-2</v>
      </c>
      <c r="AT157" s="8">
        <v>2.9477941079750003E-4</v>
      </c>
      <c r="AU157" s="8">
        <v>2.02789954896604E-2</v>
      </c>
      <c r="AV157" s="8">
        <v>2.9335942894112999E-2</v>
      </c>
      <c r="AW157" s="8">
        <v>3.2937929106898099E-2</v>
      </c>
      <c r="AX157" s="8">
        <v>2.1221141719809E-3</v>
      </c>
      <c r="AY157" s="8">
        <v>9.3763123155789999E-4</v>
      </c>
      <c r="AZ157" s="8">
        <v>7.8259231259178007E-3</v>
      </c>
      <c r="BA157" s="8">
        <v>9.2964969462679993E-3</v>
      </c>
      <c r="BB157" s="8">
        <v>1.9581857244435098E-2</v>
      </c>
      <c r="BC157" s="8">
        <v>1.1868133475018101E-2</v>
      </c>
      <c r="BD157" s="8">
        <v>3.5261143110229799E-2</v>
      </c>
      <c r="BE157" s="8">
        <v>1.53465671778682E-2</v>
      </c>
      <c r="BF157" s="8">
        <v>2.6480550100824202E-2</v>
      </c>
      <c r="BG157" s="8">
        <v>-1.28302143684029E-2</v>
      </c>
      <c r="BH157" s="8">
        <v>2.9767642727545002E-3</v>
      </c>
      <c r="BI157" s="4" t="s">
        <v>191</v>
      </c>
      <c r="BJ157" s="15">
        <v>1.2741079002285801E-2</v>
      </c>
    </row>
    <row r="158" spans="1:62" x14ac:dyDescent="0.25">
      <c r="A158" s="15" t="s">
        <v>226</v>
      </c>
      <c r="B158" s="8">
        <v>4.1611317477742403E-2</v>
      </c>
      <c r="C158" s="8">
        <v>2.6578779131763001E-3</v>
      </c>
      <c r="D158" s="8">
        <v>1.0369655221948401E-2</v>
      </c>
      <c r="E158" s="8">
        <v>1.2145618926714801E-2</v>
      </c>
      <c r="F158" s="8">
        <v>-1.12667672844728E-2</v>
      </c>
      <c r="G158" s="8">
        <v>3.0351681447896298E-2</v>
      </c>
      <c r="H158" s="8">
        <v>1.51293665785634E-2</v>
      </c>
      <c r="I158" s="8">
        <v>6.9317924615016997E-3</v>
      </c>
      <c r="J158" s="8">
        <v>-2.2301274958053501E-2</v>
      </c>
      <c r="K158" s="8">
        <v>1.9356634049615101E-2</v>
      </c>
      <c r="L158" s="8">
        <v>-3.6163904127829799E-2</v>
      </c>
      <c r="M158" s="8">
        <v>2.3034657432323202E-2</v>
      </c>
      <c r="N158" s="8">
        <v>3.3642141499116998E-2</v>
      </c>
      <c r="O158" s="8">
        <v>1.1769760219104001E-3</v>
      </c>
      <c r="P158" s="8">
        <v>4.6947043185909802E-2</v>
      </c>
      <c r="Q158" s="8">
        <v>4.3167679148960001E-3</v>
      </c>
      <c r="R158" s="8">
        <v>2.31174761888767E-2</v>
      </c>
      <c r="S158" s="8">
        <v>2.8983498260047199E-2</v>
      </c>
      <c r="T158" s="8">
        <v>-1.9337486558802301E-2</v>
      </c>
      <c r="U158" s="8">
        <v>1.5236441448524299E-2</v>
      </c>
      <c r="V158" s="8">
        <v>1.85588755336554E-2</v>
      </c>
      <c r="W158" s="8">
        <v>3.6229172164437197E-2</v>
      </c>
      <c r="X158" s="8">
        <v>-4.8760373097785003E-3</v>
      </c>
      <c r="Y158" s="8">
        <v>-4.8559213178625002E-3</v>
      </c>
      <c r="Z158" s="8">
        <v>2.41814778646968E-2</v>
      </c>
      <c r="AA158" s="8">
        <v>-4.7217044949984998E-3</v>
      </c>
      <c r="AB158" s="8">
        <v>1.78161359538461E-2</v>
      </c>
      <c r="AC158" s="8">
        <v>2.6565947738500999E-3</v>
      </c>
      <c r="AD158" s="8">
        <v>1.64454231335881E-2</v>
      </c>
      <c r="AE158" s="8">
        <v>3.6451863208175603E-2</v>
      </c>
      <c r="AF158" s="8">
        <v>1.0025116136571701E-2</v>
      </c>
      <c r="AG158" s="8">
        <v>-2.3257437487810301E-2</v>
      </c>
      <c r="AH158" s="8">
        <v>-2.6283584328440999E-3</v>
      </c>
      <c r="AI158" s="8">
        <v>2.94608204228352E-2</v>
      </c>
      <c r="AJ158" s="8">
        <v>2.2355871383724801E-2</v>
      </c>
      <c r="AK158" s="8">
        <v>7.3967157679795002E-3</v>
      </c>
      <c r="AL158" s="8">
        <v>2.4345883669668899E-2</v>
      </c>
      <c r="AM158" s="8">
        <v>2.5296171395090002E-2</v>
      </c>
      <c r="AN158" s="8">
        <v>2.6525421385865999E-2</v>
      </c>
      <c r="AO158" s="8">
        <v>3.1394981508327999E-3</v>
      </c>
      <c r="AP158" s="8">
        <v>3.7213506706212901E-2</v>
      </c>
      <c r="AQ158" s="8">
        <v>1.5604824612090401E-2</v>
      </c>
      <c r="AR158" s="8">
        <v>1.6801192278558801E-2</v>
      </c>
      <c r="AS158" s="8">
        <v>1.7936719936569E-3</v>
      </c>
      <c r="AT158" s="8">
        <v>1.9124780030793102E-2</v>
      </c>
      <c r="AU158" s="8">
        <v>2.6235034935651401E-2</v>
      </c>
      <c r="AV158" s="8">
        <v>7.9058706743662006E-3</v>
      </c>
      <c r="AW158" s="8">
        <v>3.4910656211850001E-2</v>
      </c>
      <c r="AX158" s="8">
        <v>2.63659209511274E-2</v>
      </c>
      <c r="AY158" s="8">
        <v>1.03013915877611E-2</v>
      </c>
      <c r="AZ158" s="8">
        <v>2.9915153286131E-3</v>
      </c>
      <c r="BA158" s="8">
        <v>-9.2570300540665996E-3</v>
      </c>
      <c r="BB158" s="8">
        <v>-6.2567300219350003E-4</v>
      </c>
      <c r="BC158" s="8">
        <v>3.5772746939065E-3</v>
      </c>
      <c r="BD158" s="8">
        <v>-9.0359261548017995E-3</v>
      </c>
      <c r="BE158" s="8">
        <v>3.4704974619831401E-2</v>
      </c>
      <c r="BF158" s="8">
        <v>-2.4548072931969999E-3</v>
      </c>
      <c r="BG158" s="8">
        <v>-2.1941616491639002E-3</v>
      </c>
      <c r="BH158" s="8">
        <v>2.10914088748324E-2</v>
      </c>
      <c r="BI158" s="4" t="s">
        <v>191</v>
      </c>
      <c r="BJ158" s="15">
        <v>1.22294833957111E-2</v>
      </c>
    </row>
    <row r="159" spans="1:62" x14ac:dyDescent="0.25">
      <c r="A159" s="15" t="s">
        <v>227</v>
      </c>
      <c r="B159" s="8">
        <v>4.5293899531080199E-2</v>
      </c>
      <c r="C159" s="8">
        <v>2.57951606676367E-2</v>
      </c>
      <c r="D159" s="8">
        <v>3.4727422932023702E-2</v>
      </c>
      <c r="E159" s="8">
        <v>-7.6762586235955997E-3</v>
      </c>
      <c r="F159" s="8">
        <v>2.2675856010063999E-2</v>
      </c>
      <c r="G159" s="8">
        <v>-2.1258851158733699E-2</v>
      </c>
      <c r="H159" s="8">
        <v>6.8250616900849001E-3</v>
      </c>
      <c r="I159" s="8">
        <v>-6.9215718749144001E-3</v>
      </c>
      <c r="J159" s="8">
        <v>3.5917804207452803E-2</v>
      </c>
      <c r="K159" s="8">
        <v>1.5721650634698402E-2</v>
      </c>
      <c r="L159" s="8">
        <v>-2.0282887114601001E-3</v>
      </c>
      <c r="M159" s="8">
        <v>1.58301053792697E-2</v>
      </c>
      <c r="N159" s="8">
        <v>2.54026961440703E-2</v>
      </c>
      <c r="O159" s="8">
        <v>-5.6358384939660996E-3</v>
      </c>
      <c r="P159" s="8">
        <v>4.7287113292894402E-2</v>
      </c>
      <c r="Q159" s="8">
        <v>2.9420238213805901E-2</v>
      </c>
      <c r="R159" s="8">
        <v>-1.8547372095569201E-2</v>
      </c>
      <c r="S159" s="8">
        <v>4.5446076013513401E-2</v>
      </c>
      <c r="T159" s="8">
        <v>-2.3125501690521001E-2</v>
      </c>
      <c r="U159" s="8">
        <v>2.25590125208864E-2</v>
      </c>
      <c r="V159" s="8">
        <v>2.4481130701765998E-3</v>
      </c>
      <c r="W159" s="8">
        <v>8.4698091354373003E-3</v>
      </c>
      <c r="X159" s="8">
        <v>2.8467688450259699E-2</v>
      </c>
      <c r="Y159" s="8">
        <v>-4.8424664417625997E-3</v>
      </c>
      <c r="Z159" s="8">
        <v>-1.6805559550205101E-2</v>
      </c>
      <c r="AA159" s="8">
        <v>5.1657496365374997E-3</v>
      </c>
      <c r="AB159" s="8">
        <v>1.6090796035918099E-2</v>
      </c>
      <c r="AC159" s="8">
        <v>-3.1150049881393999E-3</v>
      </c>
      <c r="AD159" s="8">
        <v>-9.9746243358308003E-3</v>
      </c>
      <c r="AE159" s="8">
        <v>4.2936325590059998E-3</v>
      </c>
      <c r="AF159" s="8">
        <v>4.6428705481188902E-2</v>
      </c>
      <c r="AG159" s="8">
        <v>2.7999457519427499E-2</v>
      </c>
      <c r="AH159" s="8">
        <v>-1.7920896562861001E-3</v>
      </c>
      <c r="AI159" s="8">
        <v>1.71943468147479E-2</v>
      </c>
      <c r="AJ159" s="8">
        <v>3.2842913382497597E-2</v>
      </c>
      <c r="AK159" s="8">
        <v>1.7443706251574299E-2</v>
      </c>
      <c r="AL159" s="8">
        <v>1.8629279710097198E-2</v>
      </c>
      <c r="AM159" s="8">
        <v>2.94126198269649E-2</v>
      </c>
      <c r="AN159" s="8">
        <v>-1.4183078580094899E-2</v>
      </c>
      <c r="AO159" s="8">
        <v>5.4069768362040201E-2</v>
      </c>
      <c r="AP159" s="8">
        <v>-1.40222615383058E-2</v>
      </c>
      <c r="AQ159" s="8">
        <v>5.0570459648298996E-3</v>
      </c>
      <c r="AR159" s="8">
        <v>5.3859412671787999E-3</v>
      </c>
      <c r="AS159" s="8">
        <v>1.9440772807007199E-2</v>
      </c>
      <c r="AT159" s="8">
        <v>2.8848892780957199E-2</v>
      </c>
      <c r="AU159" s="8">
        <v>4.7229431102005E-3</v>
      </c>
      <c r="AV159" s="13">
        <v>-6.8767104202799995E-5</v>
      </c>
      <c r="AW159" s="8">
        <v>9.9974390937482005E-3</v>
      </c>
      <c r="AX159" s="8">
        <v>-1.8690576380402599E-2</v>
      </c>
      <c r="AY159" s="8">
        <v>9.0142177245259008E-3</v>
      </c>
      <c r="AZ159" s="8">
        <v>4.0319559804319401E-2</v>
      </c>
      <c r="BA159" s="8">
        <v>-7.7968556637693E-3</v>
      </c>
      <c r="BB159" s="8">
        <v>3.3455886374649503E-2</v>
      </c>
      <c r="BC159" s="8">
        <v>-7.7214698941454E-3</v>
      </c>
      <c r="BD159" s="8">
        <v>7.9995195631718998E-3</v>
      </c>
      <c r="BE159" s="8">
        <v>1.56876220232527E-2</v>
      </c>
      <c r="BF159" s="8">
        <v>4.1694286187998898E-2</v>
      </c>
      <c r="BG159" s="8">
        <v>-9.8843207629902997E-3</v>
      </c>
      <c r="BH159" s="8">
        <v>7.0944696153893002E-3</v>
      </c>
      <c r="BI159" s="4" t="s">
        <v>191</v>
      </c>
      <c r="BJ159" s="15">
        <v>1.2143839360096401E-2</v>
      </c>
    </row>
    <row r="160" spans="1:62" x14ac:dyDescent="0.25">
      <c r="A160" s="15" t="s">
        <v>228</v>
      </c>
      <c r="B160" s="8">
        <v>3.68032075606309E-2</v>
      </c>
      <c r="C160" s="8">
        <v>3.4061255389565698E-2</v>
      </c>
      <c r="D160" s="8">
        <v>4.9867010575962697E-2</v>
      </c>
      <c r="E160" s="8">
        <v>-1.42473251370028E-2</v>
      </c>
      <c r="F160" s="8">
        <v>4.2335127963963701E-2</v>
      </c>
      <c r="G160" s="8">
        <v>-5.1954077289339699E-2</v>
      </c>
      <c r="H160" s="8">
        <v>2.4870730502090502E-2</v>
      </c>
      <c r="I160" s="8">
        <v>-3.1280579107990002E-2</v>
      </c>
      <c r="J160" s="8">
        <v>3.2741595167658302E-2</v>
      </c>
      <c r="K160" s="8">
        <v>1.6904805360654401E-2</v>
      </c>
      <c r="L160" s="8">
        <v>6.1962356385485001E-3</v>
      </c>
      <c r="M160" s="8">
        <v>1.0278360004606999E-3</v>
      </c>
      <c r="N160" s="8">
        <v>6.2765296454867E-3</v>
      </c>
      <c r="O160" s="8">
        <v>-2.5203231007577102E-2</v>
      </c>
      <c r="P160" s="8">
        <v>3.3775758656968503E-2</v>
      </c>
      <c r="Q160" s="8">
        <v>3.4519179092259399E-2</v>
      </c>
      <c r="R160" s="8">
        <v>6.5089477700262001E-3</v>
      </c>
      <c r="S160" s="8">
        <v>1.5824232500715602E-2</v>
      </c>
      <c r="T160" s="8">
        <v>-6.0826715730611996E-3</v>
      </c>
      <c r="U160" s="8">
        <v>1.9119485008726098E-2</v>
      </c>
      <c r="V160" s="8">
        <v>8.0505254100215994E-3</v>
      </c>
      <c r="W160" s="8">
        <v>7.2253518844861003E-3</v>
      </c>
      <c r="X160" s="8">
        <v>8.8787198435974005E-3</v>
      </c>
      <c r="Y160" s="8">
        <v>3.2938670963073499E-2</v>
      </c>
      <c r="Z160" s="8">
        <v>4.9067783362152003E-3</v>
      </c>
      <c r="AA160" s="8">
        <v>2.2344226283533001E-2</v>
      </c>
      <c r="AB160" s="8">
        <v>5.9197002837626999E-3</v>
      </c>
      <c r="AC160" s="8">
        <v>-1.7870646805183899E-2</v>
      </c>
      <c r="AD160" s="8">
        <v>-1.26260803068986E-2</v>
      </c>
      <c r="AE160" s="8">
        <v>-1.63083591937042E-2</v>
      </c>
      <c r="AF160" s="8">
        <v>4.4627459278791998E-2</v>
      </c>
      <c r="AG160" s="8">
        <v>3.8209404276668003E-2</v>
      </c>
      <c r="AH160" s="8">
        <v>8.9690011296185996E-3</v>
      </c>
      <c r="AI160" s="8">
        <v>1.6107697694091799E-2</v>
      </c>
      <c r="AJ160" s="8">
        <v>1.63527839333843E-2</v>
      </c>
      <c r="AK160" s="8">
        <v>2.1350037379673802E-2</v>
      </c>
      <c r="AL160" s="8">
        <v>2.2958624238684999E-2</v>
      </c>
      <c r="AM160" s="8">
        <v>5.1942882398489897E-2</v>
      </c>
      <c r="AN160" s="8">
        <v>-2.0323508543720101E-2</v>
      </c>
      <c r="AO160" s="8">
        <v>5.9032407230124498E-2</v>
      </c>
      <c r="AP160" s="8">
        <v>-4.3341158039540098E-2</v>
      </c>
      <c r="AQ160" s="8">
        <v>1.7823729982282599E-2</v>
      </c>
      <c r="AR160" s="8">
        <v>-2.7989911091539999E-3</v>
      </c>
      <c r="AS160" s="8">
        <v>2.1536924525743999E-2</v>
      </c>
      <c r="AT160" s="8">
        <v>4.1458461366027502E-2</v>
      </c>
      <c r="AU160" s="8">
        <v>1.15984499654873E-2</v>
      </c>
      <c r="AV160" s="8">
        <v>-7.6540513895910003E-3</v>
      </c>
      <c r="AW160" s="8">
        <v>4.2612682286124002E-3</v>
      </c>
      <c r="AX160" s="8">
        <v>1.1950282449613E-3</v>
      </c>
      <c r="AY160" s="8">
        <v>1.39280631285271E-2</v>
      </c>
      <c r="AZ160" s="8">
        <v>4.9652449311240902E-2</v>
      </c>
      <c r="BA160" s="8">
        <v>5.4439422411699002E-3</v>
      </c>
      <c r="BB160" s="8">
        <v>1.8164838553849399E-2</v>
      </c>
      <c r="BC160" s="8">
        <v>-8.9259219796780003E-4</v>
      </c>
      <c r="BD160" s="8">
        <v>-4.1913678807703001E-3</v>
      </c>
      <c r="BE160" s="8">
        <v>-2.3952196064279999E-3</v>
      </c>
      <c r="BF160" s="8">
        <v>5.6855105514210302E-2</v>
      </c>
      <c r="BG160" s="8">
        <v>-1.0429732419598501E-2</v>
      </c>
      <c r="BH160" s="8">
        <v>6.7027715256448E-3</v>
      </c>
      <c r="BI160" s="4" t="s">
        <v>191</v>
      </c>
      <c r="BJ160" s="15">
        <v>1.20621635318333E-2</v>
      </c>
    </row>
    <row r="161" spans="1:62" x14ac:dyDescent="0.25">
      <c r="A161" s="15" t="s">
        <v>229</v>
      </c>
      <c r="B161" s="8">
        <v>-8.5606360779353005E-3</v>
      </c>
      <c r="C161" s="8">
        <v>1.3268924418555501E-2</v>
      </c>
      <c r="D161" s="8">
        <v>2.5416428563884998E-3</v>
      </c>
      <c r="E161" s="8">
        <v>2.3353178809671499E-2</v>
      </c>
      <c r="F161" s="8">
        <v>9.2035716041040003E-4</v>
      </c>
      <c r="G161" s="8">
        <v>1.02929979214487E-2</v>
      </c>
      <c r="H161" s="8">
        <v>5.1615213857037004E-3</v>
      </c>
      <c r="I161" s="8">
        <v>7.2061259966763004E-3</v>
      </c>
      <c r="J161" s="8">
        <v>1.17742067146744E-2</v>
      </c>
      <c r="K161" s="8">
        <v>1.9236256003669001E-3</v>
      </c>
      <c r="L161" s="8">
        <v>1.49541976666585E-2</v>
      </c>
      <c r="M161" s="8">
        <v>-3.0684978634609999E-4</v>
      </c>
      <c r="N161" s="8">
        <v>5.7153840437499997E-4</v>
      </c>
      <c r="O161" s="8">
        <v>2.5609346273536799E-2</v>
      </c>
      <c r="P161" s="8">
        <v>-9.8522177917212007E-3</v>
      </c>
      <c r="Q161" s="8">
        <v>2.41081270071936E-2</v>
      </c>
      <c r="R161" s="8">
        <v>3.9122956825353598E-2</v>
      </c>
      <c r="S161" s="8">
        <v>-1.3668226464113699E-2</v>
      </c>
      <c r="T161" s="8">
        <v>1.9416518827787901E-2</v>
      </c>
      <c r="U161" s="8">
        <v>2.4945055539194998E-3</v>
      </c>
      <c r="V161" s="8">
        <v>2.8209613893675101E-2</v>
      </c>
      <c r="W161" s="8">
        <v>-1.6815614093286701E-2</v>
      </c>
      <c r="X161" s="8">
        <v>1.4505985326748801E-2</v>
      </c>
      <c r="Y161" s="8">
        <v>1.8142429299559001E-2</v>
      </c>
      <c r="Z161" s="8">
        <v>4.7417894725485998E-3</v>
      </c>
      <c r="AA161" s="8">
        <v>7.478330256327E-4</v>
      </c>
      <c r="AB161" s="8">
        <v>1.12599907627165E-2</v>
      </c>
      <c r="AC161" s="8">
        <v>1.2626104784270601E-2</v>
      </c>
      <c r="AD161" s="8">
        <v>2.9097046205489901E-2</v>
      </c>
      <c r="AE161" s="8">
        <v>2.3123438364855E-2</v>
      </c>
      <c r="AF161" s="8">
        <v>5.6764315367317996E-3</v>
      </c>
      <c r="AG161" s="8">
        <v>1.5064705222919E-2</v>
      </c>
      <c r="AH161" s="8">
        <v>2.6216896811413998E-2</v>
      </c>
      <c r="AI161" s="8">
        <v>1.44697208250617E-2</v>
      </c>
      <c r="AJ161" s="8">
        <v>2.31630873765288E-2</v>
      </c>
      <c r="AK161" s="8">
        <v>1.8464548291250799E-2</v>
      </c>
      <c r="AL161" s="8">
        <v>-9.3650095809664994E-3</v>
      </c>
      <c r="AM161" s="8">
        <v>9.1666565964525996E-3</v>
      </c>
      <c r="AN161" s="8">
        <v>2.5875675203235499E-2</v>
      </c>
      <c r="AO161" s="8">
        <v>5.3899631178212998E-3</v>
      </c>
      <c r="AP161" s="8">
        <v>3.3136783100388402E-2</v>
      </c>
      <c r="AQ161" s="8">
        <v>3.2804830164106402E-2</v>
      </c>
      <c r="AR161" s="8">
        <v>8.4493069904094005E-3</v>
      </c>
      <c r="AS161" s="8">
        <v>1.4491449236958999E-2</v>
      </c>
      <c r="AT161" s="8">
        <v>1.20711957576907E-2</v>
      </c>
      <c r="AU161" s="8">
        <v>2.5895415754847401E-2</v>
      </c>
      <c r="AV161" s="8">
        <v>2.8506845618572502E-2</v>
      </c>
      <c r="AW161" s="8">
        <v>2.7421745633890601E-2</v>
      </c>
      <c r="AX161" s="8">
        <v>2.2504917459474998E-3</v>
      </c>
      <c r="AY161" s="8">
        <v>2.3544503663368E-3</v>
      </c>
      <c r="AZ161" s="8">
        <v>-1.18091352748045E-2</v>
      </c>
      <c r="BA161" s="8">
        <v>1.9691780786651802E-2</v>
      </c>
      <c r="BB161" s="8">
        <v>1.5176118636553E-2</v>
      </c>
      <c r="BC161" s="8">
        <v>-1.3271006890929E-3</v>
      </c>
      <c r="BD161" s="8">
        <v>1.9719471344592201E-2</v>
      </c>
      <c r="BE161" s="8">
        <v>5.6357706523361998E-3</v>
      </c>
      <c r="BF161" s="8">
        <v>1.9709812847137301E-2</v>
      </c>
      <c r="BG161" s="8">
        <v>2.4991397173189998E-3</v>
      </c>
      <c r="BH161" s="8">
        <v>9.1869627261983999E-3</v>
      </c>
      <c r="BI161" s="4" t="s">
        <v>191</v>
      </c>
      <c r="BJ161" s="15">
        <v>1.1795906251886401E-2</v>
      </c>
    </row>
    <row r="162" spans="1:62" x14ac:dyDescent="0.25">
      <c r="A162" s="15" t="s">
        <v>230</v>
      </c>
      <c r="B162" s="8">
        <v>-1.2499590100192101E-2</v>
      </c>
      <c r="C162" s="8">
        <v>2.0536678567133801E-2</v>
      </c>
      <c r="D162" s="8">
        <v>2.2111144520115401E-2</v>
      </c>
      <c r="E162" s="8">
        <v>7.3348259938963E-3</v>
      </c>
      <c r="F162" s="8">
        <v>-2.6783490067474901E-2</v>
      </c>
      <c r="G162" s="8">
        <v>-2.9030881384864999E-3</v>
      </c>
      <c r="H162" s="8">
        <v>-5.288231565243E-3</v>
      </c>
      <c r="I162" s="8">
        <v>-1.7490569660061201E-2</v>
      </c>
      <c r="J162" s="8">
        <v>-4.5208965700288999E-3</v>
      </c>
      <c r="K162" s="8">
        <v>1.31228884680417E-2</v>
      </c>
      <c r="L162" s="8">
        <v>1.22731468874174E-2</v>
      </c>
      <c r="M162" s="8">
        <v>1.41700378390368E-2</v>
      </c>
      <c r="N162" s="8">
        <v>-9.3896544167165006E-3</v>
      </c>
      <c r="O162" s="8">
        <v>4.3804211848213004E-3</v>
      </c>
      <c r="P162" s="8">
        <v>-1.6575415389306701E-2</v>
      </c>
      <c r="Q162" s="8">
        <v>-1.7950237232038E-3</v>
      </c>
      <c r="R162" s="8">
        <v>4.3467513904741698E-2</v>
      </c>
      <c r="S162" s="8">
        <v>2.7891194683792801E-2</v>
      </c>
      <c r="T162" s="8">
        <v>3.5366195014531601E-2</v>
      </c>
      <c r="U162" s="8">
        <v>-1.2652871232467001E-3</v>
      </c>
      <c r="V162" s="8">
        <v>2.73288277520649E-2</v>
      </c>
      <c r="W162" s="8">
        <v>3.01732304239326E-2</v>
      </c>
      <c r="X162" s="8">
        <v>-5.1306144500301003E-3</v>
      </c>
      <c r="Y162" s="8">
        <v>1.1754602963966901E-2</v>
      </c>
      <c r="Z162" s="8">
        <v>7.9222447226882195E-2</v>
      </c>
      <c r="AA162" s="8">
        <v>-2.3674268600454998E-3</v>
      </c>
      <c r="AB162" s="8">
        <v>1.52331867949577E-2</v>
      </c>
      <c r="AC162" s="8">
        <v>1.5663043038044399E-2</v>
      </c>
      <c r="AD162" s="8">
        <v>4.8131214007241699E-2</v>
      </c>
      <c r="AE162" s="8">
        <v>2.4838794566526899E-2</v>
      </c>
      <c r="AF162" s="8">
        <v>1.5000230223126E-2</v>
      </c>
      <c r="AG162" s="8">
        <v>-4.4875680726499997E-3</v>
      </c>
      <c r="AH162" s="8">
        <v>2.1582937149225998E-3</v>
      </c>
      <c r="AI162" s="8">
        <v>3.3491733604663898E-2</v>
      </c>
      <c r="AJ162" s="8">
        <v>1.9801685887876001E-2</v>
      </c>
      <c r="AK162" s="8">
        <v>-3.3287713505891999E-3</v>
      </c>
      <c r="AL162" s="8">
        <v>3.2405214283808001E-3</v>
      </c>
      <c r="AM162" s="8">
        <v>3.5878335096400399E-2</v>
      </c>
      <c r="AN162" s="8">
        <v>1.2575960357906601E-2</v>
      </c>
      <c r="AO162" s="8">
        <v>7.7242342347189996E-4</v>
      </c>
      <c r="AP162" s="8">
        <v>3.4766274749483801E-2</v>
      </c>
      <c r="AQ162" s="8">
        <v>2.2872814525577E-2</v>
      </c>
      <c r="AR162" s="8">
        <v>-2.1353140993464598E-2</v>
      </c>
      <c r="AS162" s="8">
        <v>-1.7206860466244599E-2</v>
      </c>
      <c r="AT162" s="8">
        <v>3.0406889590576101E-2</v>
      </c>
      <c r="AU162" s="8">
        <v>3.9542584171909902E-2</v>
      </c>
      <c r="AV162" s="8">
        <v>1.67442045124187E-2</v>
      </c>
      <c r="AW162" s="8">
        <v>-6.3776463116589997E-3</v>
      </c>
      <c r="AX162" s="8">
        <v>6.4638054417829202E-2</v>
      </c>
      <c r="AY162" s="8">
        <v>1.0759242592663301E-2</v>
      </c>
      <c r="AZ162" s="8">
        <v>1.05612114444705E-2</v>
      </c>
      <c r="BA162" s="8">
        <v>1.78712078560859E-2</v>
      </c>
      <c r="BB162" s="8">
        <v>1.3082686277302601E-2</v>
      </c>
      <c r="BC162" s="8">
        <v>-1.2353769760645001E-2</v>
      </c>
      <c r="BD162" s="8">
        <v>7.5142776943209998E-3</v>
      </c>
      <c r="BE162" s="8">
        <v>-2.1255477788469399E-2</v>
      </c>
      <c r="BF162" s="8">
        <v>1.28122278909499E-2</v>
      </c>
      <c r="BG162" s="8">
        <v>-5.1572731356166997E-3</v>
      </c>
      <c r="BH162" s="8">
        <v>8.6226229753399997E-3</v>
      </c>
      <c r="BI162" s="4" t="s">
        <v>191</v>
      </c>
      <c r="BJ162" s="15">
        <v>1.13319166157533E-2</v>
      </c>
    </row>
    <row r="163" spans="1:62" x14ac:dyDescent="0.25">
      <c r="A163" s="15" t="s">
        <v>231</v>
      </c>
      <c r="B163" s="8">
        <v>8.1602561844541996E-3</v>
      </c>
      <c r="C163" s="8">
        <v>5.5239936573514004E-3</v>
      </c>
      <c r="D163" s="8">
        <v>-2.2593584653218798E-2</v>
      </c>
      <c r="E163" s="8">
        <v>3.6281535838138403E-2</v>
      </c>
      <c r="F163" s="8">
        <v>5.3694562029089996E-4</v>
      </c>
      <c r="G163" s="8">
        <v>-3.5414680416631698E-2</v>
      </c>
      <c r="H163" s="8">
        <v>-2.83296727299765E-2</v>
      </c>
      <c r="I163" s="8">
        <v>-1.23485150538794E-2</v>
      </c>
      <c r="J163" s="8">
        <v>4.2444974415161298E-2</v>
      </c>
      <c r="K163" s="13">
        <v>2.5874517211199999E-5</v>
      </c>
      <c r="L163" s="8">
        <v>6.2561394375991999E-3</v>
      </c>
      <c r="M163" s="8">
        <v>4.16213903254836E-2</v>
      </c>
      <c r="N163" s="8">
        <v>-2.2475947395127001E-3</v>
      </c>
      <c r="O163" s="8">
        <v>4.3881623978337399E-2</v>
      </c>
      <c r="P163" s="8">
        <v>-2.05860641647281E-2</v>
      </c>
      <c r="Q163" s="8">
        <v>3.4030443317827203E-2</v>
      </c>
      <c r="R163" s="8">
        <v>6.1560166881251002E-2</v>
      </c>
      <c r="S163" s="8">
        <v>-2.6538852979709E-3</v>
      </c>
      <c r="T163" s="8">
        <v>-1.9604284225604701E-2</v>
      </c>
      <c r="U163" s="8">
        <v>-1.5415239398752999E-3</v>
      </c>
      <c r="V163" s="8">
        <v>2.79003523828978E-2</v>
      </c>
      <c r="W163" s="8">
        <v>2.2822831273909001E-2</v>
      </c>
      <c r="X163" s="8">
        <v>2.2646383241489501E-2</v>
      </c>
      <c r="Y163" s="8">
        <v>3.8548177974004103E-2</v>
      </c>
      <c r="Z163" s="8">
        <v>2.4282294750695502E-2</v>
      </c>
      <c r="AA163" s="8">
        <v>8.9581412991649994E-3</v>
      </c>
      <c r="AB163" s="8">
        <v>-3.1453177869653999E-3</v>
      </c>
      <c r="AC163" s="8">
        <v>3.1015425656686101E-2</v>
      </c>
      <c r="AD163" s="8">
        <v>3.32937150003529E-2</v>
      </c>
      <c r="AE163" s="8">
        <v>-2.0857128061447E-3</v>
      </c>
      <c r="AF163" s="8">
        <v>3.37928919412918E-2</v>
      </c>
      <c r="AG163" s="8">
        <v>9.7402766641899998E-4</v>
      </c>
      <c r="AH163" s="8">
        <v>6.6109804098025996E-3</v>
      </c>
      <c r="AI163" s="8">
        <v>-6.0653681423399996E-4</v>
      </c>
      <c r="AJ163" s="8">
        <v>5.0892072408960501E-2</v>
      </c>
      <c r="AK163" s="8">
        <v>3.5268156896904303E-2</v>
      </c>
      <c r="AL163" s="8">
        <v>3.3287960374456002E-3</v>
      </c>
      <c r="AM163" s="8">
        <v>8.8069164998470003E-3</v>
      </c>
      <c r="AN163" s="8">
        <v>1.8742470021965298E-2</v>
      </c>
      <c r="AO163" s="8">
        <v>-1.5978517378175E-3</v>
      </c>
      <c r="AP163" s="8">
        <v>1.5199326383813E-2</v>
      </c>
      <c r="AQ163" s="8">
        <v>3.1456569897598499E-2</v>
      </c>
      <c r="AR163" s="8">
        <v>1.64099791114353E-2</v>
      </c>
      <c r="AS163" s="8">
        <v>-3.6628826524949998E-4</v>
      </c>
      <c r="AT163" s="8">
        <v>-1.8064849712283702E-2</v>
      </c>
      <c r="AU163" s="8">
        <v>8.7411360327429004E-3</v>
      </c>
      <c r="AV163" s="8">
        <v>4.8223607527789099E-2</v>
      </c>
      <c r="AW163" s="8">
        <v>2.5369396281719799E-2</v>
      </c>
      <c r="AX163" s="8">
        <v>3.1238406483389999E-4</v>
      </c>
      <c r="AY163" s="8">
        <v>4.521523079197E-3</v>
      </c>
      <c r="AZ163" s="8">
        <v>1.26499858850574E-2</v>
      </c>
      <c r="BA163" s="8">
        <v>1.54718529487426E-2</v>
      </c>
      <c r="BB163" s="8">
        <v>3.2248814705167099E-2</v>
      </c>
      <c r="BC163" s="8">
        <v>-3.7549698469441201E-2</v>
      </c>
      <c r="BD163" s="8">
        <v>1.6864403030119001E-3</v>
      </c>
      <c r="BE163" s="8">
        <v>-1.1780922523740101E-2</v>
      </c>
      <c r="BF163" s="8">
        <v>1.837256647521E-2</v>
      </c>
      <c r="BG163" s="8">
        <v>-1.45634921413398E-2</v>
      </c>
      <c r="BH163" s="8">
        <v>7.9807164734605005E-3</v>
      </c>
      <c r="BI163" s="4" t="s">
        <v>191</v>
      </c>
      <c r="BJ163" s="15">
        <v>1.10469627343407E-2</v>
      </c>
    </row>
    <row r="164" spans="1:62" x14ac:dyDescent="0.25">
      <c r="A164" s="15" t="s">
        <v>232</v>
      </c>
      <c r="B164" s="8">
        <v>2.2319641511424699E-2</v>
      </c>
      <c r="C164" s="8">
        <v>8.9428465235946997E-3</v>
      </c>
      <c r="D164" s="8">
        <v>8.8933910125394994E-3</v>
      </c>
      <c r="E164" s="8">
        <v>5.5755424203814E-3</v>
      </c>
      <c r="F164" s="8">
        <v>-1.1930863795219701E-2</v>
      </c>
      <c r="G164" s="8">
        <v>4.1858113351822997E-3</v>
      </c>
      <c r="H164" s="8">
        <v>-2.0160628113090001E-4</v>
      </c>
      <c r="I164" s="8">
        <v>1.33036547331386E-2</v>
      </c>
      <c r="J164" s="8">
        <v>5.9196112717832998E-3</v>
      </c>
      <c r="K164" s="8">
        <v>7.9240137787042007E-3</v>
      </c>
      <c r="L164" s="8">
        <v>7.1086244336104002E-3</v>
      </c>
      <c r="M164" s="8">
        <v>8.1491125239122001E-3</v>
      </c>
      <c r="N164" s="8">
        <v>8.1584374713865003E-3</v>
      </c>
      <c r="O164" s="8">
        <v>1.5834797522001801E-2</v>
      </c>
      <c r="P164" s="8">
        <v>1.64323910727487E-2</v>
      </c>
      <c r="Q164" s="8">
        <v>1.4499690986383901E-2</v>
      </c>
      <c r="R164" s="8">
        <v>5.9952026243337998E-3</v>
      </c>
      <c r="S164" s="8">
        <v>1.8526802013006001E-2</v>
      </c>
      <c r="T164" s="8">
        <v>-2.1276698180514998E-3</v>
      </c>
      <c r="U164" s="8">
        <v>2.1558921531031E-3</v>
      </c>
      <c r="V164" s="8">
        <v>2.4652794489321499E-2</v>
      </c>
      <c r="W164" s="8">
        <v>3.4616631852897998E-3</v>
      </c>
      <c r="X164" s="8">
        <v>2.8052155021094202E-2</v>
      </c>
      <c r="Y164" s="8">
        <v>1.04494286224071E-2</v>
      </c>
      <c r="Z164" s="8">
        <v>1.3540601055452101E-2</v>
      </c>
      <c r="AA164" s="8">
        <v>7.0891325493910003E-3</v>
      </c>
      <c r="AB164" s="8">
        <v>1.0790007218511401E-2</v>
      </c>
      <c r="AC164" s="8">
        <v>6.2301650661317001E-3</v>
      </c>
      <c r="AD164" s="8">
        <v>2.2601531026195599E-2</v>
      </c>
      <c r="AE164" s="8">
        <v>-6.9969839830739998E-4</v>
      </c>
      <c r="AF164" s="8">
        <v>1.9031087244741202E-2</v>
      </c>
      <c r="AG164" s="8">
        <v>1.3447226175674599E-2</v>
      </c>
      <c r="AH164" s="8">
        <v>9.3438580895080004E-4</v>
      </c>
      <c r="AI164" s="8">
        <v>1.26250652561975E-2</v>
      </c>
      <c r="AJ164" s="8">
        <v>1.62099441749919E-2</v>
      </c>
      <c r="AK164" s="8">
        <v>2.7300994372456502E-2</v>
      </c>
      <c r="AL164" s="8">
        <v>1.50240070232995E-2</v>
      </c>
      <c r="AM164" s="8">
        <v>1.9892109284865098E-2</v>
      </c>
      <c r="AN164" s="8">
        <v>-1.30952971281884E-2</v>
      </c>
      <c r="AO164" s="8">
        <v>1.3079719699213699E-2</v>
      </c>
      <c r="AP164" s="8">
        <v>8.2912051286187002E-3</v>
      </c>
      <c r="AQ164" s="8">
        <v>3.1609438100359898E-2</v>
      </c>
      <c r="AR164" s="8">
        <v>1.34764825040685E-2</v>
      </c>
      <c r="AS164" s="8">
        <v>2.7210553113164002E-3</v>
      </c>
      <c r="AT164" s="8">
        <v>4.3241927934969003E-3</v>
      </c>
      <c r="AU164" s="8">
        <v>2.2648482970150499E-2</v>
      </c>
      <c r="AV164" s="8">
        <v>2.7491563349884399E-2</v>
      </c>
      <c r="AW164" s="8">
        <v>2.1888062661271E-2</v>
      </c>
      <c r="AX164" s="8">
        <v>8.1010378204832006E-3</v>
      </c>
      <c r="AY164" s="8">
        <v>5.7789120586168004E-3</v>
      </c>
      <c r="AZ164" s="8">
        <v>5.7676062763476E-3</v>
      </c>
      <c r="BA164" s="8">
        <v>5.7423095814996003E-3</v>
      </c>
      <c r="BB164" s="8">
        <v>2.1745099554949601E-2</v>
      </c>
      <c r="BC164" s="8">
        <v>9.9486011542259997E-3</v>
      </c>
      <c r="BD164" s="8">
        <v>2.72053903594352E-2</v>
      </c>
      <c r="BE164" s="8">
        <v>6.5616462052339002E-3</v>
      </c>
      <c r="BF164" s="8">
        <v>2.49799982924871E-2</v>
      </c>
      <c r="BG164" s="8">
        <v>-1.1239006504222699E-2</v>
      </c>
      <c r="BH164" s="8">
        <v>2.9878463335763E-3</v>
      </c>
      <c r="BI164" s="4" t="s">
        <v>191</v>
      </c>
      <c r="BJ164" s="15">
        <v>1.1022241850717301E-2</v>
      </c>
    </row>
    <row r="165" spans="1:62" x14ac:dyDescent="0.25">
      <c r="A165" s="15" t="s">
        <v>233</v>
      </c>
      <c r="B165" s="8">
        <v>4.2936865742140798E-2</v>
      </c>
      <c r="C165" s="8">
        <v>2.05113458203314E-2</v>
      </c>
      <c r="D165" s="8">
        <v>1.09148918584881E-2</v>
      </c>
      <c r="E165" s="8">
        <v>3.3686710387332E-3</v>
      </c>
      <c r="F165" s="8">
        <v>-1.6844503784495101E-2</v>
      </c>
      <c r="G165" s="8">
        <v>2.8269133070808399E-2</v>
      </c>
      <c r="H165" s="8">
        <v>6.5735127025651997E-3</v>
      </c>
      <c r="I165" s="8">
        <v>-3.1214566988735999E-3</v>
      </c>
      <c r="J165" s="8">
        <v>-1.3047615817403E-2</v>
      </c>
      <c r="K165" s="8">
        <v>2.1191180106583E-2</v>
      </c>
      <c r="L165" s="8">
        <v>7.0531164180091003E-3</v>
      </c>
      <c r="M165" s="8">
        <v>1.68407208617493E-2</v>
      </c>
      <c r="N165" s="8">
        <v>2.1731990713359899E-2</v>
      </c>
      <c r="O165" s="8">
        <v>1.7932974231313001E-2</v>
      </c>
      <c r="P165" s="8">
        <v>4.3815008327207201E-2</v>
      </c>
      <c r="Q165" s="8">
        <v>-1.7288257702731302E-2</v>
      </c>
      <c r="R165" s="8">
        <v>3.0448427166614001E-2</v>
      </c>
      <c r="S165" s="8">
        <v>9.6809671649139006E-3</v>
      </c>
      <c r="T165" s="8">
        <v>2.0272092728183099E-2</v>
      </c>
      <c r="U165" s="8">
        <v>2.0883810391598999E-2</v>
      </c>
      <c r="V165" s="8">
        <v>-3.2546393076324999E-3</v>
      </c>
      <c r="W165" s="8">
        <v>7.4988969584232996E-3</v>
      </c>
      <c r="X165" s="8">
        <v>8.4405965142229002E-3</v>
      </c>
      <c r="Y165" s="8">
        <v>1.19090070597656E-2</v>
      </c>
      <c r="Z165" s="8">
        <v>6.2615270794286304E-2</v>
      </c>
      <c r="AA165" s="8">
        <v>4.1625382365563001E-3</v>
      </c>
      <c r="AB165" s="8">
        <v>1.3972305032030299E-2</v>
      </c>
      <c r="AC165" s="8">
        <v>-3.0245850242742E-3</v>
      </c>
      <c r="AD165" s="8">
        <v>9.9639319879970007E-3</v>
      </c>
      <c r="AE165" s="8">
        <v>3.8915139515580101E-2</v>
      </c>
      <c r="AF165" s="8">
        <v>1.6646951374526999E-3</v>
      </c>
      <c r="AG165" s="8">
        <v>-6.2418961300878999E-3</v>
      </c>
      <c r="AH165" s="8">
        <v>1.6709831046008799E-2</v>
      </c>
      <c r="AI165" s="8">
        <v>1.4689230676293999E-2</v>
      </c>
      <c r="AJ165" s="8">
        <v>8.2548128966999992E-3</v>
      </c>
      <c r="AK165" s="8">
        <v>-1.2137882014851701E-2</v>
      </c>
      <c r="AL165" s="8">
        <v>-1.7661171175597E-3</v>
      </c>
      <c r="AM165" s="8">
        <v>6.1668334059785997E-3</v>
      </c>
      <c r="AN165" s="8">
        <v>5.9088981998371697E-2</v>
      </c>
      <c r="AO165" s="8">
        <v>1.04498563245567E-2</v>
      </c>
      <c r="AP165" s="8">
        <v>1.90217435020818E-2</v>
      </c>
      <c r="AQ165" s="8">
        <v>-1.2514249344754799E-2</v>
      </c>
      <c r="AR165" s="8">
        <v>2.6957748319301001E-3</v>
      </c>
      <c r="AS165" s="8">
        <v>1.1274816591862699E-2</v>
      </c>
      <c r="AT165" s="8">
        <v>-2.7775273246172E-3</v>
      </c>
      <c r="AU165" s="8">
        <v>4.22184498441808E-2</v>
      </c>
      <c r="AV165" s="8">
        <v>-8.0091403914340001E-4</v>
      </c>
      <c r="AW165" s="8">
        <v>6.3388559433252001E-3</v>
      </c>
      <c r="AX165" s="8">
        <v>5.4163904145599698E-2</v>
      </c>
      <c r="AY165" s="8">
        <v>1.5821162053323999E-3</v>
      </c>
      <c r="AZ165" s="8">
        <v>1.8304047487670699E-2</v>
      </c>
      <c r="BA165" s="8">
        <v>1.74968653565594E-2</v>
      </c>
      <c r="BB165" s="8">
        <v>6.9910306515151002E-3</v>
      </c>
      <c r="BC165" s="8">
        <v>-3.24731778317379E-2</v>
      </c>
      <c r="BD165" s="8">
        <v>-4.3766973249812997E-2</v>
      </c>
      <c r="BE165" s="8">
        <v>7.2226251672277003E-3</v>
      </c>
      <c r="BF165" s="8">
        <v>-1.01840638291358E-2</v>
      </c>
      <c r="BG165" s="8">
        <v>-8.3281001969859997E-4</v>
      </c>
      <c r="BH165" s="8">
        <v>2.3051858539481301E-2</v>
      </c>
      <c r="BI165" s="4" t="s">
        <v>191</v>
      </c>
      <c r="BJ165" s="15">
        <v>1.06307127958776E-2</v>
      </c>
    </row>
    <row r="166" spans="1:62" x14ac:dyDescent="0.25">
      <c r="A166" s="15" t="s">
        <v>234</v>
      </c>
      <c r="B166" s="8">
        <v>3.8950371575494198E-2</v>
      </c>
      <c r="C166" s="8">
        <v>1.47642385799536E-2</v>
      </c>
      <c r="D166" s="8">
        <v>2.7720190823944401E-2</v>
      </c>
      <c r="E166" s="8">
        <v>-6.5539850330439996E-4</v>
      </c>
      <c r="F166" s="8">
        <v>7.6934919694448996E-3</v>
      </c>
      <c r="G166" s="8">
        <v>-2.6905446713294001E-3</v>
      </c>
      <c r="H166" s="8">
        <v>-5.0341154913200001E-4</v>
      </c>
      <c r="I166" s="8">
        <v>5.8137376698881001E-3</v>
      </c>
      <c r="J166" s="8">
        <v>2.52052710200441E-2</v>
      </c>
      <c r="K166" s="8">
        <v>1.32799523239294E-2</v>
      </c>
      <c r="L166" s="8">
        <v>-2.8394912379311999E-3</v>
      </c>
      <c r="M166" s="8">
        <v>1.7015051406463599E-2</v>
      </c>
      <c r="N166" s="8">
        <v>2.6392000247934099E-2</v>
      </c>
      <c r="O166" s="8">
        <v>1.7413956743774599E-2</v>
      </c>
      <c r="P166" s="8">
        <v>3.81554801834003E-2</v>
      </c>
      <c r="Q166" s="8">
        <v>2.33221010876925E-2</v>
      </c>
      <c r="R166" s="8">
        <v>-2.7400003666833098E-2</v>
      </c>
      <c r="S166" s="8">
        <v>4.7430910671294901E-2</v>
      </c>
      <c r="T166" s="8">
        <v>-1.76277048310307E-2</v>
      </c>
      <c r="U166" s="8">
        <v>1.6845404091643999E-2</v>
      </c>
      <c r="V166" s="8">
        <v>-1.8746731937372E-3</v>
      </c>
      <c r="W166" s="8">
        <v>-3.4042967630969998E-4</v>
      </c>
      <c r="X166" s="8">
        <v>3.0808659796092201E-2</v>
      </c>
      <c r="Y166" s="8">
        <v>-1.17135958324777E-2</v>
      </c>
      <c r="Z166" s="8">
        <v>-2.48875821870897E-2</v>
      </c>
      <c r="AA166" s="8">
        <v>-7.3769537886450001E-4</v>
      </c>
      <c r="AB166" s="8">
        <v>1.6982994385649802E-2</v>
      </c>
      <c r="AC166" s="8">
        <v>7.6620950818744003E-3</v>
      </c>
      <c r="AD166" s="8">
        <v>-6.8067731269542001E-3</v>
      </c>
      <c r="AE166" s="8">
        <v>1.8845366751076901E-2</v>
      </c>
      <c r="AF166" s="8">
        <v>3.8314800677888103E-2</v>
      </c>
      <c r="AG166" s="8">
        <v>1.29912623123392E-2</v>
      </c>
      <c r="AH166" s="8">
        <v>-1.238066010661E-3</v>
      </c>
      <c r="AI166" s="8">
        <v>1.4113304446643601E-2</v>
      </c>
      <c r="AJ166" s="8">
        <v>3.90759487267692E-2</v>
      </c>
      <c r="AK166" s="8">
        <v>1.21799192940957E-2</v>
      </c>
      <c r="AL166" s="8">
        <v>1.48011187080577E-2</v>
      </c>
      <c r="AM166" s="8">
        <v>1.47645637678672E-2</v>
      </c>
      <c r="AN166" s="8">
        <v>-7.4047855766359002E-3</v>
      </c>
      <c r="AO166" s="8">
        <v>3.9453521745046197E-2</v>
      </c>
      <c r="AP166" s="8">
        <v>1.2759282873847E-2</v>
      </c>
      <c r="AQ166" s="8">
        <v>1.5874980706959E-3</v>
      </c>
      <c r="AR166" s="8">
        <v>5.2332017295261997E-3</v>
      </c>
      <c r="AS166" s="8">
        <v>1.3893559466179799E-2</v>
      </c>
      <c r="AT166" s="8">
        <v>1.5401874682283E-2</v>
      </c>
      <c r="AU166" s="8">
        <v>6.7674200740639996E-4</v>
      </c>
      <c r="AV166" s="8">
        <v>8.4437414244175005E-3</v>
      </c>
      <c r="AW166" s="8">
        <v>1.24805553797668E-2</v>
      </c>
      <c r="AX166" s="8">
        <v>-2.6538100550392199E-2</v>
      </c>
      <c r="AY166" s="8">
        <v>9.1331996222798993E-3</v>
      </c>
      <c r="AZ166" s="8">
        <v>2.0976778720931701E-2</v>
      </c>
      <c r="BA166" s="8">
        <v>-9.1706179688462001E-3</v>
      </c>
      <c r="BB166" s="8">
        <v>3.3634194215650101E-2</v>
      </c>
      <c r="BC166" s="8">
        <v>-1.8552193431771901E-2</v>
      </c>
      <c r="BD166" s="8">
        <v>1.5351035893311601E-2</v>
      </c>
      <c r="BE166" s="8">
        <v>1.8829259239465799E-2</v>
      </c>
      <c r="BF166" s="8">
        <v>2.4793779480122E-2</v>
      </c>
      <c r="BG166" s="8">
        <v>-3.7626422088627002E-3</v>
      </c>
      <c r="BH166" s="8">
        <v>5.6569180563998001E-3</v>
      </c>
      <c r="BI166" s="4" t="s">
        <v>191</v>
      </c>
      <c r="BJ166" s="15">
        <v>1.04085360228546E-2</v>
      </c>
    </row>
    <row r="167" spans="1:62" x14ac:dyDescent="0.25">
      <c r="A167" s="15" t="s">
        <v>235</v>
      </c>
      <c r="B167" s="8">
        <v>3.8491033381963503E-2</v>
      </c>
      <c r="C167" s="8">
        <v>1.4538521063700601E-2</v>
      </c>
      <c r="D167" s="8">
        <v>2.75809022874366E-2</v>
      </c>
      <c r="E167" s="8">
        <v>-5.5963656443790003E-4</v>
      </c>
      <c r="F167" s="8">
        <v>7.5109209912830001E-3</v>
      </c>
      <c r="G167" s="8">
        <v>-2.6545822253629999E-3</v>
      </c>
      <c r="H167" s="8">
        <v>-2.1768702368140001E-4</v>
      </c>
      <c r="I167" s="8">
        <v>5.7238515872971001E-3</v>
      </c>
      <c r="J167" s="8">
        <v>2.5169690870850199E-2</v>
      </c>
      <c r="K167" s="8">
        <v>1.30372332065022E-2</v>
      </c>
      <c r="L167" s="8">
        <v>-2.9172930273773001E-3</v>
      </c>
      <c r="M167" s="8">
        <v>1.66477148352106E-2</v>
      </c>
      <c r="N167" s="8">
        <v>2.59834855591328E-2</v>
      </c>
      <c r="O167" s="8">
        <v>1.75507390208266E-2</v>
      </c>
      <c r="P167" s="8">
        <v>3.7353742887464902E-2</v>
      </c>
      <c r="Q167" s="8">
        <v>2.3232273985002098E-2</v>
      </c>
      <c r="R167" s="8">
        <v>-2.6323523339451298E-2</v>
      </c>
      <c r="S167" s="8">
        <v>4.6996371667843102E-2</v>
      </c>
      <c r="T167" s="8">
        <v>-1.69921816815841E-2</v>
      </c>
      <c r="U167" s="8">
        <v>1.64270641600123E-2</v>
      </c>
      <c r="V167" s="8">
        <v>-2.0103475880519001E-3</v>
      </c>
      <c r="W167" s="8">
        <v>-5.197081371928E-4</v>
      </c>
      <c r="X167" s="8">
        <v>3.04905234664575E-2</v>
      </c>
      <c r="Y167" s="8">
        <v>-1.11219836892705E-2</v>
      </c>
      <c r="Z167" s="8">
        <v>-2.4372708208501799E-2</v>
      </c>
      <c r="AA167" s="8">
        <v>-9.0890851965579999E-4</v>
      </c>
      <c r="AB167" s="8">
        <v>1.6736674086826501E-2</v>
      </c>
      <c r="AC167" s="8">
        <v>7.6530030113664002E-3</v>
      </c>
      <c r="AD167" s="8">
        <v>-6.6630544069306999E-3</v>
      </c>
      <c r="AE167" s="8">
        <v>1.8439819961366399E-2</v>
      </c>
      <c r="AF167" s="8">
        <v>3.8085973505359402E-2</v>
      </c>
      <c r="AG167" s="8">
        <v>1.28240397534919E-2</v>
      </c>
      <c r="AH167" s="8">
        <v>-1.2302831950371999E-3</v>
      </c>
      <c r="AI167" s="8">
        <v>1.395137705451E-2</v>
      </c>
      <c r="AJ167" s="8">
        <v>3.8853412072363799E-2</v>
      </c>
      <c r="AK167" s="8">
        <v>1.2077686969610601E-2</v>
      </c>
      <c r="AL167" s="8">
        <v>1.45931660147307E-2</v>
      </c>
      <c r="AM167" s="8">
        <v>1.46787444975104E-2</v>
      </c>
      <c r="AN167" s="8">
        <v>-7.3297322297885001E-3</v>
      </c>
      <c r="AO167" s="8">
        <v>3.9037306617298498E-2</v>
      </c>
      <c r="AP167" s="8">
        <v>1.2869141249482101E-2</v>
      </c>
      <c r="AQ167" s="8">
        <v>1.9559369614207001E-3</v>
      </c>
      <c r="AR167" s="8">
        <v>5.3055048172460997E-3</v>
      </c>
      <c r="AS167" s="8">
        <v>1.35757325664828E-2</v>
      </c>
      <c r="AT167" s="8">
        <v>1.55253426021145E-2</v>
      </c>
      <c r="AU167" s="8">
        <v>6.1985843872759997E-4</v>
      </c>
      <c r="AV167" s="8">
        <v>8.4237206107989002E-3</v>
      </c>
      <c r="AW167" s="8">
        <v>1.2178115822124001E-2</v>
      </c>
      <c r="AX167" s="8">
        <v>-2.6007773513249201E-2</v>
      </c>
      <c r="AY167" s="8">
        <v>9.1326509799187997E-3</v>
      </c>
      <c r="AZ167" s="8">
        <v>2.0384966617581698E-2</v>
      </c>
      <c r="BA167" s="8">
        <v>-8.6633227164804004E-3</v>
      </c>
      <c r="BB167" s="8">
        <v>3.31136967741077E-2</v>
      </c>
      <c r="BC167" s="8">
        <v>-1.8470095470930498E-2</v>
      </c>
      <c r="BD167" s="8">
        <v>1.5301234789817699E-2</v>
      </c>
      <c r="BE167" s="8">
        <v>1.85637770370813E-2</v>
      </c>
      <c r="BF167" s="8">
        <v>2.4543825703666599E-2</v>
      </c>
      <c r="BG167" s="8">
        <v>-3.7517686970747E-3</v>
      </c>
      <c r="BH167" s="8">
        <v>5.5346542165185001E-3</v>
      </c>
      <c r="BI167" s="4" t="s">
        <v>191</v>
      </c>
      <c r="BJ167" s="15">
        <v>1.03386244316686E-2</v>
      </c>
    </row>
    <row r="168" spans="1:62" x14ac:dyDescent="0.25">
      <c r="A168" s="15" t="s">
        <v>236</v>
      </c>
      <c r="B168" s="8">
        <v>2.8079289214678799E-2</v>
      </c>
      <c r="C168" s="8">
        <v>-6.7233004490620002E-4</v>
      </c>
      <c r="D168" s="8">
        <v>1.56416154581271E-2</v>
      </c>
      <c r="E168" s="8">
        <v>1.1643968743754901E-2</v>
      </c>
      <c r="F168" s="8">
        <v>-2.0389936803606001E-3</v>
      </c>
      <c r="G168" s="8">
        <v>7.2745019660078996E-3</v>
      </c>
      <c r="H168" s="8">
        <v>2.0554170442494E-2</v>
      </c>
      <c r="I168" s="8">
        <v>7.8097137873440999E-3</v>
      </c>
      <c r="J168" s="8">
        <v>2.6101205894960601E-2</v>
      </c>
      <c r="K168" s="8">
        <v>2.0898754077764699E-2</v>
      </c>
      <c r="L168" s="8">
        <v>7.0244190997276997E-3</v>
      </c>
      <c r="M168" s="8">
        <v>2.78617839686684E-2</v>
      </c>
      <c r="N168" s="8">
        <v>-1.7037729137765099E-2</v>
      </c>
      <c r="O168" s="8">
        <v>4.5833390205571603E-2</v>
      </c>
      <c r="P168" s="8">
        <v>2.5501926724294001E-3</v>
      </c>
      <c r="Q168" s="8">
        <v>7.1276873160229003E-3</v>
      </c>
      <c r="R168" s="8">
        <v>3.45333570030971E-2</v>
      </c>
      <c r="S168" s="8">
        <v>2.01959491955657E-2</v>
      </c>
      <c r="T168" s="8">
        <v>2.7746012794331002E-3</v>
      </c>
      <c r="U168" s="8">
        <v>2.9084135281336299E-2</v>
      </c>
      <c r="V168" s="8">
        <v>1.2284122031653801E-2</v>
      </c>
      <c r="W168" s="8">
        <v>2.3261497576714699E-2</v>
      </c>
      <c r="X168" s="8">
        <v>-3.7866373402467E-3</v>
      </c>
      <c r="Y168" s="8">
        <v>-1.8401992197832999E-3</v>
      </c>
      <c r="Z168" s="8">
        <v>-7.5299868100886999E-3</v>
      </c>
      <c r="AA168" s="8">
        <v>-5.0571377711514003E-3</v>
      </c>
      <c r="AB168" s="8">
        <v>1.5278151535736299E-2</v>
      </c>
      <c r="AC168" s="8">
        <v>9.2310462799404004E-3</v>
      </c>
      <c r="AD168" s="8">
        <v>3.3625370059551102E-2</v>
      </c>
      <c r="AE168" s="8">
        <v>5.9757001470323097E-2</v>
      </c>
      <c r="AF168" s="8">
        <v>-4.7853302106530002E-3</v>
      </c>
      <c r="AG168" s="8">
        <v>3.1893198489935902E-2</v>
      </c>
      <c r="AH168" s="8">
        <v>-6.5590201334845997E-3</v>
      </c>
      <c r="AI168" s="8">
        <v>-2.7433690858566801E-2</v>
      </c>
      <c r="AJ168" s="8">
        <v>2.9349868264099799E-2</v>
      </c>
      <c r="AK168" s="8">
        <v>-1.3460232576257E-2</v>
      </c>
      <c r="AL168" s="8">
        <v>2.7386211518951601E-2</v>
      </c>
      <c r="AM168" s="8">
        <v>2.7594247188731099E-2</v>
      </c>
      <c r="AN168" s="8">
        <v>3.4381085765854999E-3</v>
      </c>
      <c r="AO168" s="8">
        <v>-8.4801891304440002E-3</v>
      </c>
      <c r="AP168" s="8">
        <v>-4.7649569238842997E-3</v>
      </c>
      <c r="AQ168" s="8">
        <v>3.5092378499538598E-2</v>
      </c>
      <c r="AR168" s="8">
        <v>2.5344263805026999E-3</v>
      </c>
      <c r="AS168" s="8">
        <v>1.62181928791146E-2</v>
      </c>
      <c r="AT168" s="8">
        <v>6.9245456704903003E-3</v>
      </c>
      <c r="AU168" s="8">
        <v>4.1377894925853998E-3</v>
      </c>
      <c r="AV168" s="8">
        <v>7.7055213346252996E-3</v>
      </c>
      <c r="AW168" s="8">
        <v>2.8198036945044198E-2</v>
      </c>
      <c r="AX168" s="8">
        <v>-3.1706003771873998E-3</v>
      </c>
      <c r="AY168" s="8">
        <v>-1.7578957195273599E-2</v>
      </c>
      <c r="AZ168" s="8">
        <v>9.4289445216807002E-3</v>
      </c>
      <c r="BA168" s="8">
        <v>3.33535023549811E-2</v>
      </c>
      <c r="BB168" s="8">
        <v>2.0074084117640601E-2</v>
      </c>
      <c r="BC168" s="8">
        <v>-3.0249741990095E-3</v>
      </c>
      <c r="BD168" s="8">
        <v>1.6104414747992999E-3</v>
      </c>
      <c r="BE168" s="8">
        <v>-4.2581722606086997E-3</v>
      </c>
      <c r="BF168" s="8">
        <v>-2.4822531513245202E-2</v>
      </c>
      <c r="BG168" s="8">
        <v>-3.7812867896537998E-3</v>
      </c>
      <c r="BH168" s="8">
        <v>1.5994588999539001E-2</v>
      </c>
      <c r="BI168" s="4" t="s">
        <v>191</v>
      </c>
      <c r="BJ168" s="15">
        <v>1.03267297474098E-2</v>
      </c>
    </row>
    <row r="169" spans="1:62" x14ac:dyDescent="0.25">
      <c r="A169" s="15" t="s">
        <v>237</v>
      </c>
      <c r="B169" s="8">
        <v>-1.6406952745681599E-2</v>
      </c>
      <c r="C169" s="8">
        <v>-1.2073816643726599E-2</v>
      </c>
      <c r="D169" s="8">
        <v>-2.10957761056591E-2</v>
      </c>
      <c r="E169" s="8">
        <v>-6.4662757348280999E-3</v>
      </c>
      <c r="F169" s="8">
        <v>6.4484830841784E-3</v>
      </c>
      <c r="G169" s="8">
        <v>-1.86909303997486E-2</v>
      </c>
      <c r="H169" s="8">
        <v>-2.1353539263511599E-2</v>
      </c>
      <c r="I169" s="8">
        <v>-2.7640106324243002E-2</v>
      </c>
      <c r="J169" s="8">
        <v>-4.2742938149766003E-3</v>
      </c>
      <c r="K169" s="8">
        <v>1.6583984780069999E-4</v>
      </c>
      <c r="L169" s="8">
        <v>2.6524340137557001E-3</v>
      </c>
      <c r="M169" s="8">
        <v>8.2644642752410999E-3</v>
      </c>
      <c r="N169" s="8">
        <v>-2.4374798438755702E-2</v>
      </c>
      <c r="O169" s="8">
        <v>-2.24964920605084E-2</v>
      </c>
      <c r="P169" s="8">
        <v>-2.7792096266953999E-3</v>
      </c>
      <c r="Q169" s="8">
        <v>-1.0824673798896999E-3</v>
      </c>
      <c r="R169" s="8">
        <v>-3.2852743734928698E-2</v>
      </c>
      <c r="S169" s="8">
        <v>4.5760115613707004E-3</v>
      </c>
      <c r="T169" s="8">
        <v>-2.7452277316569001E-2</v>
      </c>
      <c r="U169" s="8">
        <v>2.6669561436464999E-3</v>
      </c>
      <c r="V169" s="8">
        <v>-2.9475844524064999E-3</v>
      </c>
      <c r="W169" s="8">
        <v>-2.61713115850624E-2</v>
      </c>
      <c r="X169" s="8">
        <v>-1.6887326668519099E-2</v>
      </c>
      <c r="Y169" s="8">
        <v>-2.3105497970933E-2</v>
      </c>
      <c r="Z169" s="8">
        <v>-9.2141830943168E-3</v>
      </c>
      <c r="AA169" s="8">
        <v>9.4268002092518996E-3</v>
      </c>
      <c r="AB169" s="8">
        <v>-1.13422080465068E-2</v>
      </c>
      <c r="AC169" s="8">
        <v>-2.85506621797008E-2</v>
      </c>
      <c r="AD169" s="8">
        <v>-1.6005181139850801E-2</v>
      </c>
      <c r="AE169" s="8">
        <v>-3.7967212153344601E-2</v>
      </c>
      <c r="AF169" s="8">
        <v>-4.5642667077100997E-3</v>
      </c>
      <c r="AG169" s="8">
        <v>2.21437529211937E-2</v>
      </c>
      <c r="AH169" s="8">
        <v>-2.3280363175261599E-2</v>
      </c>
      <c r="AI169" s="8">
        <v>-4.7798639652569998E-3</v>
      </c>
      <c r="AJ169" s="8">
        <v>-1.5154826329719699E-2</v>
      </c>
      <c r="AK169" s="8">
        <v>-5.5894729299882E-3</v>
      </c>
      <c r="AL169" s="8">
        <v>-1.6948235714585001E-2</v>
      </c>
      <c r="AM169" s="8">
        <v>-6.7626696257018001E-3</v>
      </c>
      <c r="AN169" s="8">
        <v>-4.2299652750339901E-2</v>
      </c>
      <c r="AO169" s="8">
        <v>-2.9298806310105998E-3</v>
      </c>
      <c r="AP169" s="8">
        <v>-4.4294996635234002E-3</v>
      </c>
      <c r="AQ169" s="8">
        <v>-3.07949291431211E-2</v>
      </c>
      <c r="AR169" s="8">
        <v>-1.5005509562295899E-2</v>
      </c>
      <c r="AS169" s="8">
        <v>2.0908108799778001E-3</v>
      </c>
      <c r="AT169" s="8">
        <v>-2.5056076083885801E-2</v>
      </c>
      <c r="AU169" s="8">
        <v>-9.8221761973510003E-3</v>
      </c>
      <c r="AV169" s="13">
        <v>5.9392373654199998E-5</v>
      </c>
      <c r="AW169" s="8">
        <v>-3.6923229687768002E-3</v>
      </c>
      <c r="AX169" s="8">
        <v>-2.8775035517352301E-2</v>
      </c>
      <c r="AY169" s="8">
        <v>-1.3614523591735999E-3</v>
      </c>
      <c r="AZ169" s="8">
        <v>2.1069505022158298E-2</v>
      </c>
      <c r="BA169" s="8">
        <v>-5.6500745871932698E-2</v>
      </c>
      <c r="BB169" s="8">
        <v>1.28758865872147E-2</v>
      </c>
      <c r="BC169" s="8">
        <v>5.2667276378886999E-3</v>
      </c>
      <c r="BD169" s="8">
        <v>-9.1477275394010002E-4</v>
      </c>
      <c r="BE169" s="8">
        <v>-1.439143589683E-4</v>
      </c>
      <c r="BF169" s="8">
        <v>-1.6767546265923001E-3</v>
      </c>
      <c r="BG169" s="8">
        <v>4.8981462107598002E-3</v>
      </c>
      <c r="BH169" s="8">
        <v>9.2563896567429997E-4</v>
      </c>
      <c r="BI169" s="4" t="s">
        <v>191</v>
      </c>
      <c r="BJ169" s="15">
        <v>-1.0308176577679301E-2</v>
      </c>
    </row>
    <row r="170" spans="1:62" x14ac:dyDescent="0.25">
      <c r="A170" s="15" t="s">
        <v>238</v>
      </c>
      <c r="B170" s="8">
        <v>-3.4608750495989202E-2</v>
      </c>
      <c r="C170" s="8">
        <v>-4.36055661886917E-2</v>
      </c>
      <c r="D170" s="8">
        <v>-3.05753453758052E-2</v>
      </c>
      <c r="E170" s="8">
        <v>-3.0159992192471501E-2</v>
      </c>
      <c r="F170" s="8">
        <v>1.80433787182003E-2</v>
      </c>
      <c r="G170" s="8">
        <v>-2.0895641422910598E-2</v>
      </c>
      <c r="H170" s="8">
        <v>2.4861173273244101E-2</v>
      </c>
      <c r="I170" s="8">
        <v>-2.7381936539486298E-2</v>
      </c>
      <c r="J170" s="8">
        <v>-1.4371041139054699E-2</v>
      </c>
      <c r="K170" s="8">
        <v>2.5800365535089999E-3</v>
      </c>
      <c r="L170" s="8">
        <v>-1.3026419773791E-3</v>
      </c>
      <c r="M170" s="8">
        <v>-3.5447544622684998E-2</v>
      </c>
      <c r="N170" s="8">
        <v>-2.0413051090975999E-2</v>
      </c>
      <c r="O170" s="8">
        <v>-3.0397355918271501E-2</v>
      </c>
      <c r="P170" s="8">
        <v>1.0494897405026999E-2</v>
      </c>
      <c r="Q170" s="8">
        <v>1.4594042799349401E-2</v>
      </c>
      <c r="R170" s="8">
        <v>-3.2703099255344002E-2</v>
      </c>
      <c r="S170" s="8">
        <v>1.28215937153674E-2</v>
      </c>
      <c r="T170" s="8">
        <v>-4.9362816148033402E-2</v>
      </c>
      <c r="U170" s="8">
        <v>3.1649432638747602E-2</v>
      </c>
      <c r="V170" s="8">
        <v>-1.0032922973614001E-3</v>
      </c>
      <c r="W170" s="8">
        <v>2.1554725195268801E-2</v>
      </c>
      <c r="X170" s="8">
        <v>-4.2664710290556497E-2</v>
      </c>
      <c r="Y170" s="8">
        <v>-4.6379794191553497E-2</v>
      </c>
      <c r="Z170" s="8">
        <v>-3.4721111126802102E-2</v>
      </c>
      <c r="AA170" s="8">
        <v>-8.4506119014704992E-3</v>
      </c>
      <c r="AB170" s="8">
        <v>-1.86138783124551E-2</v>
      </c>
      <c r="AC170" s="8">
        <v>1.1490733370936E-3</v>
      </c>
      <c r="AD170" s="8">
        <v>-2.2810383905884399E-2</v>
      </c>
      <c r="AE170" s="8">
        <v>-3.7167672223190298E-2</v>
      </c>
      <c r="AF170" s="8">
        <v>-2.49982008712115E-2</v>
      </c>
      <c r="AG170" s="8">
        <v>6.3141663788726004E-3</v>
      </c>
      <c r="AH170" s="8">
        <v>-2.3328625678153001E-2</v>
      </c>
      <c r="AI170" s="8">
        <v>2.6727788684083299E-2</v>
      </c>
      <c r="AJ170" s="8">
        <v>-1.216396434897E-2</v>
      </c>
      <c r="AK170" s="8">
        <v>-2.7259554651033899E-2</v>
      </c>
      <c r="AL170" s="8">
        <v>1.63963059707893E-2</v>
      </c>
      <c r="AM170" s="8">
        <v>-2.4515376807676601E-2</v>
      </c>
      <c r="AN170" s="8">
        <v>-5.6297371190556098E-2</v>
      </c>
      <c r="AO170" s="8">
        <v>-1.6716434665789801E-2</v>
      </c>
      <c r="AP170" s="8">
        <v>-2.1702294946249E-2</v>
      </c>
      <c r="AQ170" s="8">
        <v>-2.38512074449189E-2</v>
      </c>
      <c r="AR170" s="8">
        <v>-2.78889251888783E-2</v>
      </c>
      <c r="AS170" s="8">
        <v>-1.8870919459375E-2</v>
      </c>
      <c r="AT170" s="8">
        <v>-1.00490008488306E-2</v>
      </c>
      <c r="AU170" s="8">
        <v>1.3400186027220699E-2</v>
      </c>
      <c r="AV170" s="8">
        <v>-1.9867625076617899E-2</v>
      </c>
      <c r="AW170" s="8">
        <v>-1.6593518538878999E-3</v>
      </c>
      <c r="AX170" s="8">
        <v>-1.6656699235215199E-2</v>
      </c>
      <c r="AY170" s="8">
        <v>1.4892084381620001E-3</v>
      </c>
      <c r="AZ170" s="8">
        <v>4.4379020583667599E-2</v>
      </c>
      <c r="BA170" s="8">
        <v>-5.6997181279006999E-2</v>
      </c>
      <c r="BB170" s="8">
        <v>4.3762603001319698E-2</v>
      </c>
      <c r="BC170" s="8">
        <v>1.05011152461387E-2</v>
      </c>
      <c r="BD170" s="8">
        <v>1.0084805661199601E-2</v>
      </c>
      <c r="BE170" s="8">
        <v>-1.7102883938400001E-4</v>
      </c>
      <c r="BF170" s="8">
        <v>-2.08623326682639E-2</v>
      </c>
      <c r="BG170" s="8">
        <v>9.3951741314344007E-3</v>
      </c>
      <c r="BH170" s="8">
        <v>-4.3262512503550003E-3</v>
      </c>
      <c r="BI170" s="4" t="s">
        <v>191</v>
      </c>
      <c r="BJ170" s="15">
        <v>-1.1373217884102499E-2</v>
      </c>
    </row>
    <row r="171" spans="1:62" x14ac:dyDescent="0.25">
      <c r="A171" s="15" t="s">
        <v>239</v>
      </c>
      <c r="B171" s="8">
        <v>-3.6163906063843697E-2</v>
      </c>
      <c r="C171" s="8">
        <v>-4.5595850463574499E-2</v>
      </c>
      <c r="D171" s="8">
        <v>-3.1931005426521303E-2</v>
      </c>
      <c r="E171" s="8">
        <v>-3.15451448472839E-2</v>
      </c>
      <c r="F171" s="8">
        <v>1.88915216671816E-2</v>
      </c>
      <c r="G171" s="8">
        <v>-2.18469952093053E-2</v>
      </c>
      <c r="H171" s="8">
        <v>2.5983693401803301E-2</v>
      </c>
      <c r="I171" s="8">
        <v>-2.8646472397613101E-2</v>
      </c>
      <c r="J171" s="8">
        <v>-1.50270208871538E-2</v>
      </c>
      <c r="K171" s="8">
        <v>2.7182189998138E-3</v>
      </c>
      <c r="L171" s="8">
        <v>-1.3661412209323999E-3</v>
      </c>
      <c r="M171" s="8">
        <v>-3.7070411108936302E-2</v>
      </c>
      <c r="N171" s="8">
        <v>-2.1333369152411099E-2</v>
      </c>
      <c r="O171" s="8">
        <v>-3.1806742935495597E-2</v>
      </c>
      <c r="P171" s="8">
        <v>1.09851001679844E-2</v>
      </c>
      <c r="Q171" s="8">
        <v>1.5277531140684799E-2</v>
      </c>
      <c r="R171" s="8">
        <v>-3.4221819004737801E-2</v>
      </c>
      <c r="S171" s="8">
        <v>1.33909944280509E-2</v>
      </c>
      <c r="T171" s="8">
        <v>-5.1625754452712301E-2</v>
      </c>
      <c r="U171" s="8">
        <v>3.31022743857513E-2</v>
      </c>
      <c r="V171" s="8">
        <v>-1.0701915801737999E-3</v>
      </c>
      <c r="W171" s="8">
        <v>2.2546615190609E-2</v>
      </c>
      <c r="X171" s="8">
        <v>-4.4603539278821602E-2</v>
      </c>
      <c r="Y171" s="8">
        <v>-4.8496387381012501E-2</v>
      </c>
      <c r="Z171" s="8">
        <v>-3.6332252798141597E-2</v>
      </c>
      <c r="AA171" s="8">
        <v>-8.8275927390517994E-3</v>
      </c>
      <c r="AB171" s="8">
        <v>-1.9459318524406601E-2</v>
      </c>
      <c r="AC171" s="8">
        <v>1.1951197966875E-3</v>
      </c>
      <c r="AD171" s="8">
        <v>-2.3860042834593399E-2</v>
      </c>
      <c r="AE171" s="8">
        <v>-3.8844775462585301E-2</v>
      </c>
      <c r="AF171" s="8">
        <v>-2.6151313347166302E-2</v>
      </c>
      <c r="AG171" s="8">
        <v>6.6045689063096002E-3</v>
      </c>
      <c r="AH171" s="8">
        <v>-2.43888444678566E-2</v>
      </c>
      <c r="AI171" s="8">
        <v>2.7947080136016999E-2</v>
      </c>
      <c r="AJ171" s="8">
        <v>-1.2702587825040501E-2</v>
      </c>
      <c r="AK171" s="8">
        <v>-2.85194966084754E-2</v>
      </c>
      <c r="AL171" s="8">
        <v>1.71472635050311E-2</v>
      </c>
      <c r="AM171" s="8">
        <v>-2.5615128003114999E-2</v>
      </c>
      <c r="AN171" s="8">
        <v>-5.8878523102089499E-2</v>
      </c>
      <c r="AO171" s="8">
        <v>-1.74830371544119E-2</v>
      </c>
      <c r="AP171" s="8">
        <v>-2.26867965833395E-2</v>
      </c>
      <c r="AQ171" s="8">
        <v>-2.4950614495436702E-2</v>
      </c>
      <c r="AR171" s="8">
        <v>-2.9167956883295501E-2</v>
      </c>
      <c r="AS171" s="8">
        <v>-1.9720725387688699E-2</v>
      </c>
      <c r="AT171" s="8">
        <v>-1.0506066468175E-2</v>
      </c>
      <c r="AU171" s="8">
        <v>1.39912198440314E-2</v>
      </c>
      <c r="AV171" s="8">
        <v>-2.0770969878128001E-2</v>
      </c>
      <c r="AW171" s="8">
        <v>-1.7296353956202E-3</v>
      </c>
      <c r="AX171" s="8">
        <v>-1.74425387927712E-2</v>
      </c>
      <c r="AY171" s="8">
        <v>1.5594083486598E-3</v>
      </c>
      <c r="AZ171" s="8">
        <v>4.6386198943788599E-2</v>
      </c>
      <c r="BA171" s="8">
        <v>-5.9598151569972502E-2</v>
      </c>
      <c r="BB171" s="8">
        <v>4.5734124217202202E-2</v>
      </c>
      <c r="BC171" s="8">
        <v>1.09733876692387E-2</v>
      </c>
      <c r="BD171" s="8">
        <v>1.0560681982529499E-2</v>
      </c>
      <c r="BE171" s="8">
        <v>-1.8236736139859999E-4</v>
      </c>
      <c r="BF171" s="8">
        <v>-2.18254937114273E-2</v>
      </c>
      <c r="BG171" s="8">
        <v>9.8401553655741002E-3</v>
      </c>
      <c r="BH171" s="8">
        <v>-4.4974796027619996E-3</v>
      </c>
      <c r="BI171" s="4" t="s">
        <v>191</v>
      </c>
      <c r="BJ171" s="15">
        <v>-1.1892496649330999E-2</v>
      </c>
    </row>
    <row r="172" spans="1:62" x14ac:dyDescent="0.25">
      <c r="A172" s="15" t="s">
        <v>240</v>
      </c>
      <c r="B172" s="8">
        <v>-3.8323942969080198E-2</v>
      </c>
      <c r="C172" s="8">
        <v>-4.8577124100819602E-2</v>
      </c>
      <c r="D172" s="8">
        <v>-3.3521141253850098E-2</v>
      </c>
      <c r="E172" s="8">
        <v>-3.3401498780090202E-2</v>
      </c>
      <c r="F172" s="8">
        <v>1.99626567366698E-2</v>
      </c>
      <c r="G172" s="8">
        <v>-2.31759870990066E-2</v>
      </c>
      <c r="H172" s="8">
        <v>2.7578268413441898E-2</v>
      </c>
      <c r="I172" s="8">
        <v>-3.09384459095806E-2</v>
      </c>
      <c r="J172" s="8">
        <v>-1.61834728611903E-2</v>
      </c>
      <c r="K172" s="8">
        <v>2.9283525581088E-3</v>
      </c>
      <c r="L172" s="8">
        <v>-1.4487435237213E-3</v>
      </c>
      <c r="M172" s="8">
        <v>-3.9454040623513299E-2</v>
      </c>
      <c r="N172" s="8">
        <v>-2.2551944267024199E-2</v>
      </c>
      <c r="O172" s="8">
        <v>-3.3904492430210799E-2</v>
      </c>
      <c r="P172" s="8">
        <v>1.1998097777399399E-2</v>
      </c>
      <c r="Q172" s="8">
        <v>1.6091740322068299E-2</v>
      </c>
      <c r="R172" s="8">
        <v>-3.61661432051823E-2</v>
      </c>
      <c r="S172" s="8">
        <v>1.44443277047142E-2</v>
      </c>
      <c r="T172" s="8">
        <v>-5.4098210373188703E-2</v>
      </c>
      <c r="U172" s="8">
        <v>3.4917640011891897E-2</v>
      </c>
      <c r="V172" s="8">
        <v>-7.7566910663529997E-4</v>
      </c>
      <c r="W172" s="8">
        <v>2.4107169373931901E-2</v>
      </c>
      <c r="X172" s="8">
        <v>-4.7676115936939198E-2</v>
      </c>
      <c r="Y172" s="8">
        <v>-5.1382444722061903E-2</v>
      </c>
      <c r="Z172" s="8">
        <v>-3.8013625518680497E-2</v>
      </c>
      <c r="AA172" s="8">
        <v>-9.2085266187652993E-3</v>
      </c>
      <c r="AB172" s="8">
        <v>-2.05014704607255E-2</v>
      </c>
      <c r="AC172" s="8">
        <v>5.2352243438810004E-4</v>
      </c>
      <c r="AD172" s="8">
        <v>-2.5022987868378001E-2</v>
      </c>
      <c r="AE172" s="8">
        <v>-4.0933272116679097E-2</v>
      </c>
      <c r="AF172" s="8">
        <v>-2.7733103574882401E-2</v>
      </c>
      <c r="AG172" s="8">
        <v>6.9492968803976998E-3</v>
      </c>
      <c r="AH172" s="8">
        <v>-2.5708630901988098E-2</v>
      </c>
      <c r="AI172" s="8">
        <v>2.9818318319190899E-2</v>
      </c>
      <c r="AJ172" s="8">
        <v>-1.37481838800739E-2</v>
      </c>
      <c r="AK172" s="8">
        <v>-3.03467498398034E-2</v>
      </c>
      <c r="AL172" s="8">
        <v>1.7655642265560802E-2</v>
      </c>
      <c r="AM172" s="8">
        <v>-2.7235433036208401E-2</v>
      </c>
      <c r="AN172" s="8">
        <v>-6.1816671659202703E-2</v>
      </c>
      <c r="AO172" s="8">
        <v>-1.8316608889962501E-2</v>
      </c>
      <c r="AP172" s="8">
        <v>-2.4005575484981799E-2</v>
      </c>
      <c r="AQ172" s="8">
        <v>-2.6595349916743699E-2</v>
      </c>
      <c r="AR172" s="8">
        <v>-3.1070286371739999E-2</v>
      </c>
      <c r="AS172" s="8">
        <v>-2.0594673691880099E-2</v>
      </c>
      <c r="AT172" s="8">
        <v>-1.12905106532936E-2</v>
      </c>
      <c r="AU172" s="8">
        <v>1.43918862839568E-2</v>
      </c>
      <c r="AV172" s="8">
        <v>-2.2044250391057101E-2</v>
      </c>
      <c r="AW172" s="8">
        <v>-1.9674616195392001E-3</v>
      </c>
      <c r="AX172" s="8">
        <v>-1.8178561591430199E-2</v>
      </c>
      <c r="AY172" s="8">
        <v>1.7343705333912E-3</v>
      </c>
      <c r="AZ172" s="8">
        <v>4.8886418100140799E-2</v>
      </c>
      <c r="BA172" s="8">
        <v>-6.2650768355246397E-2</v>
      </c>
      <c r="BB172" s="8">
        <v>4.7964849200048398E-2</v>
      </c>
      <c r="BC172" s="8">
        <v>1.1936049438206101E-2</v>
      </c>
      <c r="BD172" s="8">
        <v>1.09231119030977E-2</v>
      </c>
      <c r="BE172" s="8">
        <v>-3.5294743399550001E-4</v>
      </c>
      <c r="BF172" s="8">
        <v>-2.2456035535949499E-2</v>
      </c>
      <c r="BG172" s="8">
        <v>1.0474039638720701E-2</v>
      </c>
      <c r="BH172" s="8">
        <v>-4.5979767458156004E-3</v>
      </c>
      <c r="BI172" s="4" t="s">
        <v>191</v>
      </c>
      <c r="BJ172" s="15">
        <v>-1.25878529054879E-2</v>
      </c>
    </row>
    <row r="173" spans="1:62" x14ac:dyDescent="0.25">
      <c r="A173" s="15" t="s">
        <v>241</v>
      </c>
      <c r="B173" s="8">
        <v>-2.5599880204340598E-2</v>
      </c>
      <c r="C173" s="8">
        <v>-4.94795780483323E-2</v>
      </c>
      <c r="D173" s="8">
        <v>-1.3425619706245701E-2</v>
      </c>
      <c r="E173" s="8">
        <v>-5.8277516842213301E-2</v>
      </c>
      <c r="F173" s="8">
        <v>3.06479943669846E-2</v>
      </c>
      <c r="G173" s="8">
        <v>3.9376137586357697E-2</v>
      </c>
      <c r="H173" s="8">
        <v>3.5355563334786302E-2</v>
      </c>
      <c r="I173" s="8">
        <v>-9.5031356609615703E-2</v>
      </c>
      <c r="J173" s="8">
        <v>-2.2067589759343802E-2</v>
      </c>
      <c r="K173" s="8">
        <v>-2.05433245057755E-2</v>
      </c>
      <c r="L173" s="8">
        <v>-5.6861586851876004E-3</v>
      </c>
      <c r="M173" s="8">
        <v>-2.27189193984513E-2</v>
      </c>
      <c r="N173" s="8">
        <v>-4.5737377953676599E-2</v>
      </c>
      <c r="O173" s="8">
        <v>-1.7665901800916501E-2</v>
      </c>
      <c r="P173" s="8">
        <v>3.4922815897165803E-2</v>
      </c>
      <c r="Q173" s="8">
        <v>1.3313866341581901E-2</v>
      </c>
      <c r="R173" s="8">
        <v>-2.6298180588192901E-2</v>
      </c>
      <c r="S173" s="8">
        <v>-1.53332084910635E-2</v>
      </c>
      <c r="T173" s="8">
        <v>-1.42260627776563E-2</v>
      </c>
      <c r="U173" s="8">
        <v>1.9716794048912498E-2</v>
      </c>
      <c r="V173" s="8">
        <v>-3.1764260726777897E-2</v>
      </c>
      <c r="W173" s="8">
        <v>3.5000619601412001E-3</v>
      </c>
      <c r="X173" s="8">
        <v>-6.0026876223279797E-2</v>
      </c>
      <c r="Y173" s="8">
        <v>-6.2945575025416103E-2</v>
      </c>
      <c r="Z173" s="8">
        <v>-2.4534493510978899E-2</v>
      </c>
      <c r="AA173" s="8">
        <v>-2.1217217480126199E-2</v>
      </c>
      <c r="AB173" s="8">
        <v>-1.6697772272518101E-2</v>
      </c>
      <c r="AC173" s="8">
        <v>-6.1774823746020002E-2</v>
      </c>
      <c r="AD173" s="8">
        <v>1.08832979663037E-2</v>
      </c>
      <c r="AE173" s="8">
        <v>-2.6217597236403E-2</v>
      </c>
      <c r="AF173" s="8">
        <v>7.1011542396030001E-4</v>
      </c>
      <c r="AG173" s="8">
        <v>5.7298277251099997E-3</v>
      </c>
      <c r="AH173" s="8">
        <v>-3.1747112565981402E-2</v>
      </c>
      <c r="AI173" s="8">
        <v>1.08256290545316E-2</v>
      </c>
      <c r="AJ173" s="8">
        <v>-1.31481750649322E-2</v>
      </c>
      <c r="AK173" s="8">
        <v>-2.6218974036977202E-2</v>
      </c>
      <c r="AL173" s="8">
        <v>-2.0301449101591599E-2</v>
      </c>
      <c r="AM173" s="8">
        <v>-9.2810558407220003E-4</v>
      </c>
      <c r="AN173" s="8">
        <v>-8.9427783790266002E-2</v>
      </c>
      <c r="AO173" s="8">
        <v>4.6703521872484E-3</v>
      </c>
      <c r="AP173" s="8">
        <v>-6.3861753204163003E-3</v>
      </c>
      <c r="AQ173" s="8">
        <v>-1.2648249206736101E-2</v>
      </c>
      <c r="AR173" s="8">
        <v>-4.4895811664810298E-2</v>
      </c>
      <c r="AS173" s="8">
        <v>-3.6059630641222598E-2</v>
      </c>
      <c r="AT173" s="8">
        <v>-1.18473558641008E-2</v>
      </c>
      <c r="AU173" s="8">
        <v>9.9273333650941008E-3</v>
      </c>
      <c r="AV173" s="8">
        <v>-2.0240348944687798E-2</v>
      </c>
      <c r="AW173" s="8">
        <v>2.4707024415935E-3</v>
      </c>
      <c r="AX173" s="8">
        <v>1.3309964552180399E-2</v>
      </c>
      <c r="AY173" s="8">
        <v>-6.2005801469256E-3</v>
      </c>
      <c r="AZ173" s="8">
        <v>5.8459712835117701E-2</v>
      </c>
      <c r="BA173" s="8">
        <v>-4.9453092077155897E-2</v>
      </c>
      <c r="BB173" s="8">
        <v>1.1469068114552901E-2</v>
      </c>
      <c r="BC173" s="8">
        <v>3.5978603143164201E-2</v>
      </c>
      <c r="BD173" s="8">
        <v>-1.11042809180947E-2</v>
      </c>
      <c r="BE173" s="8">
        <v>-1.8564131122334E-3</v>
      </c>
      <c r="BF173" s="8">
        <v>-6.0136259090819301E-2</v>
      </c>
      <c r="BG173" s="8">
        <v>2.53752031724363E-2</v>
      </c>
      <c r="BH173" s="8">
        <v>1.22338888325622E-2</v>
      </c>
      <c r="BI173" s="4" t="s">
        <v>191</v>
      </c>
      <c r="BJ173" s="15">
        <v>-1.3576138243623199E-2</v>
      </c>
    </row>
    <row r="174" spans="1:62" x14ac:dyDescent="0.25">
      <c r="A174" s="15" t="s">
        <v>242</v>
      </c>
      <c r="B174" s="8">
        <v>-3.3644758574253E-3</v>
      </c>
      <c r="C174" s="8">
        <v>-2.1688201611254398E-2</v>
      </c>
      <c r="D174" s="8">
        <v>-2.50459761126927E-2</v>
      </c>
      <c r="E174" s="8">
        <v>-1.5415937551870601E-2</v>
      </c>
      <c r="F174" s="8">
        <v>6.4303973550431997E-3</v>
      </c>
      <c r="G174" s="8">
        <v>-4.0044507007925998E-3</v>
      </c>
      <c r="H174" s="8">
        <v>1.5786941918792902E-2</v>
      </c>
      <c r="I174" s="8">
        <v>-4.4190032171877697E-2</v>
      </c>
      <c r="J174" s="8">
        <v>1.0388608026858599E-2</v>
      </c>
      <c r="K174" s="8">
        <v>4.3781850428309E-3</v>
      </c>
      <c r="L174" s="8">
        <v>4.1318197002172003E-3</v>
      </c>
      <c r="M174" s="8">
        <v>1.34673481406858E-2</v>
      </c>
      <c r="N174" s="8">
        <v>-3.6705388713681099E-2</v>
      </c>
      <c r="O174" s="8">
        <v>-3.6935841714649899E-2</v>
      </c>
      <c r="P174" s="8">
        <v>7.4074217776086996E-3</v>
      </c>
      <c r="Q174" s="8">
        <v>1.4669365231100099E-2</v>
      </c>
      <c r="R174" s="8">
        <v>6.8874276931129999E-3</v>
      </c>
      <c r="S174" s="8">
        <v>3.3857709763446E-3</v>
      </c>
      <c r="T174" s="8">
        <v>7.4845048280744002E-3</v>
      </c>
      <c r="U174" s="8">
        <v>-1.62088764987675E-2</v>
      </c>
      <c r="V174" s="8">
        <v>1.22465535644227E-2</v>
      </c>
      <c r="W174" s="8">
        <v>-2.1226021842562399E-2</v>
      </c>
      <c r="X174" s="8">
        <v>-1.33591044785392E-2</v>
      </c>
      <c r="Y174" s="8">
        <v>-5.0885508467557697E-2</v>
      </c>
      <c r="Z174" s="8">
        <v>-2.8013383366276599E-2</v>
      </c>
      <c r="AA174" s="8">
        <v>-2.7726981442996599E-2</v>
      </c>
      <c r="AB174" s="8">
        <v>-7.8660020048392006E-3</v>
      </c>
      <c r="AC174" s="8">
        <v>-5.3979197229326599E-2</v>
      </c>
      <c r="AD174" s="8">
        <v>2.9761759948785702E-2</v>
      </c>
      <c r="AE174" s="8">
        <v>-2.35103070273435E-2</v>
      </c>
      <c r="AF174" s="8">
        <v>-1.59992878273588E-2</v>
      </c>
      <c r="AG174" s="8">
        <v>1.6630322208664401E-2</v>
      </c>
      <c r="AH174" s="8">
        <v>-5.7322475315898298E-2</v>
      </c>
      <c r="AI174" s="8">
        <v>3.8739059861014999E-3</v>
      </c>
      <c r="AJ174" s="8">
        <v>-3.68942197656833E-2</v>
      </c>
      <c r="AK174" s="8">
        <v>-7.7162728271520598E-2</v>
      </c>
      <c r="AL174" s="8">
        <v>-2.5105890468906902E-2</v>
      </c>
      <c r="AM174" s="8">
        <v>-6.5268887727260902E-2</v>
      </c>
      <c r="AN174" s="8">
        <v>-2.9106878787310501E-2</v>
      </c>
      <c r="AO174" s="8">
        <v>-2.9907124746402499E-2</v>
      </c>
      <c r="AP174" s="8">
        <v>-1.3361007460181901E-2</v>
      </c>
      <c r="AQ174" s="8">
        <v>-2.8294740205044699E-2</v>
      </c>
      <c r="AR174" s="8">
        <v>-3.5566577664714098E-2</v>
      </c>
      <c r="AS174" s="8">
        <v>-1.97255329530771E-2</v>
      </c>
      <c r="AT174" s="8">
        <v>-2.4590303044316E-2</v>
      </c>
      <c r="AU174" s="8">
        <v>-8.8904223492387996E-3</v>
      </c>
      <c r="AV174" s="8">
        <v>-3.8185137527284002E-2</v>
      </c>
      <c r="AW174" s="8">
        <v>-1.7674240900070099E-2</v>
      </c>
      <c r="AX174" s="8">
        <v>-1.04452211573951E-2</v>
      </c>
      <c r="AY174" s="8">
        <v>1.5571003039907501E-2</v>
      </c>
      <c r="AZ174" s="8">
        <v>1.99927779287878E-2</v>
      </c>
      <c r="BA174" s="8">
        <v>-2.7339810856454198E-2</v>
      </c>
      <c r="BB174" s="8">
        <v>2.2036843231659199E-2</v>
      </c>
      <c r="BC174" s="8">
        <v>-3.1386047414344601E-2</v>
      </c>
      <c r="BD174" s="8">
        <v>2.0698754386849999E-4</v>
      </c>
      <c r="BE174" s="8">
        <v>-4.1559442096290996E-3</v>
      </c>
      <c r="BF174" s="8">
        <v>-3.35718442337367E-2</v>
      </c>
      <c r="BG174" s="8">
        <v>6.5581549542857998E-3</v>
      </c>
      <c r="BH174" s="8">
        <v>1.03989582337769E-2</v>
      </c>
      <c r="BI174" s="4" t="s">
        <v>191</v>
      </c>
      <c r="BJ174" s="15">
        <v>-1.40404229211415E-2</v>
      </c>
    </row>
    <row r="175" spans="1:62" x14ac:dyDescent="0.25">
      <c r="A175" s="15" t="s">
        <v>243</v>
      </c>
      <c r="B175" s="8">
        <v>-3.5569472493697997E-2</v>
      </c>
      <c r="C175" s="8">
        <v>-5.7042263949172001E-2</v>
      </c>
      <c r="D175" s="8">
        <v>1.0270917994318901E-2</v>
      </c>
      <c r="E175" s="8">
        <v>-6.1112911461081498E-2</v>
      </c>
      <c r="F175" s="8">
        <v>3.9227663709791798E-2</v>
      </c>
      <c r="G175" s="8">
        <v>2.1083519801754001E-3</v>
      </c>
      <c r="H175" s="8">
        <v>5.7597049390288001E-3</v>
      </c>
      <c r="I175" s="8">
        <v>-2.66780227199864E-2</v>
      </c>
      <c r="J175" s="8">
        <v>-3.95107555276797E-2</v>
      </c>
      <c r="K175" s="8">
        <v>-6.6159948138890701E-2</v>
      </c>
      <c r="L175" s="8">
        <v>-4.0282956486052002E-3</v>
      </c>
      <c r="M175" s="8">
        <v>-6.0676340100246903E-2</v>
      </c>
      <c r="N175" s="8">
        <v>-2.8033411430267201E-2</v>
      </c>
      <c r="O175" s="8">
        <v>-5.9431071892304801E-2</v>
      </c>
      <c r="P175" s="8">
        <v>8.6890020262556697E-2</v>
      </c>
      <c r="Q175" s="8">
        <v>-3.7619931851321099E-2</v>
      </c>
      <c r="R175" s="8">
        <v>-1.94620015721454E-2</v>
      </c>
      <c r="S175" s="8">
        <v>-6.4359169123033397E-2</v>
      </c>
      <c r="T175" s="8">
        <v>2.0923851680986299E-2</v>
      </c>
      <c r="U175" s="8">
        <v>3.4620859216728E-2</v>
      </c>
      <c r="V175" s="8">
        <v>-3.1214979968442198E-2</v>
      </c>
      <c r="W175" s="8">
        <v>-3.1790162761732E-3</v>
      </c>
      <c r="X175" s="8">
        <v>-3.2678127476448403E-2</v>
      </c>
      <c r="Y175" s="8">
        <v>-5.8702706488541201E-2</v>
      </c>
      <c r="Z175" s="8">
        <v>-2.18580812791206E-2</v>
      </c>
      <c r="AA175" s="8">
        <v>1.6881769835636801E-2</v>
      </c>
      <c r="AB175" s="8">
        <v>7.9294722375070005E-4</v>
      </c>
      <c r="AC175" s="8">
        <v>-3.1151828398247601E-2</v>
      </c>
      <c r="AD175" s="8">
        <v>-6.6106446120218196E-2</v>
      </c>
      <c r="AE175" s="8">
        <v>-4.6853162105249799E-2</v>
      </c>
      <c r="AF175" s="8">
        <v>-5.3844987914933903E-2</v>
      </c>
      <c r="AG175" s="8">
        <v>-1.0650601323737E-2</v>
      </c>
      <c r="AH175" s="8">
        <v>1.17662951380142E-2</v>
      </c>
      <c r="AI175" s="8">
        <v>1.9092778380624498E-2</v>
      </c>
      <c r="AJ175" s="8">
        <v>-3.0684029439231299E-2</v>
      </c>
      <c r="AK175" s="8">
        <v>-6.9619735683410497E-2</v>
      </c>
      <c r="AL175" s="8">
        <v>-6.7079585248229004E-2</v>
      </c>
      <c r="AM175" s="8">
        <v>1.29170831687529E-2</v>
      </c>
      <c r="AN175" s="8">
        <v>4.64833684932092E-2</v>
      </c>
      <c r="AO175" s="8">
        <v>-6.7830413011866403E-2</v>
      </c>
      <c r="AP175" s="8">
        <v>1.4031730656122701E-2</v>
      </c>
      <c r="AQ175" s="8">
        <v>5.4965752258455004E-3</v>
      </c>
      <c r="AR175" s="8">
        <v>3.6236669453343999E-3</v>
      </c>
      <c r="AS175" s="8">
        <v>-8.8909184677326003E-3</v>
      </c>
      <c r="AT175" s="8">
        <v>-5.1672477130378598E-2</v>
      </c>
      <c r="AU175" s="8">
        <v>-2.2630896260406999E-2</v>
      </c>
      <c r="AV175" s="8">
        <v>5.8938587725117501E-2</v>
      </c>
      <c r="AW175" s="8">
        <v>1.73977533202344E-2</v>
      </c>
      <c r="AX175" s="8">
        <v>-4.8966742494517101E-2</v>
      </c>
      <c r="AY175" s="8">
        <v>3.1804751142810402E-2</v>
      </c>
      <c r="AZ175" s="8">
        <v>4.2714331644795002E-3</v>
      </c>
      <c r="BA175" s="8">
        <v>-5.2228649329514598E-2</v>
      </c>
      <c r="BB175" s="8">
        <v>2.6010537403857899E-2</v>
      </c>
      <c r="BC175" s="8">
        <v>4.3409529236771903E-2</v>
      </c>
      <c r="BD175" s="8">
        <v>3.2583351975910002E-3</v>
      </c>
      <c r="BE175" s="8">
        <v>2.05406440466641E-2</v>
      </c>
      <c r="BF175" s="8">
        <v>-6.0536580193949398E-2</v>
      </c>
      <c r="BG175" s="8">
        <v>-1.6766982529487499E-2</v>
      </c>
      <c r="BH175" s="8">
        <v>-1.3411974414051999E-2</v>
      </c>
      <c r="BI175" s="4" t="s">
        <v>191</v>
      </c>
      <c r="BJ175" s="15">
        <v>-1.50800569724392E-2</v>
      </c>
    </row>
    <row r="176" spans="1:62" x14ac:dyDescent="0.25">
      <c r="A176" s="15" t="s">
        <v>244</v>
      </c>
      <c r="B176" s="8">
        <v>-4.8452250694384899E-2</v>
      </c>
      <c r="C176" s="8">
        <v>-6.1047792664168397E-2</v>
      </c>
      <c r="D176" s="8">
        <v>-4.28054835261273E-2</v>
      </c>
      <c r="E176" s="8">
        <v>-4.2223989069460198E-2</v>
      </c>
      <c r="F176" s="8">
        <v>2.5260730205480399E-2</v>
      </c>
      <c r="G176" s="8">
        <v>-2.9253897992074899E-2</v>
      </c>
      <c r="H176" s="8">
        <v>3.48056425825417E-2</v>
      </c>
      <c r="I176" s="8">
        <v>-3.83347111552809E-2</v>
      </c>
      <c r="J176" s="8">
        <v>-2.01194575946766E-2</v>
      </c>
      <c r="K176" s="8">
        <v>3.6120511749125998E-3</v>
      </c>
      <c r="L176" s="8">
        <v>-1.8236987683307E-3</v>
      </c>
      <c r="M176" s="8">
        <v>-4.9626562471758999E-2</v>
      </c>
      <c r="N176" s="8">
        <v>-2.8578271527366399E-2</v>
      </c>
      <c r="O176" s="8">
        <v>-4.2556298285580101E-2</v>
      </c>
      <c r="P176" s="8">
        <v>1.46928563670378E-2</v>
      </c>
      <c r="Q176" s="8">
        <v>2.0431659919089198E-2</v>
      </c>
      <c r="R176" s="8">
        <v>-4.5784338957481602E-2</v>
      </c>
      <c r="S176" s="8">
        <v>1.7950231201514299E-2</v>
      </c>
      <c r="T176" s="8">
        <v>-6.91079426072468E-2</v>
      </c>
      <c r="U176" s="8">
        <v>4.4309205694246699E-2</v>
      </c>
      <c r="V176" s="8">
        <v>-1.4046092163059001E-3</v>
      </c>
      <c r="W176" s="8">
        <v>3.0176615273376301E-2</v>
      </c>
      <c r="X176" s="8">
        <v>-5.9730594406779199E-2</v>
      </c>
      <c r="Y176" s="8">
        <v>-6.4931711868174993E-2</v>
      </c>
      <c r="Z176" s="8">
        <v>-4.8609555577523E-2</v>
      </c>
      <c r="AA176" s="8">
        <v>-1.18308566620587E-2</v>
      </c>
      <c r="AB176" s="8">
        <v>-2.6059429637437199E-2</v>
      </c>
      <c r="AC176" s="8">
        <v>1.608702671931E-3</v>
      </c>
      <c r="AD176" s="8">
        <v>-3.19345374682381E-2</v>
      </c>
      <c r="AE176" s="8">
        <v>-5.20347411124664E-2</v>
      </c>
      <c r="AF176" s="8">
        <v>-3.4997481219696203E-2</v>
      </c>
      <c r="AG176" s="8">
        <v>8.8398329304215997E-3</v>
      </c>
      <c r="AH176" s="8">
        <v>-3.2660075949414301E-2</v>
      </c>
      <c r="AI176" s="8">
        <v>3.7418904157716697E-2</v>
      </c>
      <c r="AJ176" s="8">
        <v>-1.7029550088557999E-2</v>
      </c>
      <c r="AK176" s="8">
        <v>-3.8163376511447501E-2</v>
      </c>
      <c r="AL176" s="8">
        <v>2.2954828359104999E-2</v>
      </c>
      <c r="AM176" s="8">
        <v>-3.4321527530747201E-2</v>
      </c>
      <c r="AN176" s="8">
        <v>-7.88163196667786E-2</v>
      </c>
      <c r="AO176" s="8">
        <v>-2.3403008532105699E-2</v>
      </c>
      <c r="AP176" s="8">
        <v>-3.03832129247486E-2</v>
      </c>
      <c r="AQ176" s="8">
        <v>-3.3391690422886498E-2</v>
      </c>
      <c r="AR176" s="8">
        <v>-3.9044495264429699E-2</v>
      </c>
      <c r="AS176" s="8">
        <v>-2.6419287243124999E-2</v>
      </c>
      <c r="AT176" s="8">
        <v>-1.40686011883629E-2</v>
      </c>
      <c r="AU176" s="8">
        <v>1.8760260438109098E-2</v>
      </c>
      <c r="AV176" s="8">
        <v>-2.78146751072651E-2</v>
      </c>
      <c r="AW176" s="8">
        <v>-2.3230925954430002E-3</v>
      </c>
      <c r="AX176" s="8">
        <v>-2.3319378929301301E-2</v>
      </c>
      <c r="AY176" s="8">
        <v>2.0848918134268001E-3</v>
      </c>
      <c r="AZ176" s="8">
        <v>6.21306288171347E-2</v>
      </c>
      <c r="BA176" s="8">
        <v>-7.9796053790609903E-2</v>
      </c>
      <c r="BB176" s="8">
        <v>6.1267644201847597E-2</v>
      </c>
      <c r="BC176" s="8">
        <v>1.47015613445941E-2</v>
      </c>
      <c r="BD176" s="8">
        <v>1.4118727925679499E-2</v>
      </c>
      <c r="BE176" s="8">
        <v>-2.3944037513759999E-4</v>
      </c>
      <c r="BF176" s="8">
        <v>-2.9207265735569501E-2</v>
      </c>
      <c r="BG176" s="8">
        <v>1.31532437840081E-2</v>
      </c>
      <c r="BH176" s="8">
        <v>-6.0567517504969996E-3</v>
      </c>
      <c r="BI176" s="4" t="s">
        <v>191</v>
      </c>
      <c r="BJ176" s="15">
        <v>-1.5922505037743499E-2</v>
      </c>
    </row>
    <row r="177" spans="1:62" x14ac:dyDescent="0.25">
      <c r="A177" s="15" t="s">
        <v>245</v>
      </c>
      <c r="B177" s="8">
        <v>-4.9609625301514602E-2</v>
      </c>
      <c r="C177" s="8">
        <v>-6.3691017238099099E-2</v>
      </c>
      <c r="D177" s="8">
        <v>-4.2432390203964901E-2</v>
      </c>
      <c r="E177" s="8">
        <v>-4.3208503684596097E-2</v>
      </c>
      <c r="F177" s="8">
        <v>2.5739060856210499E-2</v>
      </c>
      <c r="G177" s="8">
        <v>-3.0093089676639501E-2</v>
      </c>
      <c r="H177" s="8">
        <v>3.58336342067202E-2</v>
      </c>
      <c r="I177" s="8">
        <v>-4.1809522481972901E-2</v>
      </c>
      <c r="J177" s="8">
        <v>-2.17249504769534E-2</v>
      </c>
      <c r="K177" s="8">
        <v>3.9694620860659001E-3</v>
      </c>
      <c r="L177" s="8">
        <v>-1.8869922001462001E-3</v>
      </c>
      <c r="M177" s="8">
        <v>-5.1621041845088998E-2</v>
      </c>
      <c r="N177" s="8">
        <v>-2.90355061755584E-2</v>
      </c>
      <c r="O177" s="8">
        <v>-4.4544251043589597E-2</v>
      </c>
      <c r="P177" s="8">
        <v>1.6608526364322002E-2</v>
      </c>
      <c r="Q177" s="8">
        <v>2.0591131004242001E-2</v>
      </c>
      <c r="R177" s="8">
        <v>-4.6610531923595898E-2</v>
      </c>
      <c r="S177" s="8">
        <v>1.9428202049361E-2</v>
      </c>
      <c r="T177" s="8">
        <v>-6.8318575086008998E-2</v>
      </c>
      <c r="U177" s="8">
        <v>4.4780205779855697E-2</v>
      </c>
      <c r="V177" s="13">
        <v>7.0409098216999996E-6</v>
      </c>
      <c r="W177" s="8">
        <v>3.1873116223270798E-2</v>
      </c>
      <c r="X177" s="8">
        <v>-6.2949404807417994E-2</v>
      </c>
      <c r="Y177" s="8">
        <v>-6.6539457161957194E-2</v>
      </c>
      <c r="Z177" s="8">
        <v>-4.78663637354559E-2</v>
      </c>
      <c r="AA177" s="8">
        <v>-1.1487099901308501E-2</v>
      </c>
      <c r="AB177" s="8">
        <v>-2.6202867249963301E-2</v>
      </c>
      <c r="AC177" s="8">
        <v>-1.5070263183610999E-3</v>
      </c>
      <c r="AD177" s="8">
        <v>-3.1667400551739097E-2</v>
      </c>
      <c r="AE177" s="8">
        <v>-5.2321365812975702E-2</v>
      </c>
      <c r="AF177" s="8">
        <v>-3.6010064023061998E-2</v>
      </c>
      <c r="AG177" s="8">
        <v>8.8617503645595005E-3</v>
      </c>
      <c r="AH177" s="8">
        <v>-3.2899361371682902E-2</v>
      </c>
      <c r="AI177" s="8">
        <v>3.9222477819270803E-2</v>
      </c>
      <c r="AJ177" s="8">
        <v>-1.8622628156244402E-2</v>
      </c>
      <c r="AK177" s="8">
        <v>-3.9706981076216299E-2</v>
      </c>
      <c r="AL177" s="8">
        <v>2.1369755624557701E-2</v>
      </c>
      <c r="AM177" s="8">
        <v>-3.5516958119793801E-2</v>
      </c>
      <c r="AN177" s="8">
        <v>-7.8416645745213703E-2</v>
      </c>
      <c r="AO177" s="8">
        <v>-2.3120803930423199E-2</v>
      </c>
      <c r="AP177" s="8">
        <v>-3.0984823203607698E-2</v>
      </c>
      <c r="AQ177" s="8">
        <v>-3.4927676027517902E-2</v>
      </c>
      <c r="AR177" s="8">
        <v>-4.0733903615291903E-2</v>
      </c>
      <c r="AS177" s="8">
        <v>-2.5772860472181899E-2</v>
      </c>
      <c r="AT177" s="8">
        <v>-1.50843654229553E-2</v>
      </c>
      <c r="AU177" s="8">
        <v>1.7337168153837498E-2</v>
      </c>
      <c r="AV177" s="8">
        <v>-2.8649958029280699E-2</v>
      </c>
      <c r="AW177" s="8">
        <v>-2.9331312300052001E-3</v>
      </c>
      <c r="AX177" s="8">
        <v>-2.2701963674906501E-2</v>
      </c>
      <c r="AY177" s="8">
        <v>2.490363405485E-3</v>
      </c>
      <c r="AZ177" s="8">
        <v>6.2513765343552893E-2</v>
      </c>
      <c r="BA177" s="8">
        <v>-7.9685294818239896E-2</v>
      </c>
      <c r="BB177" s="8">
        <v>6.0632010776616799E-2</v>
      </c>
      <c r="BC177" s="8">
        <v>1.6351059621565599E-2</v>
      </c>
      <c r="BD177" s="8">
        <v>1.3393935404782901E-2</v>
      </c>
      <c r="BE177" s="8">
        <v>-9.3072939859260005E-4</v>
      </c>
      <c r="BF177" s="8">
        <v>-2.7143562057773601E-2</v>
      </c>
      <c r="BG177" s="8">
        <v>1.3733399777703201E-2</v>
      </c>
      <c r="BH177" s="8">
        <v>-5.4192895518197001E-3</v>
      </c>
      <c r="BI177" s="4" t="s">
        <v>191</v>
      </c>
      <c r="BJ177" s="15">
        <v>-1.62652867293205E-2</v>
      </c>
    </row>
    <row r="178" spans="1:62" x14ac:dyDescent="0.25">
      <c r="A178" s="15" t="s">
        <v>246</v>
      </c>
      <c r="B178" s="8">
        <v>-4.2926071284391997E-3</v>
      </c>
      <c r="C178" s="8">
        <v>-2.7671153779876299E-2</v>
      </c>
      <c r="D178" s="8">
        <v>-3.1955210902400999E-2</v>
      </c>
      <c r="E178" s="8">
        <v>-1.9668609979972902E-2</v>
      </c>
      <c r="F178" s="8">
        <v>8.2043000736757993E-3</v>
      </c>
      <c r="G178" s="8">
        <v>-5.1091267561837002E-3</v>
      </c>
      <c r="H178" s="8">
        <v>2.0141960379149601E-2</v>
      </c>
      <c r="I178" s="8">
        <v>-5.63803858744647E-2</v>
      </c>
      <c r="J178" s="8">
        <v>1.32544309308197E-2</v>
      </c>
      <c r="K178" s="8">
        <v>5.5859602270600999E-3</v>
      </c>
      <c r="L178" s="8">
        <v>5.2716320313116001E-3</v>
      </c>
      <c r="M178" s="8">
        <v>1.7182478662254301E-2</v>
      </c>
      <c r="N178" s="8">
        <v>-4.6831013186420703E-2</v>
      </c>
      <c r="O178" s="8">
        <v>-4.7125039429036099E-2</v>
      </c>
      <c r="P178" s="8">
        <v>9.4508484748799994E-3</v>
      </c>
      <c r="Q178" s="8">
        <v>1.8716086674162202E-2</v>
      </c>
      <c r="R178" s="8">
        <v>8.7874077463855008E-3</v>
      </c>
      <c r="S178" s="8">
        <v>4.3197767629223997E-3</v>
      </c>
      <c r="T178" s="8">
        <v>9.5491958151293996E-3</v>
      </c>
      <c r="U178" s="8">
        <v>-2.0680290705324001E-2</v>
      </c>
      <c r="V178" s="8">
        <v>1.5624913168401399E-2</v>
      </c>
      <c r="W178" s="8">
        <v>-2.7081476143958901E-2</v>
      </c>
      <c r="X178" s="8">
        <v>-1.70443746795155E-2</v>
      </c>
      <c r="Y178" s="8">
        <v>-6.4922890113780607E-2</v>
      </c>
      <c r="Z178" s="8">
        <v>-3.57412132604219E-2</v>
      </c>
      <c r="AA178" s="8">
        <v>-3.5375803910030097E-2</v>
      </c>
      <c r="AB178" s="8">
        <v>-1.0035933592381099E-2</v>
      </c>
      <c r="AC178" s="8">
        <v>-6.8870010258106407E-2</v>
      </c>
      <c r="AD178" s="8">
        <v>3.7971900624312799E-2</v>
      </c>
      <c r="AE178" s="8">
        <v>-2.9995908965921001E-2</v>
      </c>
      <c r="AF178" s="8">
        <v>-2.0412884469388898E-2</v>
      </c>
      <c r="AG178" s="8">
        <v>2.1217997300709699E-2</v>
      </c>
      <c r="AH178" s="8">
        <v>-7.3135571954766804E-2</v>
      </c>
      <c r="AI178" s="8">
        <v>4.9425697064052997E-3</v>
      </c>
      <c r="AJ178" s="8">
        <v>-4.7071935563113197E-2</v>
      </c>
      <c r="AK178" s="8">
        <v>-9.8448998139526303E-2</v>
      </c>
      <c r="AL178" s="8">
        <v>-3.2031653356881302E-2</v>
      </c>
      <c r="AM178" s="8">
        <v>-8.3274098134781205E-2</v>
      </c>
      <c r="AN178" s="8">
        <v>-3.7136362590706601E-2</v>
      </c>
      <c r="AO178" s="8">
        <v>-3.8157366055755003E-2</v>
      </c>
      <c r="AP178" s="8">
        <v>-1.7046802621611502E-2</v>
      </c>
      <c r="AQ178" s="8">
        <v>-3.6100185778850102E-2</v>
      </c>
      <c r="AR178" s="8">
        <v>-4.5378047365324997E-2</v>
      </c>
      <c r="AS178" s="8">
        <v>-2.5167059284960502E-2</v>
      </c>
      <c r="AT178" s="8">
        <v>-3.1373834918609997E-2</v>
      </c>
      <c r="AU178" s="8">
        <v>-1.13429526524771E-2</v>
      </c>
      <c r="AV178" s="8">
        <v>-4.8718968569293399E-2</v>
      </c>
      <c r="AW178" s="8">
        <v>-2.2549893562158502E-2</v>
      </c>
      <c r="AX178" s="8">
        <v>-1.33266614766765E-2</v>
      </c>
      <c r="AY178" s="8">
        <v>1.9866452154364798E-2</v>
      </c>
      <c r="AZ178" s="8">
        <v>2.5508027012591399E-2</v>
      </c>
      <c r="BA178" s="8">
        <v>-3.4881827644441497E-2</v>
      </c>
      <c r="BB178" s="8">
        <v>2.8115972399013499E-2</v>
      </c>
      <c r="BC178" s="8">
        <v>-4.00442673907156E-2</v>
      </c>
      <c r="BD178" s="8">
        <v>2.6408755597019998E-4</v>
      </c>
      <c r="BE178" s="8">
        <v>-5.3024115778026E-3</v>
      </c>
      <c r="BF178" s="8">
        <v>-4.2833042643043398E-2</v>
      </c>
      <c r="BG178" s="8">
        <v>8.3673011485714995E-3</v>
      </c>
      <c r="BH178" s="8">
        <v>1.32676363672326E-2</v>
      </c>
      <c r="BI178" s="4" t="s">
        <v>191</v>
      </c>
      <c r="BJ178" s="15">
        <v>-1.7913643037318499E-2</v>
      </c>
    </row>
    <row r="179" spans="1:62" x14ac:dyDescent="0.25">
      <c r="A179" s="15" t="s">
        <v>247</v>
      </c>
      <c r="B179" s="8">
        <v>-3.3922437226824198E-2</v>
      </c>
      <c r="C179" s="8">
        <v>-2.53334270340227E-2</v>
      </c>
      <c r="D179" s="8">
        <v>-4.4217132853880202E-2</v>
      </c>
      <c r="E179" s="8">
        <v>-1.33968367365666E-2</v>
      </c>
      <c r="F179" s="8">
        <v>1.36382235397794E-2</v>
      </c>
      <c r="G179" s="8">
        <v>-3.9005334409387901E-2</v>
      </c>
      <c r="H179" s="8">
        <v>-4.4374292273898198E-2</v>
      </c>
      <c r="I179" s="8">
        <v>-5.7180295088991098E-2</v>
      </c>
      <c r="J179" s="8">
        <v>-8.6676158630533996E-3</v>
      </c>
      <c r="K179" s="8">
        <v>3.3314969373710002E-4</v>
      </c>
      <c r="L179" s="8">
        <v>5.5296505707246001E-3</v>
      </c>
      <c r="M179" s="8">
        <v>1.73789997070532E-2</v>
      </c>
      <c r="N179" s="8">
        <v>-5.0388945984053198E-2</v>
      </c>
      <c r="O179" s="8">
        <v>-4.6797247759107201E-2</v>
      </c>
      <c r="P179" s="8">
        <v>-5.9083880082428002E-3</v>
      </c>
      <c r="Q179" s="8">
        <v>-2.1286181922816E-3</v>
      </c>
      <c r="R179" s="8">
        <v>-6.8367366644544403E-2</v>
      </c>
      <c r="S179" s="8">
        <v>9.8410974753633008E-3</v>
      </c>
      <c r="T179" s="8">
        <v>-5.7370456909225397E-2</v>
      </c>
      <c r="U179" s="8">
        <v>5.786939759146E-3</v>
      </c>
      <c r="V179" s="8">
        <v>-6.2718589910108003E-3</v>
      </c>
      <c r="W179" s="8">
        <v>-5.4217705907070902E-2</v>
      </c>
      <c r="X179" s="8">
        <v>-3.4613723592308999E-2</v>
      </c>
      <c r="Y179" s="8">
        <v>-4.7930541907120199E-2</v>
      </c>
      <c r="Z179" s="8">
        <v>-1.9379779636863399E-2</v>
      </c>
      <c r="AA179" s="8">
        <v>1.9884913809506102E-2</v>
      </c>
      <c r="AB179" s="8">
        <v>-2.32730134180088E-2</v>
      </c>
      <c r="AC179" s="8">
        <v>-5.9402223587642702E-2</v>
      </c>
      <c r="AD179" s="8">
        <v>-3.3310692069133403E-2</v>
      </c>
      <c r="AE179" s="8">
        <v>-7.8915621997170907E-2</v>
      </c>
      <c r="AF179" s="8">
        <v>-9.3544075607762001E-3</v>
      </c>
      <c r="AG179" s="8">
        <v>4.6409188338259098E-2</v>
      </c>
      <c r="AH179" s="8">
        <v>-4.8353721991248599E-2</v>
      </c>
      <c r="AI179" s="8">
        <v>-9.8835154553916001E-3</v>
      </c>
      <c r="AJ179" s="8">
        <v>-3.1309442250315102E-2</v>
      </c>
      <c r="AK179" s="8">
        <v>-1.13797831001935E-2</v>
      </c>
      <c r="AL179" s="8">
        <v>-3.4830736528839397E-2</v>
      </c>
      <c r="AM179" s="8">
        <v>-1.43508696089222E-2</v>
      </c>
      <c r="AN179" s="8">
        <v>-8.8075896003103699E-2</v>
      </c>
      <c r="AO179" s="8">
        <v>-5.6033957181792996E-3</v>
      </c>
      <c r="AP179" s="8">
        <v>-9.2214936819186993E-3</v>
      </c>
      <c r="AQ179" s="8">
        <v>-6.42698193985307E-2</v>
      </c>
      <c r="AR179" s="8">
        <v>-3.1310416578471299E-2</v>
      </c>
      <c r="AS179" s="8">
        <v>4.5756247617090001E-3</v>
      </c>
      <c r="AT179" s="8">
        <v>-5.2330424888306103E-2</v>
      </c>
      <c r="AU179" s="8">
        <v>-2.0578319043448201E-2</v>
      </c>
      <c r="AV179" s="8">
        <v>4.4227085909830002E-4</v>
      </c>
      <c r="AW179" s="8">
        <v>-7.2573362382041999E-3</v>
      </c>
      <c r="AX179" s="8">
        <v>-6.0316234232116801E-2</v>
      </c>
      <c r="AY179" s="8">
        <v>-2.7759646067269999E-3</v>
      </c>
      <c r="AZ179" s="8">
        <v>4.3879550573216901E-2</v>
      </c>
      <c r="BA179" s="8">
        <v>-0.11728745782613199</v>
      </c>
      <c r="BB179" s="8">
        <v>2.67388489809567E-2</v>
      </c>
      <c r="BC179" s="8">
        <v>1.06672408482623E-2</v>
      </c>
      <c r="BD179" s="8">
        <v>-1.4067158051277999E-3</v>
      </c>
      <c r="BE179" s="8">
        <v>3.0770709381129998E-4</v>
      </c>
      <c r="BF179" s="8">
        <v>-3.6760726260513001E-3</v>
      </c>
      <c r="BG179" s="8">
        <v>1.03634181420391E-2</v>
      </c>
      <c r="BH179" s="8">
        <v>1.8799021697027999E-3</v>
      </c>
      <c r="BI179" s="4" t="s">
        <v>191</v>
      </c>
      <c r="BJ179" s="15">
        <v>-2.13608280154245E-2</v>
      </c>
    </row>
    <row r="180" spans="1:62" x14ac:dyDescent="0.25">
      <c r="A180" s="15" t="s">
        <v>248</v>
      </c>
      <c r="B180" s="8">
        <v>-4.5333597380694597E-2</v>
      </c>
      <c r="C180" s="8">
        <v>-2.4150899063149898E-2</v>
      </c>
      <c r="D180" s="8">
        <v>-4.8126516792583202E-2</v>
      </c>
      <c r="E180" s="8">
        <v>-1.3994460620296301E-2</v>
      </c>
      <c r="F180" s="8">
        <v>1.72329287386539E-2</v>
      </c>
      <c r="G180" s="8">
        <v>-5.03705373303798E-2</v>
      </c>
      <c r="H180" s="8">
        <v>-4.9723158134581003E-2</v>
      </c>
      <c r="I180" s="8">
        <v>-6.38453292216309E-2</v>
      </c>
      <c r="J180" s="8">
        <v>-1.4785993998845E-3</v>
      </c>
      <c r="K180" s="8">
        <v>4.2318333379731E-3</v>
      </c>
      <c r="L180" s="8">
        <v>4.8254134727856004E-3</v>
      </c>
      <c r="M180" s="8">
        <v>2.40371056456136E-2</v>
      </c>
      <c r="N180" s="8">
        <v>-5.6402536598632702E-2</v>
      </c>
      <c r="O180" s="8">
        <v>-4.9209697750390601E-2</v>
      </c>
      <c r="P180" s="8">
        <v>-1.13297256278621E-2</v>
      </c>
      <c r="Q180" s="8">
        <v>-3.8176606106728999E-3</v>
      </c>
      <c r="R180" s="8">
        <v>-8.1768217473898397E-2</v>
      </c>
      <c r="S180" s="8">
        <v>1.37255991009627E-2</v>
      </c>
      <c r="T180" s="8">
        <v>-6.3953143153921005E-2</v>
      </c>
      <c r="U180" s="8">
        <v>1.0535390293789099E-2</v>
      </c>
      <c r="V180" s="8">
        <v>-7.4426315579056998E-3</v>
      </c>
      <c r="W180" s="8">
        <v>-6.4577975761477294E-2</v>
      </c>
      <c r="X180" s="8">
        <v>-3.4157237805579298E-2</v>
      </c>
      <c r="Y180" s="8">
        <v>-5.1606806013066601E-2</v>
      </c>
      <c r="Z180" s="8">
        <v>-1.6519365255246599E-2</v>
      </c>
      <c r="AA180" s="8">
        <v>2.5441811145543201E-2</v>
      </c>
      <c r="AB180" s="8">
        <v>-2.4030175644797799E-2</v>
      </c>
      <c r="AC180" s="8">
        <v>-6.5996575997328805E-2</v>
      </c>
      <c r="AD180" s="8">
        <v>-4.6408520229537897E-2</v>
      </c>
      <c r="AE180" s="8">
        <v>-8.9952465151278596E-2</v>
      </c>
      <c r="AF180" s="8">
        <v>-9.1656151346159002E-3</v>
      </c>
      <c r="AG180" s="8">
        <v>5.8561007982462603E-2</v>
      </c>
      <c r="AH180" s="8">
        <v>-5.5825212191181202E-2</v>
      </c>
      <c r="AI180" s="8">
        <v>-1.27978273204001E-2</v>
      </c>
      <c r="AJ180" s="8">
        <v>-4.0060985887108498E-2</v>
      </c>
      <c r="AK180" s="8">
        <v>-6.7358167053429997E-3</v>
      </c>
      <c r="AL180" s="8">
        <v>-3.97278239823214E-2</v>
      </c>
      <c r="AM180" s="8">
        <v>-1.05366866224777E-2</v>
      </c>
      <c r="AN180" s="8">
        <v>-9.9607876195761294E-2</v>
      </c>
      <c r="AO180" s="8">
        <v>-2.0682360833802998E-3</v>
      </c>
      <c r="AP180" s="8">
        <v>-1.99706848412331E-2</v>
      </c>
      <c r="AQ180" s="8">
        <v>-7.2109290700705E-2</v>
      </c>
      <c r="AR180" s="8">
        <v>-5.0734531460087801E-2</v>
      </c>
      <c r="AS180" s="8">
        <v>6.2816646154364997E-3</v>
      </c>
      <c r="AT180" s="8">
        <v>-5.6760363527425098E-2</v>
      </c>
      <c r="AU180" s="8">
        <v>-2.5245685587933799E-2</v>
      </c>
      <c r="AV180" s="8">
        <v>7.2002912384382996E-3</v>
      </c>
      <c r="AW180" s="8">
        <v>-5.1521667756854999E-3</v>
      </c>
      <c r="AX180" s="8">
        <v>-7.0522984370960801E-2</v>
      </c>
      <c r="AY180" s="8">
        <v>-6.0137095755527998E-3</v>
      </c>
      <c r="AZ180" s="8">
        <v>5.7606950544198003E-2</v>
      </c>
      <c r="BA180" s="8">
        <v>-0.129279607316096</v>
      </c>
      <c r="BB180" s="8">
        <v>3.6784584555241098E-2</v>
      </c>
      <c r="BC180" s="8">
        <v>8.8836326785750996E-3</v>
      </c>
      <c r="BD180" s="8">
        <v>-3.0354112055981002E-3</v>
      </c>
      <c r="BE180" s="8">
        <v>-6.1972213090722003E-3</v>
      </c>
      <c r="BF180" s="8">
        <v>-2.3654475610868E-3</v>
      </c>
      <c r="BG180" s="8">
        <v>1.30980754565183E-2</v>
      </c>
      <c r="BH180" s="8">
        <v>2.7149221881735E-3</v>
      </c>
      <c r="BI180" s="4" t="s">
        <v>191</v>
      </c>
      <c r="BJ180" s="15">
        <v>-2.3677081456516199E-2</v>
      </c>
    </row>
    <row r="181" spans="1:62" ht="15.75" thickBot="1" x14ac:dyDescent="0.3">
      <c r="A181" s="16" t="s">
        <v>249</v>
      </c>
      <c r="B181" s="10">
        <v>-7.2254203746674295E-2</v>
      </c>
      <c r="C181" s="10">
        <v>-9.8412198560119499E-2</v>
      </c>
      <c r="D181" s="10">
        <v>-6.3587514053886907E-2</v>
      </c>
      <c r="E181" s="10">
        <v>-6.6588187704963803E-2</v>
      </c>
      <c r="F181" s="10">
        <v>4.1898712756503802E-2</v>
      </c>
      <c r="G181" s="10">
        <v>-3.9715709518508398E-2</v>
      </c>
      <c r="H181" s="10">
        <v>5.27341822889335E-2</v>
      </c>
      <c r="I181" s="10">
        <v>-6.2290303824300799E-2</v>
      </c>
      <c r="J181" s="10">
        <v>-3.8287271426378403E-2</v>
      </c>
      <c r="K181" s="10">
        <v>3.729548992842E-4</v>
      </c>
      <c r="L181" s="10">
        <v>-7.0284626925599999E-3</v>
      </c>
      <c r="M181" s="10">
        <v>-8.0864272683835794E-2</v>
      </c>
      <c r="N181" s="10">
        <v>-4.98209827023905E-2</v>
      </c>
      <c r="O181" s="10">
        <v>-7.7652603485437094E-2</v>
      </c>
      <c r="P181" s="10">
        <v>4.6145957456345997E-2</v>
      </c>
      <c r="Q181" s="10">
        <v>2.47754849218331E-2</v>
      </c>
      <c r="R181" s="10">
        <v>-6.7626673303629606E-2</v>
      </c>
      <c r="S181" s="10">
        <v>2.5883741014368002E-2</v>
      </c>
      <c r="T181" s="10">
        <v>-0.110031947831042</v>
      </c>
      <c r="U181" s="10">
        <v>6.5394435164138606E-2</v>
      </c>
      <c r="V181" s="10">
        <v>-1.7522929145149201E-2</v>
      </c>
      <c r="W181" s="10">
        <v>4.88401576500948E-2</v>
      </c>
      <c r="X181" s="10">
        <v>-7.3537798349844002E-2</v>
      </c>
      <c r="Y181" s="10">
        <v>-9.8050305687971601E-2</v>
      </c>
      <c r="Z181" s="10">
        <v>-7.68641910332937E-2</v>
      </c>
      <c r="AA181" s="10">
        <v>-3.5141697045790003E-2</v>
      </c>
      <c r="AB181" s="10">
        <v>-3.8212833876179499E-2</v>
      </c>
      <c r="AC181" s="10">
        <v>7.7552570094270004E-4</v>
      </c>
      <c r="AD181" s="10">
        <v>-5.1447210506296102E-2</v>
      </c>
      <c r="AE181" s="10">
        <v>-6.6857420534043796E-2</v>
      </c>
      <c r="AF181" s="10">
        <v>-6.4470055886277702E-2</v>
      </c>
      <c r="AG181" s="10">
        <v>8.9275829968374007E-3</v>
      </c>
      <c r="AH181" s="10">
        <v>-5.9126540476325803E-2</v>
      </c>
      <c r="AI181" s="10">
        <v>6.2703557320959502E-2</v>
      </c>
      <c r="AJ181" s="10">
        <v>-2.8023688803373401E-2</v>
      </c>
      <c r="AK181" s="10">
        <v>-7.0158903378881393E-2</v>
      </c>
      <c r="AL181" s="10">
        <v>2.9150459664603501E-2</v>
      </c>
      <c r="AM181" s="10">
        <v>-6.1715918638726802E-2</v>
      </c>
      <c r="AN181" s="10">
        <v>-0.124329809562629</v>
      </c>
      <c r="AO181" s="10">
        <v>-4.39151202736884E-2</v>
      </c>
      <c r="AP181" s="10">
        <v>-5.3910015256551397E-2</v>
      </c>
      <c r="AQ181" s="10">
        <v>-5.5950066639195599E-2</v>
      </c>
      <c r="AR181" s="10">
        <v>-7.6693783404878493E-2</v>
      </c>
      <c r="AS181" s="10">
        <v>-3.6649369642261301E-2</v>
      </c>
      <c r="AT181" s="10">
        <v>-1.9987837205567901E-2</v>
      </c>
      <c r="AU181" s="10">
        <v>3.8021557342923201E-2</v>
      </c>
      <c r="AV181" s="10">
        <v>-4.9620869034970497E-2</v>
      </c>
      <c r="AW181" s="10">
        <v>-7.5708092708639003E-3</v>
      </c>
      <c r="AX181" s="10">
        <v>-5.1925124169652601E-2</v>
      </c>
      <c r="AY181" s="10">
        <v>-6.9300929401348004E-3</v>
      </c>
      <c r="AZ181" s="10">
        <v>9.0010451948722106E-2</v>
      </c>
      <c r="BA181" s="10">
        <v>-0.12275870278063</v>
      </c>
      <c r="BB181" s="10">
        <v>9.4997477080206894E-2</v>
      </c>
      <c r="BC181" s="10">
        <v>2.9551589070782799E-2</v>
      </c>
      <c r="BD181" s="10">
        <v>1.4498024854934901E-2</v>
      </c>
      <c r="BE181" s="10">
        <v>-8.732547720778E-3</v>
      </c>
      <c r="BF181" s="10">
        <v>-6.5946560717107805E-2</v>
      </c>
      <c r="BG181" s="10">
        <v>1.42848855555886E-2</v>
      </c>
      <c r="BH181" s="10">
        <v>-1.9816908606225099E-2</v>
      </c>
      <c r="BI181" s="5" t="s">
        <v>191</v>
      </c>
      <c r="BJ181" s="16">
        <v>-2.76450966853053E-2</v>
      </c>
    </row>
  </sheetData>
  <mergeCells count="1">
    <mergeCell ref="A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Izumchenko, Evgeny [BSD] - MED</dc:creator>
  <cp:lastModifiedBy>Izumchenko, Evgeny [BSD] - MED</cp:lastModifiedBy>
  <dcterms:created xsi:type="dcterms:W3CDTF">2023-11-10T06:52:27Z</dcterms:created>
  <dcterms:modified xsi:type="dcterms:W3CDTF">2024-04-10T00:07:20Z</dcterms:modified>
</cp:coreProperties>
</file>