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2624"/>
  <workbookPr showInkAnnotation="0" autoCompressPictures="0"/>
  <bookViews>
    <workbookView xWindow="3000" yWindow="0" windowWidth="26100" windowHeight="14080" tabRatio="500"/>
  </bookViews>
  <sheets>
    <sheet name="Sheet1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<sst xmlns="http://schemas.openxmlformats.org/spreadsheetml/2006/main" count="201" uniqueCount="133">
  <si>
    <t>Subject Number</t>
  </si>
  <si>
    <t>Group</t>
  </si>
  <si>
    <t>11 RT</t>
  </si>
  <si>
    <t>13 RT</t>
  </si>
  <si>
    <t>14 RT</t>
  </si>
  <si>
    <t>15 RT</t>
  </si>
  <si>
    <t>16 RT</t>
  </si>
  <si>
    <t>22 RT</t>
  </si>
  <si>
    <t>23 RT</t>
  </si>
  <si>
    <t>24 RT</t>
  </si>
  <si>
    <t>25 RT</t>
  </si>
  <si>
    <t>26 RT</t>
  </si>
  <si>
    <t>33 RT</t>
  </si>
  <si>
    <t>34 RT</t>
  </si>
  <si>
    <t>35 RT</t>
  </si>
  <si>
    <t>36 RT</t>
  </si>
  <si>
    <t>44 RT</t>
  </si>
  <si>
    <t>45 RT</t>
  </si>
  <si>
    <t>46 RT</t>
  </si>
  <si>
    <t>55 RT</t>
  </si>
  <si>
    <t>56 RT</t>
  </si>
  <si>
    <t>66 RT</t>
  </si>
  <si>
    <t>Speech_glide</t>
  </si>
  <si>
    <t>Tone_glide</t>
  </si>
  <si>
    <t>Speech_discrete</t>
  </si>
  <si>
    <t>Tone_discrete</t>
  </si>
  <si>
    <t>A02</t>
  </si>
  <si>
    <t>A03</t>
  </si>
  <si>
    <t>A04</t>
  </si>
  <si>
    <t>A05</t>
  </si>
  <si>
    <t>A06</t>
  </si>
  <si>
    <t>A08</t>
  </si>
  <si>
    <t>A09</t>
  </si>
  <si>
    <t>A10</t>
  </si>
  <si>
    <t>A12</t>
  </si>
  <si>
    <t>A13</t>
  </si>
  <si>
    <t>A20</t>
  </si>
  <si>
    <t>A21</t>
  </si>
  <si>
    <t>A23</t>
  </si>
  <si>
    <t>A25</t>
  </si>
  <si>
    <t>A26</t>
  </si>
  <si>
    <t>A31</t>
  </si>
  <si>
    <t>A32</t>
  </si>
  <si>
    <t>A37</t>
  </si>
  <si>
    <t>A40</t>
  </si>
  <si>
    <t>C01</t>
  </si>
  <si>
    <t>C02</t>
  </si>
  <si>
    <t>C03</t>
  </si>
  <si>
    <t>C05</t>
  </si>
  <si>
    <t>C07</t>
  </si>
  <si>
    <t>C08</t>
  </si>
  <si>
    <t>C12</t>
  </si>
  <si>
    <t>C13</t>
  </si>
  <si>
    <t>C14</t>
  </si>
  <si>
    <t>C16</t>
  </si>
  <si>
    <t>C17</t>
  </si>
  <si>
    <t>M01M</t>
  </si>
  <si>
    <t>M05F</t>
  </si>
  <si>
    <t>M13M</t>
  </si>
  <si>
    <t>M19F</t>
  </si>
  <si>
    <t>M22M</t>
  </si>
  <si>
    <t>M23F</t>
  </si>
  <si>
    <t>M25M</t>
  </si>
  <si>
    <t>M27F</t>
  </si>
  <si>
    <t>M28F</t>
  </si>
  <si>
    <t>M04F</t>
  </si>
  <si>
    <t>M06M</t>
  </si>
  <si>
    <t>M08F</t>
  </si>
  <si>
    <t>M09F</t>
  </si>
  <si>
    <t>M16M</t>
  </si>
  <si>
    <t>M18F</t>
  </si>
  <si>
    <t>M20M</t>
  </si>
  <si>
    <t>P01</t>
  </si>
  <si>
    <t>P02</t>
  </si>
  <si>
    <t>P03</t>
  </si>
  <si>
    <t>P04</t>
  </si>
  <si>
    <t>M07F</t>
  </si>
  <si>
    <t>M11F</t>
  </si>
  <si>
    <t>M21M</t>
  </si>
  <si>
    <t>M26M</t>
  </si>
  <si>
    <t>N01</t>
  </si>
  <si>
    <t>N02</t>
  </si>
  <si>
    <t>N03</t>
  </si>
  <si>
    <t>N04</t>
  </si>
  <si>
    <t>N05</t>
  </si>
  <si>
    <t>N06</t>
  </si>
  <si>
    <t>M02M</t>
  </si>
  <si>
    <t>M10F</t>
  </si>
  <si>
    <t>M12F</t>
  </si>
  <si>
    <t>M14F</t>
  </si>
  <si>
    <t>M15F</t>
  </si>
  <si>
    <t>M24F</t>
  </si>
  <si>
    <t>F01</t>
  </si>
  <si>
    <t>F02</t>
  </si>
  <si>
    <t>F03</t>
  </si>
  <si>
    <t>F04</t>
  </si>
  <si>
    <t>F05</t>
  </si>
  <si>
    <t>F06</t>
  </si>
  <si>
    <t>F07</t>
  </si>
  <si>
    <t>MBEA_Scale</t>
  </si>
  <si>
    <t>MBEA_Contour</t>
  </si>
  <si>
    <t>MBEA_Interval</t>
  </si>
  <si>
    <t>MBEA_Rhythm</t>
  </si>
  <si>
    <t>MBEA_Metre</t>
  </si>
  <si>
    <t>MBEA_Memory</t>
  </si>
  <si>
    <t>12 RT</t>
  </si>
  <si>
    <t>d13</t>
  </si>
  <si>
    <t>d14</t>
  </si>
  <si>
    <t>d15</t>
  </si>
  <si>
    <t>d16</t>
  </si>
  <si>
    <t>d23</t>
  </si>
  <si>
    <t>d24</t>
  </si>
  <si>
    <t>d25</t>
  </si>
  <si>
    <t>d26</t>
  </si>
  <si>
    <t>d34</t>
  </si>
  <si>
    <t>d35</t>
  </si>
  <si>
    <t>d36</t>
  </si>
  <si>
    <t>d45</t>
  </si>
  <si>
    <t>d46</t>
  </si>
  <si>
    <t>d56</t>
  </si>
  <si>
    <t>dprime12</t>
  </si>
  <si>
    <t>T2-5 offset d</t>
  </si>
  <si>
    <t>T2-T5 Slope</t>
  </si>
  <si>
    <t>T2-T5 avg</t>
  </si>
  <si>
    <t>T6-T4 avg</t>
  </si>
  <si>
    <t>Tone space</t>
  </si>
  <si>
    <t>T46-SlopeDiff</t>
  </si>
  <si>
    <t>Group_label</t>
  </si>
  <si>
    <t>Amusics</t>
  </si>
  <si>
    <t>Controls</t>
  </si>
  <si>
    <t>[+per-pro]</t>
  </si>
  <si>
    <t>[-per+pro]</t>
  </si>
  <si>
    <t>[-per-pro]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</si>
</sst>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1"/>
      <color theme="1"/>
      <name val="Calibri"/>
      <scheme val="minor"/>
    </font>
    <font>
      <sz val="11"/>
      <color theme="1"/>
      <name val="Times New Roman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9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6">
    <xf numFmtId="0" fontId="0" fillId="0" borderId="0" xfId="0"/>
    <xf numFmtId="0" fontId="3" fillId="0" borderId="0" xfId="0" applyFont="1" applyFill="1" applyBorder="1"/>
    <xf numFmtId="0" fontId="0" fillId="0" borderId="0" xfId="0" applyFont="1" applyFill="1" applyBorder="1"/>
    <xf numFmtId="0" fontId="0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4" fillId="0" borderId="0" xfId="0" applyFont="1"/>
  </cellXfs>
  <cellStyles count="19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Normal" xfId="0" builtinId="0"/>
  </cellStyles>
  <dxfs count="5">
    <dxf>
      <fill>
        <patternFill>
          <bgColor theme="5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/>
      </font>
      <fill>
        <patternFill>
          <bgColor theme="5" tint="-0.499984740745262"/>
        </patternFill>
      </fill>
    </dxf>
  </dxfs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79"/>
  <sheetViews>
    <sheetView tabSelected="1" topLeftCell="AP1" zoomScale="150" zoomScaleNormal="150" zoomScalePageLayoutView="150" workbookViewId="0">
      <selection activeCell="AX1" sqref="AX1"/>
    </sheetView>
  </sheetViews>
  <sheetFormatPr baseColWidth="10" defaultColWidth="7" defaultRowHeight="15" x14ac:dyDescent="0"/>
  <cols>
    <col min="1" max="9" width="7" style="2"/>
    <col min="10" max="24" width="10.83203125" style="2" customWidth="1"/>
    <col min="25" max="49" width="7" style="2"/>
    <col min="56" max="16384" width="7" style="2"/>
  </cols>
  <sheetData>
    <row r="1" spans="1:55">
      <c r="A1" s="2" t="s">
        <v>0</v>
      </c>
      <c r="B1" s="2" t="s">
        <v>1</v>
      </c>
      <c r="C1" s="2" t="s">
        <v>127</v>
      </c>
      <c r="D1" s="2" t="s">
        <v>99</v>
      </c>
      <c r="E1" s="2" t="s">
        <v>100</v>
      </c>
      <c r="F1" s="2" t="s">
        <v>101</v>
      </c>
      <c r="G1" s="2" t="s">
        <v>102</v>
      </c>
      <c r="H1" s="2" t="s">
        <v>103</v>
      </c>
      <c r="I1" s="2" t="s">
        <v>104</v>
      </c>
      <c r="J1" s="3" t="s">
        <v>120</v>
      </c>
      <c r="K1" s="3" t="s">
        <v>106</v>
      </c>
      <c r="L1" s="3" t="s">
        <v>107</v>
      </c>
      <c r="M1" s="3" t="s">
        <v>108</v>
      </c>
      <c r="N1" s="3" t="s">
        <v>109</v>
      </c>
      <c r="O1" s="3" t="s">
        <v>110</v>
      </c>
      <c r="P1" s="3" t="s">
        <v>111</v>
      </c>
      <c r="Q1" s="4" t="s">
        <v>112</v>
      </c>
      <c r="R1" s="3" t="s">
        <v>113</v>
      </c>
      <c r="S1" s="3" t="s">
        <v>114</v>
      </c>
      <c r="T1" s="3" t="s">
        <v>115</v>
      </c>
      <c r="U1" s="3" t="s">
        <v>116</v>
      </c>
      <c r="V1" s="3" t="s">
        <v>117</v>
      </c>
      <c r="W1" s="4" t="s">
        <v>118</v>
      </c>
      <c r="X1" s="3" t="s">
        <v>119</v>
      </c>
      <c r="Y1" s="2" t="s">
        <v>2</v>
      </c>
      <c r="Z1" s="2" t="s">
        <v>105</v>
      </c>
      <c r="AA1" s="2" t="s">
        <v>3</v>
      </c>
      <c r="AB1" s="2" t="s">
        <v>4</v>
      </c>
      <c r="AC1" s="2" t="s">
        <v>5</v>
      </c>
      <c r="AD1" s="2" t="s">
        <v>6</v>
      </c>
      <c r="AE1" s="2" t="s">
        <v>7</v>
      </c>
      <c r="AF1" s="2" t="s">
        <v>8</v>
      </c>
      <c r="AG1" s="2" t="s">
        <v>9</v>
      </c>
      <c r="AH1" s="2" t="s">
        <v>10</v>
      </c>
      <c r="AI1" s="2" t="s">
        <v>11</v>
      </c>
      <c r="AJ1" s="2" t="s">
        <v>12</v>
      </c>
      <c r="AK1" s="2" t="s">
        <v>13</v>
      </c>
      <c r="AL1" s="2" t="s">
        <v>14</v>
      </c>
      <c r="AM1" s="2" t="s">
        <v>15</v>
      </c>
      <c r="AN1" s="2" t="s">
        <v>16</v>
      </c>
      <c r="AO1" s="2" t="s">
        <v>17</v>
      </c>
      <c r="AP1" s="2" t="s">
        <v>18</v>
      </c>
      <c r="AQ1" s="2" t="s">
        <v>19</v>
      </c>
      <c r="AR1" s="2" t="s">
        <v>20</v>
      </c>
      <c r="AS1" s="2" t="s">
        <v>21</v>
      </c>
      <c r="AT1" s="2" t="s">
        <v>24</v>
      </c>
      <c r="AU1" s="2" t="s">
        <v>22</v>
      </c>
      <c r="AV1" s="2" t="s">
        <v>25</v>
      </c>
      <c r="AW1" s="2" t="s">
        <v>23</v>
      </c>
      <c r="AX1" t="s">
        <v>121</v>
      </c>
      <c r="AY1" t="s">
        <v>122</v>
      </c>
      <c r="AZ1" t="s">
        <v>123</v>
      </c>
      <c r="BA1" t="s">
        <v>124</v>
      </c>
      <c r="BB1" t="s">
        <v>125</v>
      </c>
      <c r="BC1" t="s">
        <v>126</v>
      </c>
    </row>
    <row r="2" spans="1:55">
      <c r="A2" s="2" t="s">
        <v>26</v>
      </c>
      <c r="B2" s="2">
        <v>1</v>
      </c>
      <c r="C2" s="2" t="s">
        <v>128</v>
      </c>
      <c r="D2" s="2">
        <v>43.3333333333333</v>
      </c>
      <c r="E2" s="2">
        <v>53.3333333333333</v>
      </c>
      <c r="F2" s="2">
        <v>56.6666666666667</v>
      </c>
      <c r="G2" s="2">
        <v>53.3333333333333</v>
      </c>
      <c r="H2" s="2">
        <v>31.034482758620701</v>
      </c>
      <c r="I2" s="2">
        <v>34.482758620689701</v>
      </c>
      <c r="J2" s="2">
        <v>3.2897072539029439</v>
      </c>
      <c r="K2" s="2">
        <v>3.6048176114915265</v>
      </c>
      <c r="L2" s="2">
        <v>2.6812870164452614</v>
      </c>
      <c r="M2" s="2">
        <v>2.9963973740338434</v>
      </c>
      <c r="N2" s="2">
        <v>2.9963973740338434</v>
      </c>
      <c r="O2" s="2">
        <v>3.9199279690801072</v>
      </c>
      <c r="P2" s="2">
        <v>3.241515550084654</v>
      </c>
      <c r="Q2" s="1">
        <v>2.5631031310892012</v>
      </c>
      <c r="R2" s="2">
        <v>3.241515550084654</v>
      </c>
      <c r="S2" s="2">
        <v>2.5631031310892012</v>
      </c>
      <c r="T2" s="2">
        <v>2.5631031310892012</v>
      </c>
      <c r="U2" s="2">
        <v>3.241515550084654</v>
      </c>
      <c r="V2" s="2">
        <v>2.8015852181129679</v>
      </c>
      <c r="W2" s="1">
        <v>2.4864748605243863</v>
      </c>
      <c r="X2" s="2">
        <v>2.4864748605243863</v>
      </c>
      <c r="Y2" s="2">
        <v>1230.2222222222222</v>
      </c>
      <c r="Z2" s="2">
        <v>941.26315789473688</v>
      </c>
      <c r="AA2" s="2">
        <v>1026.9000000000001</v>
      </c>
      <c r="AB2" s="2">
        <v>1024.4736842105262</v>
      </c>
      <c r="AC2" s="2">
        <v>1000.3</v>
      </c>
      <c r="AD2" s="2">
        <v>948.3</v>
      </c>
      <c r="AE2" s="2">
        <v>856</v>
      </c>
      <c r="AF2" s="2">
        <v>1166.55</v>
      </c>
      <c r="AG2" s="2">
        <v>1114.55</v>
      </c>
      <c r="AH2" s="2">
        <v>1293.9444444444443</v>
      </c>
      <c r="AI2" s="2">
        <v>948.8</v>
      </c>
      <c r="AJ2" s="2">
        <v>1041.0999999999999</v>
      </c>
      <c r="AK2" s="2">
        <v>1133.6666666666667</v>
      </c>
      <c r="AL2" s="2">
        <v>1344.7777777777778</v>
      </c>
      <c r="AM2" s="2">
        <v>1201.0999999999999</v>
      </c>
      <c r="AN2" s="2">
        <v>1102.125</v>
      </c>
      <c r="AO2" s="2">
        <v>1112.3</v>
      </c>
      <c r="AP2" s="2">
        <v>1063.7894736842106</v>
      </c>
      <c r="AQ2" s="2">
        <v>894.75</v>
      </c>
      <c r="AR2" s="2">
        <v>952.89473684210532</v>
      </c>
      <c r="AS2" s="2">
        <v>1144.25</v>
      </c>
      <c r="AT2" s="2">
        <v>0.5</v>
      </c>
      <c r="AU2" s="2">
        <v>10</v>
      </c>
      <c r="AV2" s="2">
        <v>0.3</v>
      </c>
      <c r="AW2" s="2">
        <v>10</v>
      </c>
      <c r="AX2">
        <v>0.24340934466153019</v>
      </c>
      <c r="AY2">
        <v>0.12990619933703837</v>
      </c>
      <c r="AZ2">
        <v>-0.20207592139212993</v>
      </c>
      <c r="BA2">
        <v>0.71731133116961709</v>
      </c>
      <c r="BB2">
        <v>2.3734141867885237</v>
      </c>
      <c r="BC2">
        <v>6.8531529672691299E-2</v>
      </c>
    </row>
    <row r="3" spans="1:55">
      <c r="A3" s="2" t="s">
        <v>27</v>
      </c>
      <c r="B3" s="2">
        <v>1</v>
      </c>
      <c r="C3" s="2" t="s">
        <v>128</v>
      </c>
      <c r="D3" s="2">
        <v>29.032258064516096</v>
      </c>
      <c r="E3" s="2">
        <v>35.4838709677419</v>
      </c>
      <c r="F3" s="2">
        <v>19.354838709677399</v>
      </c>
      <c r="G3" s="2">
        <v>35.4838709677419</v>
      </c>
      <c r="H3" s="2">
        <v>33.3333333333333</v>
      </c>
      <c r="I3" s="2">
        <v>30</v>
      </c>
      <c r="J3" s="2">
        <v>3.241515550084654</v>
      </c>
      <c r="K3" s="2">
        <v>3.241515550084654</v>
      </c>
      <c r="L3" s="2">
        <v>3.6048176114915265</v>
      </c>
      <c r="M3" s="2">
        <v>3.6048176114915265</v>
      </c>
      <c r="N3" s="2">
        <v>3.241515550084654</v>
      </c>
      <c r="O3" s="2">
        <v>3.241515550084654</v>
      </c>
      <c r="P3" s="2">
        <v>3.6048176114915265</v>
      </c>
      <c r="Q3" s="1">
        <v>2.0301740933590406</v>
      </c>
      <c r="R3" s="2">
        <v>3.241515550084654</v>
      </c>
      <c r="S3" s="2">
        <v>3.6048176114915265</v>
      </c>
      <c r="T3" s="2">
        <v>3.6048176114915265</v>
      </c>
      <c r="U3" s="2">
        <v>3.241515550084654</v>
      </c>
      <c r="V3" s="2">
        <v>3.9199279690801072</v>
      </c>
      <c r="W3" s="1">
        <v>2.9264051924960732</v>
      </c>
      <c r="X3" s="2">
        <v>3.6048176114915265</v>
      </c>
      <c r="Y3" s="2">
        <v>1041.6666666666667</v>
      </c>
      <c r="Z3" s="2">
        <v>834.5</v>
      </c>
      <c r="AA3" s="2">
        <v>815.5</v>
      </c>
      <c r="AB3" s="2">
        <v>883.95</v>
      </c>
      <c r="AC3" s="2">
        <v>807.9</v>
      </c>
      <c r="AD3" s="2">
        <v>822.6</v>
      </c>
      <c r="AE3" s="2">
        <v>853.66666666666663</v>
      </c>
      <c r="AF3" s="2">
        <v>868.8</v>
      </c>
      <c r="AG3" s="2">
        <v>958.45</v>
      </c>
      <c r="AH3" s="2">
        <v>1135.2307692307693</v>
      </c>
      <c r="AI3" s="2">
        <v>982.35</v>
      </c>
      <c r="AJ3" s="2">
        <v>971</v>
      </c>
      <c r="AK3" s="2">
        <v>839.9</v>
      </c>
      <c r="AL3" s="2">
        <v>988.6</v>
      </c>
      <c r="AM3" s="2">
        <v>856.5</v>
      </c>
      <c r="AN3" s="2">
        <v>884.2</v>
      </c>
      <c r="AO3" s="2">
        <v>835.8</v>
      </c>
      <c r="AP3" s="2">
        <v>1157.9444444444443</v>
      </c>
      <c r="AQ3" s="2">
        <v>899.1</v>
      </c>
      <c r="AR3" s="2">
        <v>942.55</v>
      </c>
      <c r="AS3" s="2">
        <v>1087.4444444444443</v>
      </c>
      <c r="AT3" s="2">
        <v>9.8000000000000007</v>
      </c>
      <c r="AU3" s="2">
        <v>9.6999999999999993</v>
      </c>
      <c r="AV3" s="2">
        <v>10</v>
      </c>
      <c r="AW3" s="2">
        <v>9.1</v>
      </c>
      <c r="AX3">
        <v>1.0016235849233668</v>
      </c>
      <c r="AY3">
        <v>0.16597315991589082</v>
      </c>
      <c r="AZ3">
        <v>0.2270619240065328</v>
      </c>
      <c r="BA3">
        <v>0.95344291298628281</v>
      </c>
      <c r="BB3">
        <v>2.2668438018292831</v>
      </c>
      <c r="BC3">
        <v>0.10846413347063136</v>
      </c>
    </row>
    <row r="4" spans="1:55">
      <c r="A4" s="2" t="s">
        <v>28</v>
      </c>
      <c r="B4" s="2">
        <v>1</v>
      </c>
      <c r="C4" s="2" t="s">
        <v>128</v>
      </c>
      <c r="D4" s="2">
        <v>43.3333333333333</v>
      </c>
      <c r="E4" s="2">
        <v>80</v>
      </c>
      <c r="F4" s="2">
        <v>60</v>
      </c>
      <c r="G4" s="2">
        <v>56.6666666666667</v>
      </c>
      <c r="H4" s="2">
        <v>37.931034482758605</v>
      </c>
      <c r="I4" s="2">
        <v>86.2068965517241</v>
      </c>
      <c r="J4" s="2">
        <v>3.1467954172958716</v>
      </c>
      <c r="K4" s="2">
        <v>3.8290116501111138</v>
      </c>
      <c r="L4" s="2">
        <v>3.4827287783564804</v>
      </c>
      <c r="M4" s="2">
        <v>3.4827287783564795</v>
      </c>
      <c r="N4" s="2">
        <v>3.4792322964173552</v>
      </c>
      <c r="O4" s="2">
        <v>0.36773673837304965</v>
      </c>
      <c r="P4" s="2">
        <v>3.1585718597001793</v>
      </c>
      <c r="Q4" s="1">
        <v>2.7043531009945658</v>
      </c>
      <c r="R4" s="2">
        <v>2.9273855506417545</v>
      </c>
      <c r="S4" s="2">
        <v>3.8758630217056576</v>
      </c>
      <c r="T4" s="2">
        <v>3.5343635872849024</v>
      </c>
      <c r="U4" s="2">
        <v>3.5577877694910987</v>
      </c>
      <c r="V4" s="2">
        <v>3.2130750766613199</v>
      </c>
      <c r="W4" s="1">
        <v>3.5077246430786069</v>
      </c>
      <c r="X4" s="2">
        <v>3.1416294805986489</v>
      </c>
      <c r="Y4" s="2">
        <v>1191.875</v>
      </c>
      <c r="Z4" s="2">
        <v>1436.7</v>
      </c>
      <c r="AA4" s="2">
        <v>1302.2222222222222</v>
      </c>
      <c r="AB4" s="2">
        <v>1324.4705882352941</v>
      </c>
      <c r="AC4" s="2">
        <v>1225.0588235294117</v>
      </c>
      <c r="AD4" s="2">
        <v>1356.7222222222222</v>
      </c>
      <c r="AE4" s="2">
        <v>1000.4285714285714</v>
      </c>
      <c r="AF4" s="2">
        <v>1229</v>
      </c>
      <c r="AG4" s="2">
        <v>1120.8421052631579</v>
      </c>
      <c r="AH4" s="2">
        <v>1350.875</v>
      </c>
      <c r="AI4" s="2">
        <v>1399.6</v>
      </c>
      <c r="AJ4" s="2">
        <v>1105.5999999999999</v>
      </c>
      <c r="AK4" s="2">
        <v>966.78947368421052</v>
      </c>
      <c r="AL4" s="2">
        <v>1225.0588235294117</v>
      </c>
      <c r="AM4" s="2">
        <v>1373.4736842105262</v>
      </c>
      <c r="AN4" s="2">
        <v>1291.4444444444443</v>
      </c>
      <c r="AO4" s="2">
        <v>1297</v>
      </c>
      <c r="AP4" s="2">
        <v>1335.8333333333333</v>
      </c>
      <c r="AQ4" s="2">
        <v>1254.7777777777778</v>
      </c>
      <c r="AR4" s="2">
        <v>1215.4117647058824</v>
      </c>
      <c r="AS4" s="2">
        <v>1169.875</v>
      </c>
      <c r="AT4" s="2">
        <v>0.3</v>
      </c>
      <c r="AU4" s="2">
        <v>0.9</v>
      </c>
      <c r="AV4" s="2">
        <v>0.2</v>
      </c>
      <c r="AW4" s="2">
        <v>8.9</v>
      </c>
      <c r="AX4">
        <v>0.710582198568941</v>
      </c>
      <c r="AY4">
        <v>0.10699763498660003</v>
      </c>
      <c r="AZ4">
        <v>0.25028601712027881</v>
      </c>
      <c r="BA4">
        <v>0.52596503719910492</v>
      </c>
      <c r="BB4">
        <v>1.9645442791620498</v>
      </c>
      <c r="BC4">
        <v>3.0559166221130599E-2</v>
      </c>
    </row>
    <row r="5" spans="1:55">
      <c r="A5" s="2" t="s">
        <v>29</v>
      </c>
      <c r="B5" s="2">
        <v>1</v>
      </c>
      <c r="C5" s="2" t="s">
        <v>128</v>
      </c>
      <c r="D5" s="2">
        <v>56.6666666666667</v>
      </c>
      <c r="E5" s="2">
        <v>43.3333333333333</v>
      </c>
      <c r="F5" s="2">
        <v>43.3333333333333</v>
      </c>
      <c r="G5" s="2">
        <v>53.3333333333333</v>
      </c>
      <c r="H5" s="2">
        <v>44.827586206896605</v>
      </c>
      <c r="I5" s="2">
        <v>55.172413793103402</v>
      </c>
      <c r="J5" s="2">
        <v>2.0856253313951276</v>
      </c>
      <c r="K5" s="2">
        <v>1.3665091555024693</v>
      </c>
      <c r="L5" s="2">
        <v>2.4843644972480945</v>
      </c>
      <c r="M5" s="2">
        <v>1.4355634718320127</v>
      </c>
      <c r="N5" s="2">
        <v>1.7066168814042539</v>
      </c>
      <c r="O5" s="2">
        <v>0.80323239337855679</v>
      </c>
      <c r="P5" s="2">
        <v>1.8343026376849794</v>
      </c>
      <c r="Q5" s="1">
        <v>-0.58827413043711496</v>
      </c>
      <c r="R5" s="2">
        <v>1.4355634718320127</v>
      </c>
      <c r="S5" s="2">
        <v>1.5746435181324858</v>
      </c>
      <c r="T5" s="2">
        <v>0.67841241899545301</v>
      </c>
      <c r="U5" s="2">
        <v>0.19481215592087509</v>
      </c>
      <c r="V5" s="2">
        <v>1.2595331605439037</v>
      </c>
      <c r="W5" s="1">
        <v>1.8343026376849794</v>
      </c>
      <c r="X5" s="2">
        <v>1.1183427509671389</v>
      </c>
      <c r="Y5" s="2">
        <v>715.8</v>
      </c>
      <c r="Z5" s="2">
        <v>823.2</v>
      </c>
      <c r="AA5" s="2">
        <v>733.83333333333337</v>
      </c>
      <c r="AB5" s="2">
        <v>667.1</v>
      </c>
      <c r="AC5" s="2">
        <v>700.2</v>
      </c>
      <c r="AD5" s="2">
        <v>666.35</v>
      </c>
      <c r="AE5" s="2">
        <v>796</v>
      </c>
      <c r="AF5" s="2">
        <v>745.21052631578948</v>
      </c>
      <c r="AG5" s="2">
        <v>644.79999999999995</v>
      </c>
      <c r="AH5" s="2">
        <v>770.47368421052636</v>
      </c>
      <c r="AI5" s="2">
        <v>752.95</v>
      </c>
      <c r="AJ5" s="2">
        <v>790</v>
      </c>
      <c r="AK5" s="2">
        <v>675</v>
      </c>
      <c r="AL5" s="2">
        <v>751.65</v>
      </c>
      <c r="AM5" s="2">
        <v>703.41176470588232</v>
      </c>
      <c r="AN5" s="2">
        <v>672.83333333333337</v>
      </c>
      <c r="AO5" s="2">
        <v>739.63157894736844</v>
      </c>
      <c r="AP5" s="2">
        <v>760.25</v>
      </c>
      <c r="AQ5" s="2">
        <v>704</v>
      </c>
      <c r="AR5" s="2">
        <v>749.8</v>
      </c>
      <c r="AS5" s="2">
        <v>636.33333333333337</v>
      </c>
      <c r="AT5" s="2">
        <v>0.7</v>
      </c>
      <c r="AU5" s="2">
        <v>9.5</v>
      </c>
      <c r="AV5" s="2">
        <v>4.5999999999999996</v>
      </c>
      <c r="AW5" s="2">
        <v>10</v>
      </c>
    </row>
    <row r="6" spans="1:55">
      <c r="A6" s="2" t="s">
        <v>30</v>
      </c>
      <c r="B6" s="2">
        <v>1</v>
      </c>
      <c r="C6" s="2" t="s">
        <v>128</v>
      </c>
      <c r="D6" s="2">
        <v>46.6666666666667</v>
      </c>
      <c r="E6" s="2">
        <v>70</v>
      </c>
      <c r="F6" s="2">
        <v>63.3333333333333</v>
      </c>
      <c r="G6" s="2">
        <v>76.6666666666667</v>
      </c>
      <c r="H6" s="2">
        <v>68.965517241379303</v>
      </c>
      <c r="I6" s="2">
        <v>86.2068965517241</v>
      </c>
      <c r="J6" s="2">
        <v>3.241515550084654</v>
      </c>
      <c r="K6" s="2">
        <v>2.9963973740338434</v>
      </c>
      <c r="L6" s="2">
        <v>3.241515550084654</v>
      </c>
      <c r="M6" s="2">
        <v>2.6812870164452614</v>
      </c>
      <c r="N6" s="2">
        <v>2.9963973740338434</v>
      </c>
      <c r="O6" s="2">
        <v>3.6048176114915265</v>
      </c>
      <c r="P6" s="2">
        <v>3.6048176114915256</v>
      </c>
      <c r="Q6" s="1">
        <v>2.1692541396595133</v>
      </c>
      <c r="R6" s="2">
        <v>3.6048176114915265</v>
      </c>
      <c r="S6" s="2">
        <v>3.2897072539029439</v>
      </c>
      <c r="T6" s="2">
        <v>2.9264051924960723</v>
      </c>
      <c r="U6" s="2">
        <v>3.241515550084654</v>
      </c>
      <c r="V6" s="2">
        <v>3.6048176114915265</v>
      </c>
      <c r="W6" s="1">
        <v>3.6048176114915265</v>
      </c>
      <c r="X6" s="2">
        <v>3.241515550084654</v>
      </c>
      <c r="Y6" s="2">
        <v>1046.375</v>
      </c>
      <c r="Z6" s="2">
        <v>1175.45</v>
      </c>
      <c r="AA6" s="2">
        <v>1099.3</v>
      </c>
      <c r="AB6" s="2">
        <v>1093.5999999999999</v>
      </c>
      <c r="AC6" s="2">
        <v>1197.7368421052631</v>
      </c>
      <c r="AD6" s="2">
        <v>1033.75</v>
      </c>
      <c r="AE6" s="2">
        <v>1205.5</v>
      </c>
      <c r="AF6" s="2">
        <v>1188.7</v>
      </c>
      <c r="AG6" s="2">
        <v>1160.0526315789473</v>
      </c>
      <c r="AH6" s="2">
        <v>1403.9285714285713</v>
      </c>
      <c r="AI6" s="2">
        <v>1103.4000000000001</v>
      </c>
      <c r="AJ6" s="2">
        <v>1015.7777777777778</v>
      </c>
      <c r="AK6" s="2">
        <v>1106</v>
      </c>
      <c r="AL6" s="2">
        <v>1132.6315789473683</v>
      </c>
      <c r="AM6" s="2">
        <v>1052.55</v>
      </c>
      <c r="AN6" s="2">
        <v>1102.5999999999999</v>
      </c>
      <c r="AO6" s="2">
        <v>1210.75</v>
      </c>
      <c r="AP6" s="2">
        <v>1124.9000000000001</v>
      </c>
      <c r="AQ6" s="2">
        <v>1158.4444444444443</v>
      </c>
      <c r="AR6" s="2">
        <v>1147.75</v>
      </c>
      <c r="AS6" s="2">
        <v>1144.6666666666667</v>
      </c>
      <c r="AT6" s="2">
        <v>0.6</v>
      </c>
      <c r="AU6" s="2">
        <v>9.8000000000000007</v>
      </c>
      <c r="AV6" s="2">
        <v>0.2</v>
      </c>
      <c r="AW6" s="2">
        <v>10</v>
      </c>
    </row>
    <row r="7" spans="1:55">
      <c r="A7" s="2" t="s">
        <v>31</v>
      </c>
      <c r="B7" s="2">
        <v>1</v>
      </c>
      <c r="C7" s="2" t="s">
        <v>128</v>
      </c>
      <c r="D7" s="2">
        <v>53.3333333333333</v>
      </c>
      <c r="E7" s="2">
        <v>50</v>
      </c>
      <c r="F7" s="2">
        <v>56.6666666666667</v>
      </c>
      <c r="G7" s="2">
        <v>46.6666666666667</v>
      </c>
      <c r="H7" s="2">
        <v>51.724137931034498</v>
      </c>
      <c r="I7" s="2">
        <v>51.724137931034498</v>
      </c>
      <c r="J7" s="2">
        <v>3.8978954953928824</v>
      </c>
      <c r="K7" s="2">
        <v>3.9199279690801072</v>
      </c>
      <c r="L7" s="2">
        <v>3.9199279690801072</v>
      </c>
      <c r="M7" s="2">
        <v>3.9199279690801072</v>
      </c>
      <c r="N7" s="2">
        <v>3.2415155500846544</v>
      </c>
      <c r="O7" s="2">
        <v>3.8978954953928824</v>
      </c>
      <c r="P7" s="2">
        <v>3.8978954953928824</v>
      </c>
      <c r="Q7" s="1">
        <v>2.4623320235608692</v>
      </c>
      <c r="R7" s="2">
        <v>3.8978954953928824</v>
      </c>
      <c r="S7" s="2">
        <v>3.6048176114915256</v>
      </c>
      <c r="T7" s="2">
        <v>2.9963973740338439</v>
      </c>
      <c r="U7" s="2">
        <v>3.9199279690801072</v>
      </c>
      <c r="V7" s="2">
        <v>3.6048176114915256</v>
      </c>
      <c r="W7" s="1">
        <v>2.9963973740338439</v>
      </c>
      <c r="X7" s="2">
        <v>3.6048176114915256</v>
      </c>
      <c r="Y7" s="2">
        <v>1159.3</v>
      </c>
      <c r="Z7" s="2">
        <v>1505.85</v>
      </c>
      <c r="AA7" s="2">
        <v>1417.4</v>
      </c>
      <c r="AB7" s="2">
        <v>1335.75</v>
      </c>
      <c r="AC7" s="2">
        <v>1456.25</v>
      </c>
      <c r="AD7" s="2">
        <v>1562.4444444444443</v>
      </c>
      <c r="AE7" s="2">
        <v>1296.25</v>
      </c>
      <c r="AF7" s="2">
        <v>1323.7</v>
      </c>
      <c r="AG7" s="2">
        <v>1434.1</v>
      </c>
      <c r="AH7" s="2">
        <v>1661.5714285714287</v>
      </c>
      <c r="AI7" s="2">
        <v>1533.35</v>
      </c>
      <c r="AJ7" s="2">
        <v>1050.5</v>
      </c>
      <c r="AK7" s="2">
        <v>1321.421052631579</v>
      </c>
      <c r="AL7" s="2">
        <v>1546.5294117647059</v>
      </c>
      <c r="AM7" s="2">
        <v>1372.4</v>
      </c>
      <c r="AN7" s="2">
        <v>1287.2</v>
      </c>
      <c r="AO7" s="2">
        <v>1489.8421052631579</v>
      </c>
      <c r="AP7" s="2">
        <v>1486.1764705882354</v>
      </c>
      <c r="AQ7" s="2">
        <v>1057</v>
      </c>
      <c r="AR7" s="2">
        <v>1583.0526315789473</v>
      </c>
      <c r="AS7" s="2">
        <v>1106.2</v>
      </c>
      <c r="AT7" s="2">
        <v>0.5</v>
      </c>
      <c r="AU7" s="2">
        <v>0.9</v>
      </c>
      <c r="AV7" s="2">
        <v>0.2</v>
      </c>
      <c r="AW7" s="2">
        <v>0.2</v>
      </c>
      <c r="AX7">
        <v>0.36986322581623354</v>
      </c>
      <c r="AY7">
        <v>0.10720101713703006</v>
      </c>
      <c r="AZ7">
        <v>-0.11262441952630509</v>
      </c>
      <c r="BA7">
        <v>0.24797355317407144</v>
      </c>
      <c r="BB7">
        <v>1.2703037538627884</v>
      </c>
      <c r="BC7">
        <v>-3.0543108499516872E-2</v>
      </c>
    </row>
    <row r="8" spans="1:55">
      <c r="A8" s="2" t="s">
        <v>32</v>
      </c>
      <c r="B8" s="2">
        <v>1</v>
      </c>
      <c r="C8" s="2" t="s">
        <v>128</v>
      </c>
      <c r="D8" s="2">
        <v>76.6666666666667</v>
      </c>
      <c r="E8" s="2">
        <v>70</v>
      </c>
      <c r="F8" s="2">
        <v>76.6666666666667</v>
      </c>
      <c r="G8" s="2">
        <v>50</v>
      </c>
      <c r="H8" s="2">
        <v>48.275862068965502</v>
      </c>
      <c r="I8" s="2">
        <v>58.620689655172399</v>
      </c>
      <c r="J8" s="2">
        <v>3.8744698095956105</v>
      </c>
      <c r="K8" s="2">
        <v>3.9199279690801072</v>
      </c>
      <c r="L8" s="2">
        <v>3.241515550084654</v>
      </c>
      <c r="M8" s="2">
        <v>3.9199279690801072</v>
      </c>
      <c r="N8" s="2">
        <v>3.6048176114915265</v>
      </c>
      <c r="O8" s="2">
        <v>3.8744698095956105</v>
      </c>
      <c r="P8" s="2">
        <v>2.8654939757988216</v>
      </c>
      <c r="Q8" s="1">
        <v>3.5593594520070284</v>
      </c>
      <c r="R8" s="2">
        <v>3.5531828025631036</v>
      </c>
      <c r="S8" s="2">
        <v>3.241515550084654</v>
      </c>
      <c r="T8" s="2">
        <v>3.6048176114915256</v>
      </c>
      <c r="U8" s="2">
        <v>3.6048176114915265</v>
      </c>
      <c r="V8" s="2">
        <v>3.241515550084654</v>
      </c>
      <c r="W8" s="1">
        <v>2.6812870164452614</v>
      </c>
      <c r="X8" s="2">
        <v>3.6048176114915265</v>
      </c>
      <c r="Y8" s="2">
        <v>1070.3</v>
      </c>
      <c r="Z8" s="2">
        <v>953.3</v>
      </c>
      <c r="AA8" s="2">
        <v>917.95</v>
      </c>
      <c r="AB8" s="2">
        <v>810.2</v>
      </c>
      <c r="AC8" s="2">
        <v>837</v>
      </c>
      <c r="AD8" s="2">
        <v>1016.6</v>
      </c>
      <c r="AE8" s="2">
        <v>960</v>
      </c>
      <c r="AF8" s="2">
        <v>1056.4000000000001</v>
      </c>
      <c r="AG8" s="2">
        <v>1047.7368421052631</v>
      </c>
      <c r="AH8" s="2">
        <v>1252.5263157894738</v>
      </c>
      <c r="AI8" s="2">
        <v>959.05</v>
      </c>
      <c r="AJ8" s="2">
        <v>1060.5999999999999</v>
      </c>
      <c r="AK8" s="2">
        <v>928.05</v>
      </c>
      <c r="AL8" s="2">
        <v>1174.8421052631579</v>
      </c>
      <c r="AM8" s="2">
        <v>884.35</v>
      </c>
      <c r="AN8" s="2">
        <v>1557.875</v>
      </c>
      <c r="AO8" s="2">
        <v>904.6</v>
      </c>
      <c r="AP8" s="2">
        <v>1309.7368421052631</v>
      </c>
      <c r="AQ8" s="2">
        <v>1054.2</v>
      </c>
      <c r="AR8" s="2">
        <v>1109.8</v>
      </c>
      <c r="AS8" s="2">
        <v>1434.2222222222222</v>
      </c>
      <c r="AT8" s="2">
        <v>0.5</v>
      </c>
      <c r="AU8" s="2">
        <v>0.8</v>
      </c>
      <c r="AV8" s="2">
        <v>0.4</v>
      </c>
      <c r="AW8" s="2">
        <v>0.3</v>
      </c>
      <c r="AX8">
        <v>1.076132090382971</v>
      </c>
      <c r="AY8">
        <v>0.24667473178344329</v>
      </c>
      <c r="AZ8">
        <v>0.34240508526086422</v>
      </c>
      <c r="BA8">
        <v>0.76594965458395614</v>
      </c>
      <c r="BB8">
        <v>1.8770792545391921</v>
      </c>
      <c r="BC8">
        <v>-8.2289064512617513E-3</v>
      </c>
    </row>
    <row r="9" spans="1:55">
      <c r="A9" s="2" t="s">
        <v>33</v>
      </c>
      <c r="B9" s="2">
        <v>1</v>
      </c>
      <c r="C9" s="2" t="s">
        <v>128</v>
      </c>
      <c r="D9" s="2">
        <v>10</v>
      </c>
      <c r="E9" s="2">
        <v>13.3333333333333</v>
      </c>
      <c r="F9" s="2">
        <v>16.6666666666667</v>
      </c>
      <c r="G9" s="2">
        <v>30</v>
      </c>
      <c r="H9" s="2">
        <v>37.931034482758605</v>
      </c>
      <c r="I9" s="2">
        <v>17.241379310344801</v>
      </c>
      <c r="J9" s="2">
        <v>1.8343026376849794</v>
      </c>
      <c r="K9" s="2">
        <v>2.6344537347361356</v>
      </c>
      <c r="L9" s="2">
        <v>1.1988902629041229</v>
      </c>
      <c r="M9" s="2">
        <v>1.9599639845400536</v>
      </c>
      <c r="N9" s="2">
        <v>1.9599639845400536</v>
      </c>
      <c r="O9" s="2">
        <v>2.4843644972480945</v>
      </c>
      <c r="P9" s="2">
        <v>2.3452844509476214</v>
      </c>
      <c r="Q9" s="1">
        <v>0.5488284033410078</v>
      </c>
      <c r="R9" s="2">
        <v>1.8343026376849794</v>
      </c>
      <c r="S9" s="2">
        <v>3.6048176114915265</v>
      </c>
      <c r="T9" s="2">
        <v>2.3193433771475536</v>
      </c>
      <c r="U9" s="2">
        <v>1.3489795003921639</v>
      </c>
      <c r="V9" s="2">
        <v>1.1988902629041229</v>
      </c>
      <c r="W9" s="1">
        <v>-0.51203287678574894</v>
      </c>
      <c r="X9" s="2">
        <v>1.2815515655446006</v>
      </c>
      <c r="Y9" s="2">
        <v>928.4</v>
      </c>
      <c r="Z9" s="2">
        <v>1086.25</v>
      </c>
      <c r="AA9" s="2">
        <v>864.15</v>
      </c>
      <c r="AB9" s="2">
        <v>935.4</v>
      </c>
      <c r="AC9" s="2">
        <v>985.9</v>
      </c>
      <c r="AD9" s="2">
        <v>983.2</v>
      </c>
      <c r="AE9" s="2">
        <v>968</v>
      </c>
      <c r="AF9" s="2">
        <v>1076.55</v>
      </c>
      <c r="AG9" s="2">
        <v>992.35</v>
      </c>
      <c r="AH9" s="2">
        <v>1190.5333333333333</v>
      </c>
      <c r="AI9" s="2">
        <v>1040.45</v>
      </c>
      <c r="AJ9" s="2">
        <v>887.9</v>
      </c>
      <c r="AK9" s="2">
        <v>966.35</v>
      </c>
      <c r="AL9" s="2">
        <v>1131.1052631578948</v>
      </c>
      <c r="AM9" s="2">
        <v>1005.4</v>
      </c>
      <c r="AN9" s="2">
        <v>995</v>
      </c>
      <c r="AO9" s="2">
        <v>1023.4666666666667</v>
      </c>
      <c r="AP9" s="2">
        <v>1157.3333333333333</v>
      </c>
      <c r="AQ9" s="2">
        <v>861.2</v>
      </c>
      <c r="AR9" s="2">
        <v>953.33333333333337</v>
      </c>
      <c r="AS9" s="2">
        <v>1058</v>
      </c>
      <c r="AT9" s="2">
        <v>0.6</v>
      </c>
      <c r="AU9" s="2">
        <v>1.1000000000000001</v>
      </c>
      <c r="AV9" s="2">
        <v>10</v>
      </c>
      <c r="AW9" s="2">
        <v>1</v>
      </c>
      <c r="AX9">
        <v>1.2087557050932636</v>
      </c>
      <c r="AY9">
        <v>0.19780839486654733</v>
      </c>
      <c r="AZ9">
        <v>0.31628915183702355</v>
      </c>
      <c r="BA9">
        <v>0.73964885737937602</v>
      </c>
      <c r="BB9">
        <v>2.3236497184445373</v>
      </c>
      <c r="BC9">
        <v>3.3541262602541921E-2</v>
      </c>
    </row>
    <row r="10" spans="1:55">
      <c r="A10" s="2" t="s">
        <v>34</v>
      </c>
      <c r="B10" s="2">
        <v>1</v>
      </c>
      <c r="C10" s="2" t="s">
        <v>128</v>
      </c>
      <c r="D10" s="2">
        <v>32.258064516128997</v>
      </c>
      <c r="E10" s="2">
        <v>41.935483870967701</v>
      </c>
      <c r="F10" s="2">
        <v>35.4838709677419</v>
      </c>
      <c r="G10" s="2">
        <v>41.935483870967701</v>
      </c>
      <c r="H10" s="2">
        <v>33.3333333333333</v>
      </c>
      <c r="I10" s="2">
        <v>40</v>
      </c>
      <c r="J10" s="2">
        <v>3.9199279690801072</v>
      </c>
      <c r="K10" s="2">
        <v>3.21948307639743</v>
      </c>
      <c r="L10" s="2">
        <v>3.5577877694910987</v>
      </c>
      <c r="M10" s="2">
        <v>3.5577877694910987</v>
      </c>
      <c r="N10" s="2">
        <v>3.6048176114915265</v>
      </c>
      <c r="O10" s="2">
        <v>2.3179849550383906</v>
      </c>
      <c r="P10" s="2">
        <v>3.5577877694910987</v>
      </c>
      <c r="Q10" s="1">
        <v>2.1231727991175151</v>
      </c>
      <c r="R10" s="2">
        <v>3.6048176114915265</v>
      </c>
      <c r="S10" s="2">
        <v>2.9631119522025866</v>
      </c>
      <c r="T10" s="2">
        <v>2.4623320235608701</v>
      </c>
      <c r="U10" s="2">
        <v>2.974364900346619</v>
      </c>
      <c r="V10" s="2">
        <v>2.5936039853197546</v>
      </c>
      <c r="W10" s="1">
        <v>3.2120835048052729</v>
      </c>
      <c r="X10" s="2">
        <v>2.6124212610489113</v>
      </c>
      <c r="Y10" s="2">
        <v>1197.4000000000001</v>
      </c>
      <c r="Z10" s="2">
        <v>840.25</v>
      </c>
      <c r="AA10" s="2">
        <v>1152.4736842105262</v>
      </c>
      <c r="AB10" s="2">
        <v>875.42105263157896</v>
      </c>
      <c r="AC10" s="2">
        <v>998.57894736842104</v>
      </c>
      <c r="AD10" s="2">
        <v>1078.55</v>
      </c>
      <c r="AE10" s="2">
        <v>1206.5</v>
      </c>
      <c r="AF10" s="2">
        <v>1000.2941176470588</v>
      </c>
      <c r="AG10" s="2">
        <v>934.47368421052636</v>
      </c>
      <c r="AH10" s="2">
        <v>1279.9444444444443</v>
      </c>
      <c r="AI10" s="2">
        <v>1188.5999999999999</v>
      </c>
      <c r="AJ10" s="2">
        <v>944.75</v>
      </c>
      <c r="AK10" s="2">
        <v>1049.3499999999999</v>
      </c>
      <c r="AL10" s="2">
        <v>1114.9473684210527</v>
      </c>
      <c r="AM10" s="2">
        <v>1022.0526315789474</v>
      </c>
      <c r="AN10" s="2">
        <v>804.125</v>
      </c>
      <c r="AO10" s="2">
        <v>1125.95</v>
      </c>
      <c r="AP10" s="2">
        <v>1190.6500000000001</v>
      </c>
      <c r="AQ10" s="2">
        <v>882.5</v>
      </c>
      <c r="AR10" s="2">
        <v>1074.0526315789473</v>
      </c>
      <c r="AS10" s="2">
        <v>886.88888888888891</v>
      </c>
      <c r="AT10" s="2">
        <v>0.2</v>
      </c>
      <c r="AU10" s="2">
        <v>0.4</v>
      </c>
      <c r="AV10" s="2">
        <v>0.2</v>
      </c>
      <c r="AW10" s="2">
        <v>0.7</v>
      </c>
      <c r="AX10">
        <v>1.2854587630930117</v>
      </c>
      <c r="AY10">
        <v>0.21371996797935439</v>
      </c>
      <c r="AZ10">
        <v>0.26734351163103365</v>
      </c>
      <c r="BA10">
        <v>0.35890844900150798</v>
      </c>
      <c r="BB10">
        <v>1.5134583574099527</v>
      </c>
      <c r="BC10">
        <v>5.7382007334292773E-2</v>
      </c>
    </row>
    <row r="11" spans="1:55">
      <c r="A11" s="2" t="s">
        <v>35</v>
      </c>
      <c r="B11" s="2">
        <v>1</v>
      </c>
      <c r="C11" s="2" t="s">
        <v>128</v>
      </c>
      <c r="D11" s="2">
        <v>61.290322580645196</v>
      </c>
      <c r="E11" s="2">
        <v>61.290322580645196</v>
      </c>
      <c r="F11" s="2">
        <v>70.9677419354839</v>
      </c>
      <c r="G11" s="2">
        <v>67.741935483871003</v>
      </c>
      <c r="H11" s="2">
        <v>40</v>
      </c>
      <c r="I11" s="2">
        <v>76.6666666666667</v>
      </c>
      <c r="J11" s="2">
        <v>3.2897072539029439</v>
      </c>
      <c r="K11" s="2">
        <v>2.6812870164452614</v>
      </c>
      <c r="L11" s="2">
        <v>3.6048176114915256</v>
      </c>
      <c r="M11" s="2">
        <v>3.2897072539029439</v>
      </c>
      <c r="N11" s="2">
        <v>2.4864748605243872</v>
      </c>
      <c r="O11" s="2">
        <v>1.6832424671458293</v>
      </c>
      <c r="P11" s="2">
        <v>3.2897072539029439</v>
      </c>
      <c r="Q11" s="1">
        <v>0.24511817605081077</v>
      </c>
      <c r="R11" s="2">
        <v>2.2846995332071334</v>
      </c>
      <c r="S11" s="2">
        <v>2.3179849550383906</v>
      </c>
      <c r="T11" s="2">
        <v>1.6832424671458293</v>
      </c>
      <c r="U11" s="2">
        <v>1.0949683367087144</v>
      </c>
      <c r="V11" s="2">
        <v>2.0301740933590406</v>
      </c>
      <c r="W11" s="1">
        <v>1.7705149738065469</v>
      </c>
      <c r="X11" s="2">
        <v>1.5348986686804005</v>
      </c>
      <c r="Y11" s="2">
        <v>1006.6</v>
      </c>
      <c r="Z11" s="2">
        <v>946.5</v>
      </c>
      <c r="AA11" s="2">
        <v>1065.75</v>
      </c>
      <c r="AB11" s="2">
        <v>986.4</v>
      </c>
      <c r="AC11" s="2">
        <v>915.85</v>
      </c>
      <c r="AD11" s="2">
        <v>1104.25</v>
      </c>
      <c r="AE11" s="2">
        <v>1038.7</v>
      </c>
      <c r="AF11" s="2">
        <v>1191.3</v>
      </c>
      <c r="AG11" s="2">
        <v>1045.25</v>
      </c>
      <c r="AH11" s="2">
        <v>1107.3333333333333</v>
      </c>
      <c r="AI11" s="2">
        <v>1149</v>
      </c>
      <c r="AJ11" s="2">
        <v>921.85714285714289</v>
      </c>
      <c r="AK11" s="2">
        <v>1139.7222222222222</v>
      </c>
      <c r="AL11" s="2">
        <v>1112.625</v>
      </c>
      <c r="AM11" s="2">
        <v>1161.5833333333333</v>
      </c>
      <c r="AN11" s="2">
        <v>982.5</v>
      </c>
      <c r="AO11" s="2">
        <v>1148.2307692307693</v>
      </c>
      <c r="AP11" s="2">
        <v>1164.8181818181818</v>
      </c>
      <c r="AQ11" s="2">
        <v>1056.5999999999999</v>
      </c>
      <c r="AR11" s="2">
        <v>1180.5</v>
      </c>
      <c r="AS11" s="2">
        <v>946</v>
      </c>
      <c r="AT11" s="2">
        <v>0.4</v>
      </c>
      <c r="AU11" s="2">
        <v>4.5</v>
      </c>
      <c r="AV11" s="2">
        <v>0.2</v>
      </c>
      <c r="AW11" s="2">
        <v>5</v>
      </c>
      <c r="AX11">
        <v>1.2877727872995013</v>
      </c>
      <c r="AY11">
        <v>0.19211864389710154</v>
      </c>
      <c r="AZ11">
        <v>0.28883426322548944</v>
      </c>
      <c r="BA11">
        <v>0.10028693258094168</v>
      </c>
      <c r="BB11">
        <v>1.0280519372235399</v>
      </c>
      <c r="BC11">
        <v>-3.564211532703894E-2</v>
      </c>
    </row>
    <row r="12" spans="1:55">
      <c r="A12" s="2" t="s">
        <v>36</v>
      </c>
      <c r="B12" s="2">
        <v>1</v>
      </c>
      <c r="C12" s="2" t="s">
        <v>128</v>
      </c>
      <c r="D12" s="2">
        <v>48</v>
      </c>
      <c r="E12" s="2">
        <v>42</v>
      </c>
      <c r="F12" s="2">
        <v>19</v>
      </c>
      <c r="G12" s="2">
        <v>42</v>
      </c>
      <c r="H12" s="2">
        <v>53</v>
      </c>
      <c r="I12" s="2">
        <v>30</v>
      </c>
      <c r="J12" s="2">
        <v>2.8015852181129679</v>
      </c>
      <c r="K12" s="2">
        <v>2.974364900346619</v>
      </c>
      <c r="L12" s="2">
        <v>2.8015852181129679</v>
      </c>
      <c r="M12" s="2">
        <v>2.8015852181129679</v>
      </c>
      <c r="N12" s="2">
        <v>3.241515550084654</v>
      </c>
      <c r="O12" s="2">
        <v>2.6124212610489113</v>
      </c>
      <c r="P12" s="2">
        <v>2.4843644972480945</v>
      </c>
      <c r="Q12" s="1">
        <v>1.8059520782526415</v>
      </c>
      <c r="R12" s="2">
        <v>2.8015852181129679</v>
      </c>
      <c r="S12" s="2">
        <v>2.6344537347361356</v>
      </c>
      <c r="T12" s="2">
        <v>2.6344537347361356</v>
      </c>
      <c r="U12" s="2">
        <v>2.9963973740338434</v>
      </c>
      <c r="V12" s="2">
        <v>2.4843644972480945</v>
      </c>
      <c r="W12" s="1">
        <v>2.4864748605243863</v>
      </c>
      <c r="X12" s="2">
        <v>2.8015852181129679</v>
      </c>
      <c r="Y12" s="2">
        <v>946.11111111111109</v>
      </c>
      <c r="Z12" s="2">
        <v>644.45000000000005</v>
      </c>
      <c r="AA12" s="2">
        <v>620.10526315789468</v>
      </c>
      <c r="AB12" s="2">
        <v>642.6</v>
      </c>
      <c r="AC12" s="2">
        <v>653.29999999999995</v>
      </c>
      <c r="AD12" s="2">
        <v>687.35</v>
      </c>
      <c r="AE12" s="2">
        <v>1040.2857142857142</v>
      </c>
      <c r="AF12" s="2">
        <v>608.52631578947364</v>
      </c>
      <c r="AG12" s="2">
        <v>697.65</v>
      </c>
      <c r="AH12" s="2">
        <v>899.05555555555554</v>
      </c>
      <c r="AI12" s="2">
        <v>837.65</v>
      </c>
      <c r="AJ12" s="2">
        <v>961.375</v>
      </c>
      <c r="AK12" s="2">
        <v>604.15</v>
      </c>
      <c r="AL12" s="2">
        <v>659.6</v>
      </c>
      <c r="AM12" s="2">
        <v>725.1</v>
      </c>
      <c r="AN12" s="2">
        <v>1339.2857142857142</v>
      </c>
      <c r="AO12" s="2">
        <v>661.5</v>
      </c>
      <c r="AP12" s="2">
        <v>799.36842105263156</v>
      </c>
      <c r="AQ12" s="2">
        <v>1051.1428571428571</v>
      </c>
      <c r="AR12" s="2">
        <v>723.75</v>
      </c>
      <c r="AS12" s="2">
        <v>998.77777777777783</v>
      </c>
      <c r="AT12" s="2">
        <v>8.8000000000000007</v>
      </c>
      <c r="AU12" s="2">
        <v>7.7</v>
      </c>
      <c r="AV12" s="2">
        <v>5.8</v>
      </c>
      <c r="AW12" s="2">
        <v>2.2000000000000002</v>
      </c>
      <c r="AX12">
        <v>0.45640051082342348</v>
      </c>
      <c r="AY12">
        <v>7.8580625425300615E-2</v>
      </c>
      <c r="AZ12">
        <v>0.16430427680616105</v>
      </c>
      <c r="BA12">
        <v>0.3793154051319062</v>
      </c>
      <c r="BB12">
        <v>1.6267989864777714</v>
      </c>
      <c r="BC12">
        <v>3.4057918863296399E-2</v>
      </c>
    </row>
    <row r="13" spans="1:55">
      <c r="A13" s="2" t="s">
        <v>37</v>
      </c>
      <c r="B13" s="2">
        <v>1</v>
      </c>
      <c r="C13" s="2" t="s">
        <v>128</v>
      </c>
      <c r="D13" s="2">
        <v>58</v>
      </c>
      <c r="E13" s="2">
        <v>55</v>
      </c>
      <c r="F13" s="2">
        <v>52</v>
      </c>
      <c r="G13" s="2">
        <v>61</v>
      </c>
      <c r="H13" s="2">
        <v>60</v>
      </c>
      <c r="I13" s="2">
        <v>87</v>
      </c>
      <c r="J13" s="2">
        <v>3.9199279690801072</v>
      </c>
      <c r="K13" s="2">
        <v>3.6048176114915265</v>
      </c>
      <c r="L13" s="2">
        <v>3.5827851378043016</v>
      </c>
      <c r="M13" s="2">
        <v>3.579820243178323</v>
      </c>
      <c r="N13" s="2">
        <v>3.8978954953928833</v>
      </c>
      <c r="O13" s="2">
        <v>3.6048176114915265</v>
      </c>
      <c r="P13" s="2">
        <v>3.6048176114915265</v>
      </c>
      <c r="Q13" s="1">
        <v>2.4394696378710043</v>
      </c>
      <c r="R13" s="2">
        <v>3.9199279690801072</v>
      </c>
      <c r="S13" s="2">
        <v>2.9264051924960723</v>
      </c>
      <c r="T13" s="2">
        <v>3.6048176114915265</v>
      </c>
      <c r="U13" s="2">
        <v>2.4864748605243872</v>
      </c>
      <c r="V13" s="2">
        <v>3.2897072539029439</v>
      </c>
      <c r="W13" s="1">
        <v>1.3915065238156727</v>
      </c>
      <c r="X13" s="2">
        <v>3.9199279690801072</v>
      </c>
      <c r="Y13" s="2">
        <v>1075.0999999999999</v>
      </c>
      <c r="Z13" s="2">
        <v>1289.3</v>
      </c>
      <c r="AA13" s="2">
        <v>1112.3</v>
      </c>
      <c r="AB13" s="2">
        <v>1213.7368421052631</v>
      </c>
      <c r="AC13" s="2">
        <v>1075.3333333333333</v>
      </c>
      <c r="AD13" s="2">
        <v>1224.1052631578948</v>
      </c>
      <c r="AE13" s="2">
        <v>1115.4000000000001</v>
      </c>
      <c r="AF13" s="2">
        <v>1222.4000000000001</v>
      </c>
      <c r="AG13" s="2">
        <v>1241.7</v>
      </c>
      <c r="AH13" s="2">
        <v>1579.9230769230769</v>
      </c>
      <c r="AI13" s="2">
        <v>1307</v>
      </c>
      <c r="AJ13" s="2">
        <v>1203.2222222222222</v>
      </c>
      <c r="AK13" s="2">
        <v>1132.3684210526317</v>
      </c>
      <c r="AL13" s="2">
        <v>1344.6</v>
      </c>
      <c r="AM13" s="2">
        <v>1097.1875</v>
      </c>
      <c r="AN13" s="2">
        <v>1177.5555555555557</v>
      </c>
      <c r="AO13" s="2">
        <v>1153</v>
      </c>
      <c r="AP13" s="2">
        <v>1274.375</v>
      </c>
      <c r="AQ13" s="2">
        <v>1547.1</v>
      </c>
      <c r="AR13" s="2">
        <v>1565.8</v>
      </c>
      <c r="AS13" s="2">
        <v>988.5</v>
      </c>
      <c r="AT13" s="2">
        <v>0.6</v>
      </c>
      <c r="AU13" s="2">
        <v>1.3</v>
      </c>
      <c r="AV13" s="2">
        <v>0.4</v>
      </c>
      <c r="AW13" s="2">
        <v>0</v>
      </c>
      <c r="AX13">
        <v>0.28085032927251186</v>
      </c>
      <c r="AY13">
        <v>2.7845308124521739E-2</v>
      </c>
      <c r="AZ13">
        <v>0.1762601743179284</v>
      </c>
      <c r="BA13">
        <v>0.94650667590458681</v>
      </c>
      <c r="BB13">
        <v>2.0494465887227777</v>
      </c>
      <c r="BC13">
        <v>0.11422091848016688</v>
      </c>
    </row>
    <row r="14" spans="1:55">
      <c r="A14" s="2" t="s">
        <v>38</v>
      </c>
      <c r="B14" s="2">
        <v>1</v>
      </c>
      <c r="C14" s="2" t="s">
        <v>128</v>
      </c>
      <c r="D14" s="2">
        <v>52</v>
      </c>
      <c r="E14" s="2">
        <v>39</v>
      </c>
      <c r="F14" s="2">
        <v>32</v>
      </c>
      <c r="G14" s="2">
        <v>35</v>
      </c>
      <c r="H14" s="2">
        <v>40</v>
      </c>
      <c r="I14" s="2">
        <v>33</v>
      </c>
      <c r="J14" s="2">
        <v>3.5827851378043016</v>
      </c>
      <c r="K14" s="2">
        <v>3.9199279690801072</v>
      </c>
      <c r="L14" s="2">
        <v>3.77901992066686</v>
      </c>
      <c r="M14" s="2">
        <v>3.4559506854447015</v>
      </c>
      <c r="N14" s="2">
        <v>2.4623320235608701</v>
      </c>
      <c r="O14" s="2">
        <v>3.5343635872849024</v>
      </c>
      <c r="P14" s="2">
        <v>3.4274583387834499</v>
      </c>
      <c r="Q14" s="1">
        <v>3.0833722162690012</v>
      </c>
      <c r="R14" s="2">
        <v>1.4217538559013576</v>
      </c>
      <c r="S14" s="2">
        <v>3.8040157853889873</v>
      </c>
      <c r="T14" s="2">
        <v>3.5077246430786069</v>
      </c>
      <c r="U14" s="2">
        <v>2.4139104730414704</v>
      </c>
      <c r="V14" s="2">
        <v>3.1209422046822937</v>
      </c>
      <c r="W14" s="1">
        <v>2.0635928577079032</v>
      </c>
      <c r="X14" s="2">
        <v>1.6597818912076205</v>
      </c>
      <c r="Y14" s="2">
        <v>1092.2</v>
      </c>
      <c r="Z14" s="2">
        <v>1576</v>
      </c>
      <c r="AA14" s="2">
        <v>1234.1500000000001</v>
      </c>
      <c r="AB14" s="2">
        <v>1365.5294117647059</v>
      </c>
      <c r="AC14" s="2">
        <v>1249.625</v>
      </c>
      <c r="AD14" s="2">
        <v>1637.6315789473683</v>
      </c>
      <c r="AE14" s="2">
        <v>1339.6666666666667</v>
      </c>
      <c r="AF14" s="2">
        <v>1441.2941176470588</v>
      </c>
      <c r="AG14" s="2">
        <v>1356.75</v>
      </c>
      <c r="AH14" s="2">
        <v>1453.75</v>
      </c>
      <c r="AI14" s="2">
        <v>1359.2941176470588</v>
      </c>
      <c r="AJ14" s="2">
        <v>1087.2</v>
      </c>
      <c r="AK14" s="2">
        <v>1400.1666666666667</v>
      </c>
      <c r="AL14" s="2">
        <v>1461.0555555555557</v>
      </c>
      <c r="AM14" s="2">
        <v>1452.4705882352941</v>
      </c>
      <c r="AN14" s="2">
        <v>1417.4285714285713</v>
      </c>
      <c r="AO14" s="2">
        <v>1311.3157894736842</v>
      </c>
      <c r="AP14" s="2">
        <v>1590.6842105263158</v>
      </c>
      <c r="AQ14" s="2">
        <v>1345.7142857142858</v>
      </c>
      <c r="AR14" s="2">
        <v>1551.3125</v>
      </c>
      <c r="AS14" s="2">
        <v>1313.25</v>
      </c>
      <c r="AT14" s="2">
        <v>5.6</v>
      </c>
      <c r="AU14" s="2">
        <v>0.8</v>
      </c>
      <c r="AV14" s="2">
        <v>1.1000000000000001</v>
      </c>
      <c r="AW14" s="2">
        <v>9.8000000000000007</v>
      </c>
      <c r="AX14">
        <v>0.38201088087124124</v>
      </c>
      <c r="AY14">
        <v>0.11382032976837156</v>
      </c>
      <c r="AZ14">
        <v>-8.8614265594365249E-2</v>
      </c>
      <c r="BA14">
        <v>1.3315603907969789</v>
      </c>
      <c r="BB14">
        <v>3.00162202264712</v>
      </c>
      <c r="BC14">
        <v>0.24874871528322334</v>
      </c>
    </row>
    <row r="15" spans="1:55">
      <c r="A15" s="2" t="s">
        <v>39</v>
      </c>
      <c r="B15" s="2">
        <v>1</v>
      </c>
      <c r="C15" s="2" t="s">
        <v>128</v>
      </c>
      <c r="D15" s="2">
        <v>64</v>
      </c>
      <c r="E15" s="2">
        <v>80</v>
      </c>
      <c r="F15" s="2">
        <v>80</v>
      </c>
      <c r="G15" s="2">
        <v>80</v>
      </c>
      <c r="H15" s="2">
        <v>40</v>
      </c>
      <c r="I15" s="2">
        <v>83</v>
      </c>
      <c r="J15" s="2">
        <v>3.9199279690801072</v>
      </c>
      <c r="K15" s="2">
        <v>3.9199279690801072</v>
      </c>
      <c r="L15" s="2">
        <v>3.9199279690801072</v>
      </c>
      <c r="M15" s="2">
        <v>3.9199279690801072</v>
      </c>
      <c r="N15" s="2">
        <v>3.9199279690801072</v>
      </c>
      <c r="O15" s="2">
        <v>3.9199279690801072</v>
      </c>
      <c r="P15" s="2">
        <v>3.9199279690801072</v>
      </c>
      <c r="Q15" s="1">
        <v>3.9199279690801072</v>
      </c>
      <c r="R15" s="2">
        <v>3.9199279690801072</v>
      </c>
      <c r="S15" s="2">
        <v>3.9199279690801072</v>
      </c>
      <c r="T15" s="2">
        <v>2.3452844509476218</v>
      </c>
      <c r="U15" s="2">
        <v>3.9199279690801072</v>
      </c>
      <c r="V15" s="2">
        <v>3.9199279690801072</v>
      </c>
      <c r="W15" s="1"/>
      <c r="X15" s="2">
        <v>3.6048176114915256</v>
      </c>
      <c r="Y15" s="2">
        <v>1255</v>
      </c>
      <c r="Z15" s="2">
        <v>1166.3</v>
      </c>
      <c r="AA15" s="2">
        <v>983.1</v>
      </c>
      <c r="AB15" s="2">
        <v>1157.3</v>
      </c>
      <c r="AC15" s="2">
        <v>931.25</v>
      </c>
      <c r="AD15" s="2">
        <v>1006.35</v>
      </c>
      <c r="AE15" s="2">
        <v>1233.0999999999999</v>
      </c>
      <c r="AF15" s="2">
        <v>1203.05</v>
      </c>
      <c r="AG15" s="2">
        <v>1075.05</v>
      </c>
      <c r="AH15" s="2">
        <v>1301.25</v>
      </c>
      <c r="AI15" s="2">
        <v>1303.25</v>
      </c>
      <c r="AJ15" s="2">
        <v>982.4</v>
      </c>
      <c r="AK15" s="2">
        <v>984.35</v>
      </c>
      <c r="AL15" s="2">
        <v>1995.6923076923076</v>
      </c>
      <c r="AM15" s="2">
        <v>1305.3</v>
      </c>
      <c r="AN15" s="2">
        <v>1220.9000000000001</v>
      </c>
      <c r="AO15" s="2">
        <v>1206.8499999999999</v>
      </c>
      <c r="AQ15" s="2">
        <v>1073</v>
      </c>
      <c r="AR15" s="2">
        <v>1215.1052631578948</v>
      </c>
      <c r="AS15" s="2">
        <v>1159.8</v>
      </c>
      <c r="AT15" s="2">
        <v>9.9</v>
      </c>
      <c r="AU15" s="2">
        <v>9.8000000000000007</v>
      </c>
      <c r="AV15" s="2">
        <v>10</v>
      </c>
      <c r="AW15" s="2">
        <v>2.2999999999999998</v>
      </c>
      <c r="AX15">
        <v>-0.10451388315127857</v>
      </c>
      <c r="AY15">
        <v>6.8427385872918411E-3</v>
      </c>
      <c r="AZ15">
        <v>0.11338313709208125</v>
      </c>
      <c r="BA15">
        <v>0.26364935794815336</v>
      </c>
      <c r="BB15">
        <v>1.5618062394436381</v>
      </c>
      <c r="BC15">
        <v>4.2806874311175504E-2</v>
      </c>
    </row>
    <row r="16" spans="1:55">
      <c r="A16" s="2" t="s">
        <v>40</v>
      </c>
      <c r="B16" s="2">
        <v>1</v>
      </c>
      <c r="C16" s="2" t="s">
        <v>128</v>
      </c>
      <c r="D16" s="2">
        <v>61</v>
      </c>
      <c r="E16" s="2">
        <v>83</v>
      </c>
      <c r="F16" s="2">
        <v>87</v>
      </c>
      <c r="G16" s="2">
        <v>61</v>
      </c>
      <c r="H16" s="2">
        <v>53</v>
      </c>
      <c r="I16" s="2">
        <v>76</v>
      </c>
      <c r="J16" s="2">
        <v>3.9199279690801072</v>
      </c>
      <c r="K16" s="2">
        <v>3.9199279690801072</v>
      </c>
      <c r="L16" s="2">
        <v>3.9199279690801072</v>
      </c>
      <c r="M16" s="2">
        <v>3.9199279690801072</v>
      </c>
      <c r="N16" s="2">
        <v>3.9199279690801072</v>
      </c>
      <c r="O16" s="2">
        <v>3.9199279690801072</v>
      </c>
      <c r="P16" s="2">
        <v>3.9199279690801072</v>
      </c>
      <c r="Q16" s="1">
        <v>3.6048176114915256</v>
      </c>
      <c r="R16" s="2">
        <v>3.9199279690801072</v>
      </c>
      <c r="S16" s="2">
        <v>3.9199279690801072</v>
      </c>
      <c r="T16" s="2">
        <v>3.9199279690801072</v>
      </c>
      <c r="U16" s="2">
        <v>3.8978954953928833</v>
      </c>
      <c r="V16" s="2">
        <v>3.9199279690801072</v>
      </c>
      <c r="W16" s="1">
        <v>3.9199279690801072</v>
      </c>
      <c r="X16" s="2">
        <v>3.9199279690801072</v>
      </c>
      <c r="Y16" s="2">
        <v>955.8</v>
      </c>
      <c r="Z16" s="2">
        <v>873.05</v>
      </c>
      <c r="AA16" s="2">
        <v>908.65</v>
      </c>
      <c r="AB16" s="2">
        <v>933.15</v>
      </c>
      <c r="AC16" s="2">
        <v>960.4</v>
      </c>
      <c r="AD16" s="2">
        <v>828.55</v>
      </c>
      <c r="AE16" s="2">
        <v>1059.9000000000001</v>
      </c>
      <c r="AF16" s="2">
        <v>982.5</v>
      </c>
      <c r="AG16" s="2">
        <v>943.45</v>
      </c>
      <c r="AH16" s="2">
        <v>1053.1578947368421</v>
      </c>
      <c r="AI16" s="2">
        <v>962.7</v>
      </c>
      <c r="AJ16" s="2">
        <v>962.7</v>
      </c>
      <c r="AK16" s="2">
        <v>883.6</v>
      </c>
      <c r="AL16" s="2">
        <v>900.6</v>
      </c>
      <c r="AM16" s="2">
        <v>880</v>
      </c>
      <c r="AN16" s="2">
        <v>1071.2</v>
      </c>
      <c r="AO16" s="2">
        <v>917.85</v>
      </c>
      <c r="AP16" s="2">
        <v>1130.8499999999999</v>
      </c>
      <c r="AQ16" s="2">
        <v>996.7</v>
      </c>
      <c r="AR16" s="2">
        <v>891.2</v>
      </c>
      <c r="AS16" s="2">
        <v>1025.5</v>
      </c>
      <c r="AT16" s="2">
        <v>0.2</v>
      </c>
      <c r="AU16" s="2">
        <v>0.9</v>
      </c>
      <c r="AV16" s="2">
        <v>0.3</v>
      </c>
      <c r="AW16" s="2">
        <v>0.8</v>
      </c>
      <c r="AX16">
        <v>-0.13274007658549092</v>
      </c>
      <c r="AY16">
        <v>-8.4478590101392248E-3</v>
      </c>
      <c r="AZ16">
        <v>-4.2699379514243851E-4</v>
      </c>
      <c r="BA16">
        <v>0.57701694616000965</v>
      </c>
      <c r="BB16">
        <v>1.6684614055498059</v>
      </c>
      <c r="BC16">
        <v>9.0033489523561522E-2</v>
      </c>
    </row>
    <row r="17" spans="1:55">
      <c r="A17" s="2" t="s">
        <v>41</v>
      </c>
      <c r="B17" s="2">
        <v>1</v>
      </c>
      <c r="C17" s="2" t="s">
        <v>128</v>
      </c>
      <c r="D17" s="2">
        <v>80.645161290322577</v>
      </c>
      <c r="E17" s="2">
        <v>90.322580645161281</v>
      </c>
      <c r="F17" s="2">
        <v>70.967741935483872</v>
      </c>
      <c r="G17" s="2">
        <v>87.096774193548384</v>
      </c>
      <c r="H17" s="2">
        <v>100</v>
      </c>
      <c r="I17" s="2">
        <v>80</v>
      </c>
      <c r="J17" s="2">
        <v>3.241515550084654</v>
      </c>
      <c r="K17" s="2">
        <v>3.6048176114915265</v>
      </c>
      <c r="L17" s="2">
        <v>3.241515550084654</v>
      </c>
      <c r="M17" s="2">
        <v>3.241515550084654</v>
      </c>
      <c r="N17" s="2">
        <v>2.9264051924960723</v>
      </c>
      <c r="O17" s="2">
        <v>3.5827851378043016</v>
      </c>
      <c r="P17" s="2">
        <v>2.1231727991175156</v>
      </c>
      <c r="Q17" s="1">
        <v>1.8059520782526413</v>
      </c>
      <c r="R17" s="2">
        <v>2.3179849550383906</v>
      </c>
      <c r="S17" s="2">
        <v>3.5827851378043016</v>
      </c>
      <c r="T17" s="2">
        <v>3.5827851378043016</v>
      </c>
      <c r="U17" s="2">
        <v>3.6048176114915265</v>
      </c>
      <c r="V17" s="2">
        <v>3.2897072539029439</v>
      </c>
      <c r="W17" s="1">
        <v>1.4072129123996748</v>
      </c>
      <c r="X17" s="2">
        <v>2.5631031310892012</v>
      </c>
      <c r="Y17" s="2">
        <v>1205.8888888888889</v>
      </c>
      <c r="Z17" s="2">
        <v>1016.8</v>
      </c>
      <c r="AA17" s="2">
        <v>1177.2</v>
      </c>
      <c r="AB17" s="2">
        <v>982.5</v>
      </c>
      <c r="AC17" s="2">
        <v>1021.95</v>
      </c>
      <c r="AD17" s="2">
        <v>1225</v>
      </c>
      <c r="AE17" s="2">
        <v>1124.7777777777778</v>
      </c>
      <c r="AF17" s="2">
        <v>1110.9473684210527</v>
      </c>
      <c r="AG17" s="2">
        <v>1404.4375</v>
      </c>
      <c r="AH17" s="2">
        <v>1456.5</v>
      </c>
      <c r="AI17" s="2">
        <v>1235.4705882352941</v>
      </c>
      <c r="AJ17" s="2">
        <v>923.5</v>
      </c>
      <c r="AK17" s="2">
        <v>1191.9473684210527</v>
      </c>
      <c r="AL17" s="2">
        <v>1191.9473684210527</v>
      </c>
      <c r="AM17" s="2">
        <v>1230.5999999999999</v>
      </c>
      <c r="AN17" s="2">
        <v>989.77777777777783</v>
      </c>
      <c r="AO17" s="2">
        <v>1572.421052631579</v>
      </c>
      <c r="AP17" s="2">
        <v>1702.7272727272727</v>
      </c>
      <c r="AQ17" s="2">
        <v>967.22222222222217</v>
      </c>
      <c r="AR17" s="2">
        <v>1267.5555555555557</v>
      </c>
      <c r="AS17" s="2">
        <v>973.44444444444446</v>
      </c>
      <c r="AT17" s="2">
        <v>0.3</v>
      </c>
      <c r="AU17" s="2">
        <v>1.1000000000000001</v>
      </c>
      <c r="AV17" s="2">
        <v>0.2</v>
      </c>
      <c r="AW17" s="2">
        <v>0.3</v>
      </c>
      <c r="AX17">
        <v>0.45298460653352968</v>
      </c>
      <c r="AY17">
        <v>7.6219178447607727E-2</v>
      </c>
      <c r="AZ17">
        <v>0.14943694424489457</v>
      </c>
      <c r="BA17">
        <v>-4.2506947293893871E-2</v>
      </c>
      <c r="BB17">
        <v>0.96363862178594073</v>
      </c>
      <c r="BC17">
        <v>3.4333990864475541E-3</v>
      </c>
    </row>
    <row r="18" spans="1:55">
      <c r="A18" s="2" t="s">
        <v>42</v>
      </c>
      <c r="B18" s="2">
        <v>1</v>
      </c>
      <c r="C18" s="2" t="s">
        <v>128</v>
      </c>
      <c r="D18" s="2">
        <v>67.741935483870961</v>
      </c>
      <c r="E18" s="2">
        <v>70.967741935483872</v>
      </c>
      <c r="F18" s="2">
        <v>61.29032258064516</v>
      </c>
      <c r="G18" s="2">
        <v>64.516129032258064</v>
      </c>
      <c r="H18" s="2">
        <v>43.333333333333336</v>
      </c>
      <c r="I18" s="2">
        <v>80</v>
      </c>
      <c r="J18" s="2">
        <v>1.5608339022018307</v>
      </c>
      <c r="K18" s="2">
        <v>1.5054666234010194</v>
      </c>
      <c r="L18" s="2">
        <v>1.1131456541106515</v>
      </c>
      <c r="M18" s="2">
        <v>1.6059608152549181</v>
      </c>
      <c r="N18" s="2">
        <v>0.95670589725859023</v>
      </c>
      <c r="O18" s="2">
        <v>1.7765200329732604</v>
      </c>
      <c r="P18" s="2">
        <v>1.3940521782100785</v>
      </c>
      <c r="Q18" s="1">
        <v>0.39227360313357379</v>
      </c>
      <c r="R18" s="2">
        <v>1.3724715298656127</v>
      </c>
      <c r="S18" s="2">
        <v>0.95901130666190071</v>
      </c>
      <c r="T18" s="2">
        <v>0.8648261197385182</v>
      </c>
      <c r="U18" s="2">
        <v>1.2639455480458603</v>
      </c>
      <c r="V18" s="2">
        <v>1.4382363811400012</v>
      </c>
      <c r="W18" s="1">
        <v>0.57242066836707517</v>
      </c>
      <c r="X18" s="2">
        <v>0.77560942119707377</v>
      </c>
      <c r="Y18" s="2">
        <v>1268.5</v>
      </c>
      <c r="Z18" s="2">
        <v>1308.0588235294117</v>
      </c>
      <c r="AA18" s="2">
        <v>1184.4705882352941</v>
      </c>
      <c r="AB18" s="2">
        <v>1189.7857142857142</v>
      </c>
      <c r="AC18" s="2">
        <v>1105.5625</v>
      </c>
      <c r="AD18" s="2">
        <v>1083</v>
      </c>
      <c r="AE18" s="2">
        <v>1271.875</v>
      </c>
      <c r="AF18" s="2">
        <v>1230.5882352941176</v>
      </c>
      <c r="AG18" s="2">
        <v>1149.6923076923076</v>
      </c>
      <c r="AH18" s="2">
        <v>1396.8571428571429</v>
      </c>
      <c r="AI18" s="2">
        <v>1455.75</v>
      </c>
      <c r="AJ18" s="2">
        <v>1354.8333333333333</v>
      </c>
      <c r="AK18" s="2">
        <v>1152</v>
      </c>
      <c r="AL18" s="2">
        <v>1172.1538461538462</v>
      </c>
      <c r="AM18" s="2">
        <v>1351.2307692307693</v>
      </c>
      <c r="AN18" s="2">
        <v>1073.4285714285713</v>
      </c>
      <c r="AO18" s="2">
        <v>1220.7333333333333</v>
      </c>
      <c r="AP18" s="2">
        <v>991.66666666666663</v>
      </c>
      <c r="AQ18" s="2">
        <v>1154</v>
      </c>
      <c r="AR18" s="2">
        <v>1713.8888888888889</v>
      </c>
      <c r="AS18" s="2">
        <v>1109.2222222222222</v>
      </c>
      <c r="AT18" s="2">
        <v>6.6</v>
      </c>
      <c r="AU18" s="2">
        <v>7</v>
      </c>
      <c r="AV18" s="2">
        <v>5.9</v>
      </c>
      <c r="AW18" s="2">
        <v>7.2</v>
      </c>
      <c r="AX18">
        <v>-0.22514634786931204</v>
      </c>
      <c r="AY18">
        <v>-7.424232095765837E-2</v>
      </c>
      <c r="AZ18">
        <v>-8.0006378590293942E-2</v>
      </c>
      <c r="BA18">
        <v>0.22227807858654608</v>
      </c>
      <c r="BB18">
        <v>1.1100201816875888</v>
      </c>
      <c r="BC18">
        <v>-2.2186697881674849E-2</v>
      </c>
    </row>
    <row r="19" spans="1:55">
      <c r="A19" s="2" t="s">
        <v>43</v>
      </c>
      <c r="B19" s="2">
        <v>1</v>
      </c>
      <c r="C19" s="2" t="s">
        <v>128</v>
      </c>
      <c r="D19" s="2">
        <v>41.935479999999998</v>
      </c>
      <c r="E19" s="2">
        <v>67.74194</v>
      </c>
      <c r="F19" s="2">
        <v>45.161290000000001</v>
      </c>
      <c r="G19" s="2">
        <v>45.161290000000001</v>
      </c>
      <c r="H19" s="2">
        <v>53.333329999999997</v>
      </c>
      <c r="I19" s="2">
        <v>83.333330000000004</v>
      </c>
      <c r="J19" s="2">
        <v>3.9199279690801072</v>
      </c>
      <c r="K19" s="2">
        <v>2.9264051924960732</v>
      </c>
      <c r="L19" s="2">
        <v>3.6048176114915265</v>
      </c>
      <c r="M19" s="2">
        <v>3.6048176114915265</v>
      </c>
      <c r="N19" s="2">
        <v>2.8015852181129688</v>
      </c>
      <c r="O19" s="2">
        <v>3.2897072539029439</v>
      </c>
      <c r="P19" s="2">
        <v>2.3193433771475545</v>
      </c>
      <c r="Q19" s="1">
        <v>3.2897072539029439</v>
      </c>
      <c r="R19" s="2">
        <v>2.7645603649003538</v>
      </c>
      <c r="S19" s="2">
        <v>2.2846995332071334</v>
      </c>
      <c r="T19" s="2">
        <v>2.2846995332071334</v>
      </c>
      <c r="U19" s="2">
        <v>1.6448536269514726</v>
      </c>
      <c r="V19" s="2">
        <v>2.9264051924960723</v>
      </c>
      <c r="W19" s="1">
        <v>2.3193433771475545</v>
      </c>
      <c r="X19" s="2">
        <v>2.3193433771475545</v>
      </c>
      <c r="Y19" s="2">
        <v>1554.4</v>
      </c>
      <c r="Z19" s="2">
        <v>1632.4</v>
      </c>
      <c r="AA19" s="2">
        <v>1579.6111111111111</v>
      </c>
      <c r="AB19" s="2">
        <v>1618</v>
      </c>
      <c r="AC19" s="2">
        <v>1609.65</v>
      </c>
      <c r="AD19" s="2">
        <v>1693.75</v>
      </c>
      <c r="AE19" s="2">
        <v>1669.3</v>
      </c>
      <c r="AF19" s="2">
        <v>1673.3684210526317</v>
      </c>
      <c r="AG19" s="2">
        <v>1934.4666666666667</v>
      </c>
      <c r="AH19" s="2">
        <v>1695.2631578947369</v>
      </c>
      <c r="AI19" s="2">
        <v>1955.0666666666666</v>
      </c>
      <c r="AJ19" s="2">
        <v>1498.3333333333333</v>
      </c>
      <c r="AK19" s="2">
        <v>1718.5625</v>
      </c>
      <c r="AL19" s="2">
        <v>1722.0625</v>
      </c>
      <c r="AM19" s="2">
        <v>2072.1</v>
      </c>
      <c r="AN19" s="2">
        <v>1667</v>
      </c>
      <c r="AO19" s="2">
        <v>2013.2</v>
      </c>
      <c r="AP19" s="2">
        <v>2114.3333333333335</v>
      </c>
      <c r="AQ19" s="2">
        <v>1717</v>
      </c>
      <c r="AR19" s="2">
        <v>1837</v>
      </c>
      <c r="AS19" s="2">
        <v>1471.6</v>
      </c>
      <c r="AT19" s="2">
        <v>9.5</v>
      </c>
      <c r="AU19" s="2">
        <v>9.1999999999999993</v>
      </c>
      <c r="AV19" s="2">
        <v>7.4</v>
      </c>
      <c r="AW19" s="2">
        <v>9.6999999999999993</v>
      </c>
      <c r="AX19">
        <v>0.49223005951101906</v>
      </c>
      <c r="AY19">
        <v>0.13741385946108886</v>
      </c>
      <c r="AZ19">
        <v>-3.3055772836462438E-2</v>
      </c>
      <c r="BA19">
        <v>0.3024634415686509</v>
      </c>
      <c r="BB19">
        <v>0.94495600774988042</v>
      </c>
      <c r="BC19">
        <v>2.5788967153367467E-2</v>
      </c>
    </row>
    <row r="20" spans="1:55">
      <c r="A20" s="2" t="s">
        <v>44</v>
      </c>
      <c r="B20" s="2">
        <v>1</v>
      </c>
      <c r="C20" s="2" t="s">
        <v>128</v>
      </c>
      <c r="D20" s="2">
        <v>58.064520000000002</v>
      </c>
      <c r="E20" s="2">
        <v>67.74194</v>
      </c>
      <c r="F20" s="2">
        <v>58.064520000000002</v>
      </c>
      <c r="G20" s="2">
        <v>64.516130000000004</v>
      </c>
      <c r="H20" s="2">
        <v>66.666669999999996</v>
      </c>
      <c r="I20" s="2">
        <v>80</v>
      </c>
      <c r="J20" s="2">
        <v>3.6048176114915265</v>
      </c>
      <c r="K20" s="2">
        <v>3.6048176114915265</v>
      </c>
      <c r="L20" s="2">
        <v>3.6048176114915265</v>
      </c>
      <c r="M20" s="2">
        <v>3.6048176114915265</v>
      </c>
      <c r="N20" s="2">
        <v>3.241515550084654</v>
      </c>
      <c r="O20" s="2">
        <v>3.9199279690801072</v>
      </c>
      <c r="P20" s="2">
        <v>3.6048176114915256</v>
      </c>
      <c r="Q20" s="1">
        <v>3.2415155500846544</v>
      </c>
      <c r="R20" s="2">
        <v>2.9264051924960732</v>
      </c>
      <c r="S20" s="2">
        <v>3.9199279690801072</v>
      </c>
      <c r="T20" s="2">
        <v>3.9199279690801072</v>
      </c>
      <c r="U20" s="2">
        <v>3.6048176114915265</v>
      </c>
      <c r="V20" s="2">
        <v>3.9199279690801072</v>
      </c>
      <c r="W20" s="1">
        <v>1.7108654393273133</v>
      </c>
      <c r="X20" s="2">
        <v>2.9264051924960732</v>
      </c>
      <c r="Y20" s="2">
        <v>984.77777777777783</v>
      </c>
      <c r="Z20" s="2">
        <v>1209.6500000000001</v>
      </c>
      <c r="AA20" s="2">
        <v>1301.5</v>
      </c>
      <c r="AB20" s="2">
        <v>1259.5999999999999</v>
      </c>
      <c r="AC20" s="2">
        <v>894.9</v>
      </c>
      <c r="AD20" s="2">
        <v>1472.65</v>
      </c>
      <c r="AE20" s="2">
        <v>1181</v>
      </c>
      <c r="AF20" s="2">
        <v>1497.8</v>
      </c>
      <c r="AG20" s="2">
        <v>1363.0526315789473</v>
      </c>
      <c r="AH20" s="2">
        <v>1705</v>
      </c>
      <c r="AI20" s="2">
        <v>1219.6111111111111</v>
      </c>
      <c r="AJ20" s="2">
        <v>1048.3</v>
      </c>
      <c r="AK20" s="2">
        <v>1144.6500000000001</v>
      </c>
      <c r="AL20" s="2">
        <v>1460</v>
      </c>
      <c r="AM20" s="2">
        <v>1386.75</v>
      </c>
      <c r="AN20" s="2">
        <v>1261.0999999999999</v>
      </c>
      <c r="AO20" s="2">
        <v>1458.85</v>
      </c>
      <c r="AP20" s="2">
        <v>2042</v>
      </c>
      <c r="AQ20" s="2">
        <v>1141.9000000000001</v>
      </c>
      <c r="AR20" s="2">
        <v>1612.8888888888889</v>
      </c>
      <c r="AS20" s="2">
        <v>1313.4444444444443</v>
      </c>
      <c r="AT20" s="2">
        <v>0.2</v>
      </c>
      <c r="AU20" s="2">
        <v>0.6</v>
      </c>
      <c r="AV20" s="2">
        <v>0.2</v>
      </c>
      <c r="AW20" s="2">
        <v>0.5</v>
      </c>
      <c r="AX20">
        <v>0.36189727641392899</v>
      </c>
      <c r="AY20">
        <v>0.1456187067935788</v>
      </c>
      <c r="AZ20">
        <v>8.5518782195259879E-2</v>
      </c>
      <c r="BA20">
        <v>0.7011015004121951</v>
      </c>
      <c r="BB20">
        <v>2.4321867015848166</v>
      </c>
      <c r="BC20">
        <v>4.6922805166792522E-2</v>
      </c>
    </row>
    <row r="21" spans="1:55">
      <c r="A21" s="2" t="s">
        <v>46</v>
      </c>
      <c r="B21" s="2">
        <v>2</v>
      </c>
      <c r="C21" s="2" t="s">
        <v>129</v>
      </c>
      <c r="D21" s="2">
        <v>87.1</v>
      </c>
      <c r="E21" s="2">
        <v>87.1</v>
      </c>
      <c r="F21" s="2">
        <v>90.32</v>
      </c>
      <c r="G21" s="2">
        <v>96.77</v>
      </c>
      <c r="H21" s="2">
        <v>90</v>
      </c>
      <c r="I21" s="2">
        <v>96.67</v>
      </c>
      <c r="J21" s="2">
        <v>3.6048176114915265</v>
      </c>
      <c r="K21" s="2">
        <v>3.6048176114915265</v>
      </c>
      <c r="L21" s="2">
        <v>3.5798202431783235</v>
      </c>
      <c r="M21" s="2">
        <v>3.6048176114915265</v>
      </c>
      <c r="N21" s="2">
        <v>3.6048176114915265</v>
      </c>
      <c r="O21" s="2">
        <v>3.9199279690801072</v>
      </c>
      <c r="P21" s="2">
        <v>3.8978954953928824</v>
      </c>
      <c r="Q21" s="1">
        <v>3.9199279690801072</v>
      </c>
      <c r="R21" s="2">
        <v>3.9199279690801072</v>
      </c>
      <c r="S21" s="2">
        <v>3.8978954953928824</v>
      </c>
      <c r="T21" s="2">
        <v>3.6048176114915256</v>
      </c>
      <c r="U21" s="2">
        <v>3.9199279690801072</v>
      </c>
      <c r="V21" s="2">
        <v>3.8978954953928824</v>
      </c>
      <c r="W21" s="1">
        <v>3.8978954953928824</v>
      </c>
      <c r="X21" s="2">
        <v>3.9199279690801072</v>
      </c>
      <c r="Y21" s="2">
        <v>886.22222222222217</v>
      </c>
      <c r="Z21" s="2">
        <v>754.15</v>
      </c>
      <c r="AA21" s="2">
        <v>718.6</v>
      </c>
      <c r="AB21" s="2">
        <v>691.45</v>
      </c>
      <c r="AC21" s="2">
        <v>726.25</v>
      </c>
      <c r="AD21" s="2">
        <v>718.75</v>
      </c>
      <c r="AE21" s="2">
        <v>946.7</v>
      </c>
      <c r="AF21" s="2">
        <v>746.05</v>
      </c>
      <c r="AG21" s="2">
        <v>779.45</v>
      </c>
      <c r="AH21" s="2">
        <v>932.5</v>
      </c>
      <c r="AI21" s="2">
        <v>734.1</v>
      </c>
      <c r="AJ21" s="2">
        <v>784.7</v>
      </c>
      <c r="AK21" s="2">
        <v>692.9</v>
      </c>
      <c r="AL21" s="2">
        <v>787.52631578947364</v>
      </c>
      <c r="AM21" s="2">
        <v>763.45</v>
      </c>
      <c r="AN21" s="2">
        <v>971.88888888888891</v>
      </c>
      <c r="AO21" s="2">
        <v>780.2</v>
      </c>
      <c r="AP21" s="2">
        <v>795.8</v>
      </c>
      <c r="AQ21" s="2">
        <v>795.1</v>
      </c>
      <c r="AR21" s="2">
        <v>776.5</v>
      </c>
      <c r="AS21" s="2">
        <v>844.5</v>
      </c>
      <c r="AT21" s="2">
        <v>0.3</v>
      </c>
      <c r="AU21" s="2">
        <v>0.9</v>
      </c>
      <c r="AV21" s="2">
        <v>0.2</v>
      </c>
      <c r="AW21" s="2">
        <v>8.9</v>
      </c>
      <c r="AX21">
        <v>0.74255261017415108</v>
      </c>
      <c r="AY21">
        <v>0.1480267754701525</v>
      </c>
      <c r="AZ21">
        <v>0.1779998955513431</v>
      </c>
      <c r="BA21">
        <v>0.58832051615551528</v>
      </c>
      <c r="BB21">
        <v>2.3337016032305669</v>
      </c>
      <c r="BC21">
        <v>8.4144132766421784E-2</v>
      </c>
    </row>
    <row r="22" spans="1:55">
      <c r="A22" s="2" t="s">
        <v>47</v>
      </c>
      <c r="B22" s="2">
        <v>2</v>
      </c>
      <c r="C22" s="2" t="s">
        <v>129</v>
      </c>
      <c r="D22" s="2">
        <v>93.33</v>
      </c>
      <c r="E22" s="2">
        <v>96.67</v>
      </c>
      <c r="F22" s="2">
        <v>90</v>
      </c>
      <c r="G22" s="2">
        <v>96.67</v>
      </c>
      <c r="H22" s="2">
        <v>86.21</v>
      </c>
      <c r="I22" s="2">
        <v>100</v>
      </c>
      <c r="J22" s="2">
        <v>3.9199279690801072</v>
      </c>
      <c r="K22" s="2">
        <v>3.6048176114915256</v>
      </c>
      <c r="L22" s="2">
        <v>3.6048176114915265</v>
      </c>
      <c r="M22" s="2">
        <v>3.9199279690801072</v>
      </c>
      <c r="N22" s="2">
        <v>3.6048176114915256</v>
      </c>
      <c r="O22" s="2">
        <v>3.9199279690801072</v>
      </c>
      <c r="P22" s="2">
        <v>3.2897072539029439</v>
      </c>
      <c r="Q22" s="1">
        <v>3.9199279690801072</v>
      </c>
      <c r="R22" s="2">
        <v>3.9199279690801072</v>
      </c>
      <c r="S22" s="2">
        <v>3.2897072539029439</v>
      </c>
      <c r="T22" s="2">
        <v>3.9199279690801072</v>
      </c>
      <c r="U22" s="2">
        <v>3.9199279690801072</v>
      </c>
      <c r="V22" s="2">
        <v>3.6048176114915265</v>
      </c>
      <c r="W22" s="1">
        <v>3.2897072539029439</v>
      </c>
      <c r="X22" s="2">
        <v>3.9199279690801072</v>
      </c>
      <c r="Y22" s="2">
        <v>864.8</v>
      </c>
      <c r="Z22" s="2">
        <v>1092.75</v>
      </c>
      <c r="AA22" s="2">
        <v>984.36842105263156</v>
      </c>
      <c r="AB22" s="2">
        <v>976.9</v>
      </c>
      <c r="AC22" s="2">
        <v>935.15</v>
      </c>
      <c r="AD22" s="2">
        <v>971.0526315789474</v>
      </c>
      <c r="AE22" s="2">
        <v>939.3</v>
      </c>
      <c r="AF22" s="2">
        <v>930.35</v>
      </c>
      <c r="AG22" s="2">
        <v>1011.2105263157895</v>
      </c>
      <c r="AH22" s="2">
        <v>1080.1500000000001</v>
      </c>
      <c r="AI22" s="2">
        <v>1035.25</v>
      </c>
      <c r="AJ22" s="2">
        <v>988</v>
      </c>
      <c r="AK22" s="2">
        <v>1005.3157894736842</v>
      </c>
      <c r="AL22" s="2">
        <v>1008.05</v>
      </c>
      <c r="AM22" s="2">
        <v>1045.8</v>
      </c>
      <c r="AN22" s="2">
        <v>997.44444444444446</v>
      </c>
      <c r="AO22" s="2">
        <v>995.2</v>
      </c>
      <c r="AP22" s="2">
        <v>1054.578947368421</v>
      </c>
      <c r="AQ22" s="2">
        <v>978.8</v>
      </c>
      <c r="AR22" s="2">
        <v>987.3</v>
      </c>
      <c r="AS22" s="2">
        <v>940.2</v>
      </c>
      <c r="AT22" s="2">
        <v>0.2</v>
      </c>
      <c r="AU22" s="2">
        <v>0</v>
      </c>
      <c r="AV22" s="2">
        <v>0.3</v>
      </c>
      <c r="AW22" s="2">
        <v>0</v>
      </c>
      <c r="AX22">
        <v>1.2268029813771317</v>
      </c>
      <c r="AY22">
        <v>0.20802621277625413</v>
      </c>
      <c r="AZ22">
        <v>0.35743781810289144</v>
      </c>
      <c r="BA22">
        <v>0.80060644126888769</v>
      </c>
      <c r="BB22">
        <v>2.5278834255258964</v>
      </c>
      <c r="BC22">
        <v>0.12347951348150789</v>
      </c>
    </row>
    <row r="23" spans="1:55">
      <c r="A23" s="2" t="s">
        <v>49</v>
      </c>
      <c r="B23" s="2">
        <v>2</v>
      </c>
      <c r="C23" s="2" t="s">
        <v>129</v>
      </c>
      <c r="D23" s="2">
        <v>93.55</v>
      </c>
      <c r="E23" s="2">
        <v>90.32</v>
      </c>
      <c r="F23" s="2">
        <v>87.1</v>
      </c>
      <c r="G23" s="2">
        <v>93.55</v>
      </c>
      <c r="H23" s="2">
        <v>76.67</v>
      </c>
      <c r="I23" s="2">
        <v>100</v>
      </c>
      <c r="J23" s="2">
        <v>3.5827851378043016</v>
      </c>
      <c r="K23" s="2">
        <v>3.241515550084654</v>
      </c>
      <c r="L23" s="2">
        <v>3.6048176114915256</v>
      </c>
      <c r="M23" s="2">
        <v>3.9199279690801072</v>
      </c>
      <c r="N23" s="2">
        <v>3.6048176114915256</v>
      </c>
      <c r="O23" s="2">
        <v>2.6812870164452614</v>
      </c>
      <c r="P23" s="2">
        <v>3.6048176114915265</v>
      </c>
      <c r="Q23" s="1">
        <v>3.6048176114915265</v>
      </c>
      <c r="R23" s="2">
        <v>3.2897072539029439</v>
      </c>
      <c r="S23" s="2">
        <v>3.241515550084654</v>
      </c>
      <c r="T23" s="2">
        <v>3.241515550084654</v>
      </c>
      <c r="U23" s="2">
        <v>3.241515550084654</v>
      </c>
      <c r="V23" s="2">
        <v>3.6048176114915256</v>
      </c>
      <c r="W23" s="1">
        <v>3.6048176114915256</v>
      </c>
      <c r="X23" s="2">
        <v>3.8978954953928833</v>
      </c>
      <c r="Y23" s="2">
        <v>965.6</v>
      </c>
      <c r="Z23" s="2">
        <v>1253.6842105263158</v>
      </c>
      <c r="AA23" s="2">
        <v>957.2</v>
      </c>
      <c r="AB23" s="2">
        <v>975.52631578947364</v>
      </c>
      <c r="AC23" s="2">
        <v>829.2</v>
      </c>
      <c r="AD23" s="2">
        <v>844.10526315789468</v>
      </c>
      <c r="AE23" s="2">
        <v>982.44444444444446</v>
      </c>
      <c r="AF23" s="2">
        <v>1108.3684210526317</v>
      </c>
      <c r="AG23" s="2">
        <v>1178.7</v>
      </c>
      <c r="AH23" s="2">
        <v>1095.0999999999999</v>
      </c>
      <c r="AI23" s="2">
        <v>910.10526315789468</v>
      </c>
      <c r="AJ23" s="2">
        <v>840.125</v>
      </c>
      <c r="AK23" s="2">
        <v>869.85</v>
      </c>
      <c r="AL23" s="2">
        <v>1022.4</v>
      </c>
      <c r="AM23" s="2">
        <v>895.3</v>
      </c>
      <c r="AN23" s="2">
        <v>1096.7</v>
      </c>
      <c r="AO23" s="2">
        <v>1101.1052631578948</v>
      </c>
      <c r="AP23" s="2">
        <v>985.47368421052636</v>
      </c>
      <c r="AQ23" s="2">
        <v>909</v>
      </c>
      <c r="AR23" s="2">
        <v>860.68421052631584</v>
      </c>
      <c r="AS23" s="2">
        <v>1033.8</v>
      </c>
      <c r="AT23" s="2">
        <v>0.4</v>
      </c>
      <c r="AU23" s="2">
        <v>0.8</v>
      </c>
      <c r="AV23" s="2">
        <v>0.5</v>
      </c>
      <c r="AW23" s="2">
        <v>0.4</v>
      </c>
      <c r="AX23">
        <v>1.252960270632774</v>
      </c>
      <c r="AY23">
        <v>0.24336525110968688</v>
      </c>
      <c r="AZ23">
        <v>0.38057699490521141</v>
      </c>
      <c r="BA23">
        <v>0.29139533859529343</v>
      </c>
      <c r="BB23">
        <v>2.4828517701273709</v>
      </c>
      <c r="BC23">
        <v>3.7703893494339898E-2</v>
      </c>
    </row>
    <row r="24" spans="1:55">
      <c r="A24" s="2" t="s">
        <v>52</v>
      </c>
      <c r="B24" s="2">
        <v>2</v>
      </c>
      <c r="C24" s="2" t="s">
        <v>129</v>
      </c>
      <c r="D24" s="2">
        <v>90</v>
      </c>
      <c r="E24" s="2">
        <v>83.33</v>
      </c>
      <c r="F24" s="2">
        <v>90</v>
      </c>
      <c r="G24" s="2">
        <v>80</v>
      </c>
      <c r="H24" s="2">
        <v>58.62</v>
      </c>
      <c r="I24" s="2">
        <v>96.55</v>
      </c>
      <c r="J24" s="2">
        <v>3.9199279690801072</v>
      </c>
      <c r="K24" s="2">
        <v>3.2897072539029439</v>
      </c>
      <c r="L24" s="2">
        <v>3.9199279690801072</v>
      </c>
      <c r="M24" s="2">
        <v>3.9199279690801072</v>
      </c>
      <c r="N24" s="2">
        <v>3.6048176114915265</v>
      </c>
      <c r="O24" s="2">
        <v>3.6048176114915265</v>
      </c>
      <c r="P24" s="2">
        <v>3.9199279690801072</v>
      </c>
      <c r="Q24" s="1">
        <v>3.9199279690801072</v>
      </c>
      <c r="R24" s="2">
        <v>3.6048176114915265</v>
      </c>
      <c r="S24" s="2">
        <v>3.6048176114915265</v>
      </c>
      <c r="T24" s="2">
        <v>3.6048176114915265</v>
      </c>
      <c r="U24" s="2">
        <v>3.241515550084654</v>
      </c>
      <c r="V24" s="2">
        <v>3.8744698095956105</v>
      </c>
      <c r="W24" s="1">
        <v>2.6812870164452622</v>
      </c>
      <c r="X24" s="2">
        <v>3.6048176114915265</v>
      </c>
      <c r="Y24" s="2">
        <v>940.9</v>
      </c>
      <c r="Z24" s="2">
        <v>1245.8</v>
      </c>
      <c r="AA24" s="2">
        <v>1087</v>
      </c>
      <c r="AB24" s="2">
        <v>1186.45</v>
      </c>
      <c r="AC24" s="2">
        <v>1054.4000000000001</v>
      </c>
      <c r="AD24" s="2">
        <v>1273.1500000000001</v>
      </c>
      <c r="AE24" s="2">
        <v>1342.8</v>
      </c>
      <c r="AF24" s="2">
        <v>1074.3499999999999</v>
      </c>
      <c r="AG24" s="2">
        <v>1140.4000000000001</v>
      </c>
      <c r="AH24" s="2">
        <v>1314.55</v>
      </c>
      <c r="AI24" s="2">
        <v>1110.55</v>
      </c>
      <c r="AJ24" s="2">
        <v>1262.8</v>
      </c>
      <c r="AK24" s="2">
        <v>1149.3499999999999</v>
      </c>
      <c r="AL24" s="2">
        <v>1205.1111111111111</v>
      </c>
      <c r="AM24" s="2">
        <v>1149.3499999999999</v>
      </c>
      <c r="AN24" s="2">
        <v>1304.9000000000001</v>
      </c>
      <c r="AO24" s="2">
        <v>1194.25</v>
      </c>
      <c r="AP24" s="2">
        <v>1159.5999999999999</v>
      </c>
      <c r="AQ24" s="2">
        <v>1214.9444444444443</v>
      </c>
      <c r="AR24" s="2">
        <v>1587.7647058823529</v>
      </c>
      <c r="AS24" s="2">
        <v>1260.2</v>
      </c>
      <c r="AT24" s="2">
        <v>0.4</v>
      </c>
      <c r="AU24" s="2">
        <v>0.7</v>
      </c>
      <c r="AV24" s="2">
        <v>0.5</v>
      </c>
      <c r="AW24" s="2">
        <v>0.6</v>
      </c>
      <c r="AX24">
        <v>0.28928810160001728</v>
      </c>
      <c r="AY24">
        <v>7.9223818110224636E-2</v>
      </c>
      <c r="AZ24">
        <v>7.5823442561322119E-2</v>
      </c>
      <c r="BA24">
        <v>0.3480782072783668</v>
      </c>
      <c r="BB24">
        <v>1.906060517541843</v>
      </c>
      <c r="BC24">
        <v>5.0304960668699071E-2</v>
      </c>
    </row>
    <row r="25" spans="1:55">
      <c r="A25" s="2" t="s">
        <v>53</v>
      </c>
      <c r="B25" s="2">
        <v>2</v>
      </c>
      <c r="C25" s="2" t="s">
        <v>129</v>
      </c>
      <c r="D25" s="2">
        <v>83.33</v>
      </c>
      <c r="E25" s="2">
        <v>83.33</v>
      </c>
      <c r="F25" s="2">
        <v>93.33</v>
      </c>
      <c r="G25" s="2">
        <v>90</v>
      </c>
      <c r="H25" s="2">
        <v>79.31</v>
      </c>
      <c r="I25" s="2">
        <v>100</v>
      </c>
      <c r="J25" s="2">
        <v>3.6048176114915265</v>
      </c>
      <c r="K25" s="2">
        <v>3.9199279690801072</v>
      </c>
      <c r="L25" s="2">
        <v>3.6048176114915256</v>
      </c>
      <c r="M25" s="2">
        <v>3.6048176114915265</v>
      </c>
      <c r="N25" s="2">
        <v>3.6048176114915256</v>
      </c>
      <c r="O25" s="2">
        <v>3.6048176114915265</v>
      </c>
      <c r="P25" s="2">
        <v>3.6048176114915265</v>
      </c>
      <c r="Q25" s="1">
        <v>2.5631031310892012</v>
      </c>
      <c r="R25" s="2">
        <v>3.2897072539029439</v>
      </c>
      <c r="S25" s="2">
        <v>3.9199279690801072</v>
      </c>
      <c r="T25" s="2">
        <v>3.2897072539029439</v>
      </c>
      <c r="U25" s="2">
        <v>3.9199279690801072</v>
      </c>
      <c r="V25" s="2">
        <v>3.6048176114915265</v>
      </c>
      <c r="W25" s="1">
        <v>3.6048176114915256</v>
      </c>
      <c r="X25" s="2">
        <v>3.2897072539029439</v>
      </c>
      <c r="Y25" s="2">
        <v>824.7</v>
      </c>
      <c r="Z25" s="2">
        <v>700.2</v>
      </c>
      <c r="AA25" s="2">
        <v>836.05</v>
      </c>
      <c r="AB25" s="2">
        <v>765.47368421052636</v>
      </c>
      <c r="AC25" s="2">
        <v>818.15</v>
      </c>
      <c r="AD25" s="2">
        <v>811.72222222222217</v>
      </c>
      <c r="AE25" s="2">
        <v>917.33333333333337</v>
      </c>
      <c r="AF25" s="2">
        <v>734.8</v>
      </c>
      <c r="AG25" s="2">
        <v>814.95</v>
      </c>
      <c r="AH25" s="2">
        <v>1014.3888888888889</v>
      </c>
      <c r="AI25" s="2">
        <v>836.57894736842104</v>
      </c>
      <c r="AJ25" s="2">
        <v>772.7</v>
      </c>
      <c r="AK25" s="2">
        <v>728.85</v>
      </c>
      <c r="AL25" s="2">
        <v>890.10526315789468</v>
      </c>
      <c r="AM25" s="2">
        <v>829.55</v>
      </c>
      <c r="AN25" s="2">
        <v>824.2</v>
      </c>
      <c r="AO25" s="2">
        <v>790.25</v>
      </c>
      <c r="AP25" s="2">
        <v>825.63157894736844</v>
      </c>
      <c r="AQ25" s="2">
        <v>837.22222222222217</v>
      </c>
      <c r="AR25" s="2">
        <v>815</v>
      </c>
      <c r="AS25" s="2">
        <v>869.6</v>
      </c>
      <c r="AT25" s="2">
        <v>0.3</v>
      </c>
      <c r="AU25" s="2">
        <v>0.5</v>
      </c>
      <c r="AV25" s="2">
        <v>0.2</v>
      </c>
      <c r="AW25" s="2">
        <v>0.4</v>
      </c>
      <c r="AX25">
        <v>0.84334242049157682</v>
      </c>
      <c r="AY25">
        <v>0.1510811813048617</v>
      </c>
      <c r="AZ25">
        <v>0.23015756913883822</v>
      </c>
      <c r="BA25">
        <v>0.2470788135306512</v>
      </c>
      <c r="BB25">
        <v>1.4693178285629576</v>
      </c>
      <c r="BC25">
        <v>9.1415718558394837E-3</v>
      </c>
    </row>
    <row r="26" spans="1:55">
      <c r="A26" s="2" t="s">
        <v>55</v>
      </c>
      <c r="B26" s="2">
        <v>2</v>
      </c>
      <c r="C26" s="2" t="s">
        <v>129</v>
      </c>
      <c r="D26" s="2">
        <v>87.1</v>
      </c>
      <c r="E26" s="2">
        <v>90.32</v>
      </c>
      <c r="F26" s="2">
        <v>90.32</v>
      </c>
      <c r="G26" s="2">
        <v>100</v>
      </c>
      <c r="H26" s="2">
        <v>63.33</v>
      </c>
      <c r="I26" s="2">
        <v>93.33</v>
      </c>
      <c r="J26" s="2">
        <v>3.5827851378043016</v>
      </c>
      <c r="K26" s="2">
        <v>3.2897072539029439</v>
      </c>
      <c r="L26" s="2">
        <v>3.6048176114915265</v>
      </c>
      <c r="M26" s="2">
        <v>3.6048176114915265</v>
      </c>
      <c r="N26" s="2">
        <v>3.8978954953928833</v>
      </c>
      <c r="O26" s="2">
        <v>2.9264051924960723</v>
      </c>
      <c r="P26" s="2">
        <v>2.9264051924960723</v>
      </c>
      <c r="Q26" s="1">
        <v>3.241515550084654</v>
      </c>
      <c r="R26" s="2">
        <v>3.5827851378043016</v>
      </c>
      <c r="S26" s="2">
        <v>3.241515550084654</v>
      </c>
      <c r="T26" s="2">
        <v>3.241515550084654</v>
      </c>
      <c r="U26" s="2">
        <v>2.9264051924960732</v>
      </c>
      <c r="V26" s="2">
        <v>3.21948307639743</v>
      </c>
      <c r="W26" s="1">
        <v>2.9264051924960732</v>
      </c>
      <c r="X26" s="2">
        <v>3.2897072539029439</v>
      </c>
      <c r="Y26" s="2">
        <v>794.9</v>
      </c>
      <c r="Z26" s="2">
        <v>868.84210526315792</v>
      </c>
      <c r="AA26" s="2">
        <v>1011.2631578947369</v>
      </c>
      <c r="AB26" s="2">
        <v>917.35</v>
      </c>
      <c r="AC26" s="2">
        <v>889.5</v>
      </c>
      <c r="AD26" s="2">
        <v>839.84210526315792</v>
      </c>
      <c r="AE26" s="2">
        <v>892.44444444444446</v>
      </c>
      <c r="AF26" s="2">
        <v>852.57894736842104</v>
      </c>
      <c r="AG26" s="2">
        <v>853.26315789473688</v>
      </c>
      <c r="AH26" s="2">
        <v>1050.55</v>
      </c>
      <c r="AI26" s="2">
        <v>887.31578947368416</v>
      </c>
      <c r="AJ26" s="2">
        <v>809.66666666666663</v>
      </c>
      <c r="AK26" s="2">
        <v>815.25</v>
      </c>
      <c r="AL26" s="2">
        <v>957</v>
      </c>
      <c r="AM26" s="2">
        <v>841.88888888888891</v>
      </c>
      <c r="AN26" s="2">
        <v>958.22222222222217</v>
      </c>
      <c r="AO26" s="2">
        <v>856.52631578947364</v>
      </c>
      <c r="AP26" s="2">
        <v>941.83333333333337</v>
      </c>
      <c r="AQ26" s="2">
        <v>801.11111111111109</v>
      </c>
      <c r="AR26" s="2">
        <v>940.68421052631584</v>
      </c>
      <c r="AS26" s="2">
        <v>967</v>
      </c>
      <c r="AT26" s="2">
        <v>0</v>
      </c>
      <c r="AU26" s="2">
        <v>7</v>
      </c>
      <c r="AV26" s="2">
        <v>0.2</v>
      </c>
      <c r="AW26" s="2">
        <v>9.9</v>
      </c>
      <c r="AX26">
        <v>0.53893985978293391</v>
      </c>
      <c r="AY26">
        <v>9.4485145842383989E-2</v>
      </c>
      <c r="AZ26">
        <v>0.28737730932410588</v>
      </c>
      <c r="BA26">
        <v>0.24245462042148769</v>
      </c>
      <c r="BB26">
        <v>1.3833143439658262</v>
      </c>
      <c r="BC26">
        <v>1.4259612937120622E-2</v>
      </c>
    </row>
    <row r="27" spans="1:55">
      <c r="A27" s="2" t="s">
        <v>56</v>
      </c>
      <c r="B27" s="2">
        <v>2</v>
      </c>
      <c r="C27" s="2" t="s">
        <v>129</v>
      </c>
      <c r="D27" s="2">
        <v>97</v>
      </c>
      <c r="E27" s="2">
        <v>97</v>
      </c>
      <c r="F27" s="2">
        <v>100</v>
      </c>
      <c r="G27" s="2">
        <v>100</v>
      </c>
      <c r="H27" s="2">
        <v>80</v>
      </c>
      <c r="I27" s="2">
        <v>100</v>
      </c>
      <c r="J27" s="2">
        <v>3.9199279690801072</v>
      </c>
      <c r="K27" s="2">
        <v>3.9199279690801072</v>
      </c>
      <c r="L27" s="2">
        <v>3.9199279690801072</v>
      </c>
      <c r="M27" s="2">
        <v>3.9199279690801072</v>
      </c>
      <c r="N27" s="2">
        <v>3.9199279690801072</v>
      </c>
      <c r="O27" s="2">
        <v>3.9199279690801072</v>
      </c>
      <c r="P27" s="2">
        <v>3.9199279690801072</v>
      </c>
      <c r="Q27" s="1">
        <v>3.6048176114915256</v>
      </c>
      <c r="R27" s="2">
        <v>3.9199279690801072</v>
      </c>
      <c r="S27" s="2">
        <v>3.9199279690801072</v>
      </c>
      <c r="T27" s="2">
        <v>3.6048176114915256</v>
      </c>
      <c r="U27" s="2">
        <v>3.9199279690801072</v>
      </c>
      <c r="V27" s="2">
        <v>3.9199279690801072</v>
      </c>
      <c r="W27" s="1">
        <v>3.9199279690801072</v>
      </c>
      <c r="X27" s="2">
        <v>3.9199279690801072</v>
      </c>
      <c r="Y27" s="2">
        <v>856.3</v>
      </c>
      <c r="Z27" s="2">
        <v>900.3</v>
      </c>
      <c r="AA27" s="2">
        <v>907.9</v>
      </c>
      <c r="AB27" s="2">
        <v>759.3</v>
      </c>
      <c r="AC27" s="2">
        <v>769.1</v>
      </c>
      <c r="AD27" s="2">
        <v>725.45</v>
      </c>
      <c r="AE27" s="2">
        <v>980.5</v>
      </c>
      <c r="AF27" s="2">
        <v>812.15</v>
      </c>
      <c r="AG27" s="2">
        <v>794.35</v>
      </c>
      <c r="AH27" s="2">
        <v>916.52631578947364</v>
      </c>
      <c r="AI27" s="2">
        <v>864.45</v>
      </c>
      <c r="AJ27" s="2">
        <v>846.5</v>
      </c>
      <c r="AK27" s="2">
        <v>889</v>
      </c>
      <c r="AL27" s="2">
        <v>897.47368421052636</v>
      </c>
      <c r="AM27" s="2">
        <v>804.55</v>
      </c>
      <c r="AN27" s="2">
        <v>873.9</v>
      </c>
      <c r="AO27" s="2">
        <v>829.8</v>
      </c>
      <c r="AP27" s="2">
        <v>983.4</v>
      </c>
      <c r="AQ27" s="2">
        <v>1161.5</v>
      </c>
      <c r="AR27" s="2">
        <v>853.65</v>
      </c>
      <c r="AS27" s="2">
        <v>1058.4000000000001</v>
      </c>
      <c r="AT27" s="2">
        <v>0.5</v>
      </c>
      <c r="AU27" s="2">
        <v>1.3</v>
      </c>
      <c r="AV27" s="2">
        <v>1.3</v>
      </c>
      <c r="AW27" s="2">
        <v>0.7</v>
      </c>
      <c r="AX27">
        <v>0.53698527217171188</v>
      </c>
      <c r="AY27">
        <v>8.7259212786384308E-2</v>
      </c>
      <c r="AZ27">
        <v>0.12108542053489701</v>
      </c>
      <c r="BA27">
        <v>0.47124602441688546</v>
      </c>
      <c r="BB27">
        <v>1.4914516436568883</v>
      </c>
      <c r="BC27">
        <v>5.7724902857848939E-3</v>
      </c>
    </row>
    <row r="28" spans="1:55">
      <c r="A28" s="2" t="s">
        <v>57</v>
      </c>
      <c r="B28" s="2">
        <v>2</v>
      </c>
      <c r="C28" s="2" t="s">
        <v>129</v>
      </c>
      <c r="D28" s="2">
        <v>81</v>
      </c>
      <c r="E28" s="2">
        <v>84</v>
      </c>
      <c r="F28" s="2">
        <v>74</v>
      </c>
      <c r="G28" s="2">
        <v>94</v>
      </c>
      <c r="H28" s="2">
        <v>100</v>
      </c>
      <c r="I28" s="2">
        <v>87</v>
      </c>
      <c r="J28" s="2">
        <v>3.9199279690801072</v>
      </c>
      <c r="K28" s="2">
        <v>3.9199279690801072</v>
      </c>
      <c r="L28" s="2">
        <v>3.9199279690801072</v>
      </c>
      <c r="M28" s="2">
        <v>3.9199279690801072</v>
      </c>
      <c r="N28" s="2">
        <v>3.9199279690801072</v>
      </c>
      <c r="O28" s="2">
        <v>3.8978954953928833</v>
      </c>
      <c r="P28" s="2">
        <v>3.9199279690801072</v>
      </c>
      <c r="Q28" s="1">
        <v>3.9199279690801072</v>
      </c>
      <c r="R28" s="2">
        <v>3.9199279690801072</v>
      </c>
      <c r="S28" s="2">
        <v>3.9199279690801072</v>
      </c>
      <c r="T28" s="2">
        <v>3.9199279690801072</v>
      </c>
      <c r="U28" s="2">
        <v>3.9199279690801072</v>
      </c>
      <c r="V28" s="2">
        <v>3.9199279690801072</v>
      </c>
      <c r="W28" s="1">
        <v>3.9199279690801072</v>
      </c>
      <c r="X28" s="2">
        <v>3.9199279690801072</v>
      </c>
      <c r="Y28" s="2">
        <v>1171</v>
      </c>
      <c r="Z28" s="2">
        <v>1248.6500000000001</v>
      </c>
      <c r="AA28" s="2">
        <v>1165.05</v>
      </c>
      <c r="AB28" s="2">
        <v>1060.25</v>
      </c>
      <c r="AC28" s="2">
        <v>1105.5999999999999</v>
      </c>
      <c r="AD28" s="2">
        <v>1084.55</v>
      </c>
      <c r="AE28" s="2">
        <v>1174.5</v>
      </c>
      <c r="AF28" s="2">
        <v>1135</v>
      </c>
      <c r="AG28" s="2">
        <v>1146.25</v>
      </c>
      <c r="AH28" s="2">
        <v>1151.2</v>
      </c>
      <c r="AI28" s="2">
        <v>1131.25</v>
      </c>
      <c r="AJ28" s="2">
        <v>1119.2</v>
      </c>
      <c r="AK28" s="2">
        <v>1104.6500000000001</v>
      </c>
      <c r="AL28" s="2">
        <v>1186.5999999999999</v>
      </c>
      <c r="AM28" s="2">
        <v>1114.75</v>
      </c>
      <c r="AN28" s="2">
        <v>1249.0999999999999</v>
      </c>
      <c r="AO28" s="2">
        <v>1160.7</v>
      </c>
      <c r="AP28" s="2">
        <v>1161.75</v>
      </c>
      <c r="AQ28" s="2">
        <v>1217.5999999999999</v>
      </c>
      <c r="AR28" s="2">
        <v>1173.25</v>
      </c>
      <c r="AS28" s="2">
        <v>1290.9000000000001</v>
      </c>
      <c r="AT28" s="2">
        <v>0.2</v>
      </c>
      <c r="AU28" s="2">
        <v>0.4</v>
      </c>
      <c r="AV28" s="2">
        <v>0.2</v>
      </c>
      <c r="AW28" s="2">
        <v>0.4</v>
      </c>
      <c r="AX28">
        <v>0.28454137601749863</v>
      </c>
      <c r="AY28">
        <v>6.2088803700437539E-2</v>
      </c>
      <c r="AZ28">
        <v>5.285562486371731E-2</v>
      </c>
      <c r="BA28">
        <v>0.3853248701058738</v>
      </c>
      <c r="BB28">
        <v>1.8354561313879423</v>
      </c>
      <c r="BC28">
        <v>7.4517430266221513E-2</v>
      </c>
    </row>
    <row r="29" spans="1:55">
      <c r="A29" s="2" t="s">
        <v>58</v>
      </c>
      <c r="B29" s="2">
        <v>2</v>
      </c>
      <c r="C29" s="2" t="s">
        <v>129</v>
      </c>
      <c r="D29" s="2">
        <v>100</v>
      </c>
      <c r="E29" s="2">
        <v>94</v>
      </c>
      <c r="F29" s="2">
        <v>100</v>
      </c>
      <c r="G29" s="2">
        <v>94</v>
      </c>
      <c r="H29" s="2">
        <v>100</v>
      </c>
      <c r="I29" s="2">
        <v>100</v>
      </c>
      <c r="J29" s="2">
        <v>3.9199279690801072</v>
      </c>
      <c r="K29" s="2">
        <v>3.9199279690801072</v>
      </c>
      <c r="L29" s="2">
        <v>3.9199279690801072</v>
      </c>
      <c r="M29" s="2">
        <v>3.6048176114915256</v>
      </c>
      <c r="N29" s="2">
        <v>3.9199279690801072</v>
      </c>
      <c r="O29" s="2">
        <v>3.9199279690801072</v>
      </c>
      <c r="P29" s="2">
        <v>3.9199279690801072</v>
      </c>
      <c r="Q29" s="1">
        <v>3.9199279690801072</v>
      </c>
      <c r="R29" s="2">
        <v>3.9199279690801072</v>
      </c>
      <c r="S29" s="2">
        <v>3.9199279690801072</v>
      </c>
      <c r="T29" s="2">
        <v>3.9199279690801072</v>
      </c>
      <c r="U29" s="2">
        <v>3.9199279690801072</v>
      </c>
      <c r="V29" s="2">
        <v>3.9199279690801072</v>
      </c>
      <c r="W29" s="1">
        <v>2.6344537347361356</v>
      </c>
      <c r="X29" s="2">
        <v>3.9199279690801072</v>
      </c>
      <c r="Y29" s="2">
        <v>1012</v>
      </c>
      <c r="Z29" s="2">
        <v>1042.45</v>
      </c>
      <c r="AA29" s="2">
        <v>1107.25</v>
      </c>
      <c r="AB29" s="2">
        <v>1089.95</v>
      </c>
      <c r="AC29" s="2">
        <v>1031.421052631579</v>
      </c>
      <c r="AD29" s="2">
        <v>1033.3</v>
      </c>
      <c r="AE29" s="2">
        <v>1152.9000000000001</v>
      </c>
      <c r="AF29" s="2">
        <v>1095.45</v>
      </c>
      <c r="AG29" s="2">
        <v>1138.3499999999999</v>
      </c>
      <c r="AH29" s="2">
        <v>1207.05</v>
      </c>
      <c r="AI29" s="2">
        <v>1147.25</v>
      </c>
      <c r="AJ29" s="2">
        <v>1046.3</v>
      </c>
      <c r="AK29" s="2">
        <v>1040.5</v>
      </c>
      <c r="AL29" s="2">
        <v>1092.3499999999999</v>
      </c>
      <c r="AM29" s="2">
        <v>1175.1500000000001</v>
      </c>
      <c r="AN29" s="2">
        <v>1027.5999999999999</v>
      </c>
      <c r="AO29" s="2">
        <v>1077.5</v>
      </c>
      <c r="AP29" s="2">
        <v>1439.2</v>
      </c>
      <c r="AQ29" s="2">
        <v>1104.5999999999999</v>
      </c>
      <c r="AR29" s="2">
        <v>1208.7</v>
      </c>
      <c r="AS29" s="2">
        <v>1135.0999999999999</v>
      </c>
      <c r="AT29" s="2">
        <v>0.8</v>
      </c>
      <c r="AU29" s="2">
        <v>0.4</v>
      </c>
      <c r="AV29" s="2">
        <v>0.4</v>
      </c>
      <c r="AW29" s="2">
        <v>0.4</v>
      </c>
      <c r="AX29">
        <v>0.63449439464414736</v>
      </c>
      <c r="AY29">
        <v>0.11970411840285961</v>
      </c>
      <c r="AZ29">
        <v>7.4602342477316119E-2</v>
      </c>
      <c r="BA29">
        <v>0.35092591943721685</v>
      </c>
      <c r="BB29">
        <v>1.5839138024845545</v>
      </c>
      <c r="BC29">
        <v>4.1576820643613684E-2</v>
      </c>
    </row>
    <row r="30" spans="1:55">
      <c r="A30" s="2" t="s">
        <v>59</v>
      </c>
      <c r="B30" s="2">
        <v>2</v>
      </c>
      <c r="C30" s="2" t="s">
        <v>129</v>
      </c>
      <c r="D30" s="2">
        <v>84</v>
      </c>
      <c r="E30" s="2">
        <v>87</v>
      </c>
      <c r="F30" s="2">
        <v>90</v>
      </c>
      <c r="G30" s="2">
        <v>97</v>
      </c>
      <c r="H30" s="2">
        <v>13</v>
      </c>
      <c r="I30" s="2">
        <v>100</v>
      </c>
      <c r="J30" s="2">
        <v>3.6054861814783807</v>
      </c>
      <c r="K30" s="2">
        <v>3.6054861814783807</v>
      </c>
      <c r="L30" s="2">
        <v>3.6054861814783807</v>
      </c>
      <c r="M30" s="2">
        <v>3.6054861814783807</v>
      </c>
      <c r="N30" s="2">
        <v>3.2679768834247129</v>
      </c>
      <c r="O30" s="2">
        <v>3.6054861814783807</v>
      </c>
      <c r="P30" s="2">
        <v>3.6054861814783807</v>
      </c>
      <c r="Q30" s="1">
        <v>3.6054861814783807</v>
      </c>
      <c r="R30" s="2">
        <v>3.6054861814783807</v>
      </c>
      <c r="S30" s="2">
        <v>3.6054861814783807</v>
      </c>
      <c r="T30" s="2">
        <v>3.6054861814783807</v>
      </c>
      <c r="U30" s="2">
        <v>3.6054861814783807</v>
      </c>
      <c r="V30" s="2">
        <v>3.6054861814783807</v>
      </c>
      <c r="W30" s="1">
        <v>3.6054861814783807</v>
      </c>
      <c r="X30" s="2">
        <v>3.6054861814783807</v>
      </c>
      <c r="Y30" s="2">
        <v>1079.8571428571429</v>
      </c>
      <c r="Z30" s="2">
        <v>1072</v>
      </c>
      <c r="AA30" s="2">
        <v>973.14285714285711</v>
      </c>
      <c r="AB30" s="2">
        <v>1027.8571428571429</v>
      </c>
      <c r="AC30" s="2">
        <v>1023.4285714285714</v>
      </c>
      <c r="AD30" s="2">
        <v>1170.5384615384614</v>
      </c>
      <c r="AE30" s="2">
        <v>1149.4285714285713</v>
      </c>
      <c r="AF30" s="2">
        <v>1018.7857142857143</v>
      </c>
      <c r="AG30" s="2">
        <v>1062.9285714285713</v>
      </c>
      <c r="AH30" s="2">
        <v>1167.3571428571429</v>
      </c>
      <c r="AI30" s="2">
        <v>1013.0714285714286</v>
      </c>
      <c r="AJ30" s="2">
        <v>1041.4285714285713</v>
      </c>
      <c r="AK30" s="2">
        <v>1010.3571428571429</v>
      </c>
      <c r="AL30" s="2">
        <v>1156.5</v>
      </c>
      <c r="AM30" s="2">
        <v>1039.2142857142858</v>
      </c>
      <c r="AN30" s="2">
        <v>1124</v>
      </c>
      <c r="AO30" s="2">
        <v>986</v>
      </c>
      <c r="AP30" s="2">
        <v>1092.7142857142858</v>
      </c>
      <c r="AQ30" s="2">
        <v>1065.8571428571429</v>
      </c>
      <c r="AR30" s="2">
        <v>1044.5714285714287</v>
      </c>
      <c r="AS30" s="2">
        <v>1079.8571428571429</v>
      </c>
      <c r="AT30" s="2">
        <v>0.6</v>
      </c>
      <c r="AU30" s="2">
        <v>5.2</v>
      </c>
      <c r="AV30" s="2">
        <v>1.5</v>
      </c>
      <c r="AW30" s="2">
        <v>1.1000000000000001</v>
      </c>
      <c r="AX30">
        <v>1.3185646560724207</v>
      </c>
      <c r="AY30">
        <v>0.25613070079217815</v>
      </c>
      <c r="AZ30">
        <v>0.3419328228556493</v>
      </c>
      <c r="BA30">
        <v>0.85024577402383628</v>
      </c>
      <c r="BB30">
        <v>2.3692583249790551</v>
      </c>
      <c r="BC30">
        <v>0.10412831586128267</v>
      </c>
    </row>
    <row r="31" spans="1:55">
      <c r="A31" s="2" t="s">
        <v>60</v>
      </c>
      <c r="B31" s="2">
        <v>2</v>
      </c>
      <c r="C31" s="2" t="s">
        <v>129</v>
      </c>
      <c r="D31" s="2">
        <v>84</v>
      </c>
      <c r="E31" s="2">
        <v>87</v>
      </c>
      <c r="F31" s="2">
        <v>74</v>
      </c>
      <c r="G31" s="2">
        <v>74</v>
      </c>
      <c r="H31" s="2">
        <v>33</v>
      </c>
      <c r="I31" s="2">
        <v>100</v>
      </c>
      <c r="J31" s="2">
        <v>3.9199279690801072</v>
      </c>
      <c r="K31" s="2">
        <v>3.9199279690801072</v>
      </c>
      <c r="L31" s="2">
        <v>3.9199279690801072</v>
      </c>
      <c r="M31" s="2">
        <v>3.9199279690801072</v>
      </c>
      <c r="N31" s="2">
        <v>3.9199279690801072</v>
      </c>
      <c r="O31" s="2">
        <v>3.9199279690801072</v>
      </c>
      <c r="P31" s="2">
        <v>3.9199279690801072</v>
      </c>
      <c r="Q31" s="1">
        <v>3.9199279690801072</v>
      </c>
      <c r="R31" s="2">
        <v>3.9199279690801072</v>
      </c>
      <c r="S31" s="2">
        <v>3.9199279690801072</v>
      </c>
      <c r="T31" s="2">
        <v>3.9199279690801072</v>
      </c>
      <c r="U31" s="2">
        <v>3.9199279690801072</v>
      </c>
      <c r="V31" s="2">
        <v>3.9199279690801072</v>
      </c>
      <c r="W31" s="1">
        <v>3.6048176114915256</v>
      </c>
      <c r="X31" s="2">
        <v>3.9199279690801072</v>
      </c>
      <c r="Y31" s="2">
        <v>986.9</v>
      </c>
      <c r="Z31" s="2">
        <v>950.95</v>
      </c>
      <c r="AA31" s="2">
        <v>1051.5</v>
      </c>
      <c r="AB31" s="2">
        <v>784.15</v>
      </c>
      <c r="AC31" s="2">
        <v>939.4</v>
      </c>
      <c r="AD31" s="2">
        <v>933.45</v>
      </c>
      <c r="AE31" s="2">
        <v>1122.5</v>
      </c>
      <c r="AF31" s="2">
        <v>869.1</v>
      </c>
      <c r="AG31" s="2">
        <v>964.95</v>
      </c>
      <c r="AH31" s="2">
        <v>1059.6500000000001</v>
      </c>
      <c r="AI31" s="2">
        <v>896.85</v>
      </c>
      <c r="AJ31" s="2">
        <v>1028.3</v>
      </c>
      <c r="AK31" s="2">
        <v>841.25</v>
      </c>
      <c r="AL31" s="2">
        <v>992.55</v>
      </c>
      <c r="AM31" s="2">
        <v>903.55</v>
      </c>
      <c r="AN31" s="2">
        <v>1147.3</v>
      </c>
      <c r="AO31" s="2">
        <v>961</v>
      </c>
      <c r="AP31" s="2">
        <v>1370.5263157894738</v>
      </c>
      <c r="AQ31" s="2">
        <v>1105.5999999999999</v>
      </c>
      <c r="AR31" s="2">
        <v>917.15</v>
      </c>
      <c r="AS31" s="2">
        <v>1334.9</v>
      </c>
      <c r="AT31" s="2">
        <v>0.2</v>
      </c>
      <c r="AU31" s="2">
        <v>0.3</v>
      </c>
      <c r="AV31" s="2">
        <v>0.3</v>
      </c>
      <c r="AW31" s="2">
        <v>0.6</v>
      </c>
      <c r="AX31">
        <v>0.33990733954685293</v>
      </c>
      <c r="AY31">
        <v>5.7925699412094349E-2</v>
      </c>
      <c r="AZ31">
        <v>0.11744901875134917</v>
      </c>
      <c r="BA31">
        <v>0.41825216715718416</v>
      </c>
      <c r="BB31">
        <v>1.3776819124365445</v>
      </c>
      <c r="BC31">
        <v>7.7656637039852372E-4</v>
      </c>
    </row>
    <row r="32" spans="1:55">
      <c r="A32" s="2" t="s">
        <v>61</v>
      </c>
      <c r="B32" s="2">
        <v>2</v>
      </c>
      <c r="C32" s="2" t="s">
        <v>129</v>
      </c>
      <c r="D32" s="2">
        <v>94</v>
      </c>
      <c r="E32" s="2">
        <v>97</v>
      </c>
      <c r="F32" s="2">
        <v>94</v>
      </c>
      <c r="G32" s="2">
        <v>100</v>
      </c>
      <c r="H32" s="2">
        <v>100</v>
      </c>
      <c r="I32" s="2">
        <v>97</v>
      </c>
      <c r="J32" s="2">
        <v>3.9199279690801072</v>
      </c>
      <c r="K32" s="2">
        <v>3.9199279690801072</v>
      </c>
      <c r="L32" s="2">
        <v>3.9199279690801072</v>
      </c>
      <c r="M32" s="2">
        <v>3.9199279690801072</v>
      </c>
      <c r="N32" s="2">
        <v>3.9199279690801072</v>
      </c>
      <c r="O32" s="2">
        <v>3.9199279690801072</v>
      </c>
      <c r="P32" s="2">
        <v>3.9199279690801072</v>
      </c>
      <c r="Q32" s="1">
        <v>3.9199279690801072</v>
      </c>
      <c r="R32" s="2">
        <v>3.9199279690801072</v>
      </c>
      <c r="S32" s="2">
        <v>3.9199279690801072</v>
      </c>
      <c r="T32" s="2">
        <v>3.9199279690801072</v>
      </c>
      <c r="U32" s="2">
        <v>3.9199279690801072</v>
      </c>
      <c r="V32" s="2">
        <v>3.9199279690801072</v>
      </c>
      <c r="W32" s="1">
        <v>3.9199279690801072</v>
      </c>
      <c r="X32" s="2">
        <v>3.9199279690801072</v>
      </c>
      <c r="Y32" s="2">
        <v>1070.2</v>
      </c>
      <c r="Z32" s="2">
        <v>1060.3</v>
      </c>
      <c r="AA32" s="2">
        <v>1048.8499999999999</v>
      </c>
      <c r="AB32" s="2">
        <v>953.85</v>
      </c>
      <c r="AC32" s="2">
        <v>971.05</v>
      </c>
      <c r="AD32" s="2">
        <v>1012.95</v>
      </c>
      <c r="AE32" s="2">
        <v>952.2</v>
      </c>
      <c r="AF32" s="2">
        <v>960.4</v>
      </c>
      <c r="AG32" s="2">
        <v>923.1</v>
      </c>
      <c r="AH32" s="2">
        <v>1154.75</v>
      </c>
      <c r="AI32" s="2">
        <v>900.45</v>
      </c>
      <c r="AJ32" s="2">
        <v>830.9</v>
      </c>
      <c r="AK32" s="2">
        <v>1022.75</v>
      </c>
      <c r="AL32" s="2">
        <v>990.05</v>
      </c>
      <c r="AM32" s="2">
        <v>896.8</v>
      </c>
      <c r="AN32" s="2">
        <v>1016.5</v>
      </c>
      <c r="AO32" s="2">
        <v>1083.2</v>
      </c>
      <c r="AP32" s="2">
        <v>1057.25</v>
      </c>
      <c r="AQ32" s="2">
        <v>909.4</v>
      </c>
      <c r="AR32" s="2">
        <v>994.45</v>
      </c>
      <c r="AS32" s="2">
        <v>931</v>
      </c>
      <c r="AT32" s="2">
        <v>0.2</v>
      </c>
      <c r="AU32" s="2">
        <v>0.4</v>
      </c>
      <c r="AV32" s="2">
        <v>0.2</v>
      </c>
      <c r="AW32" s="2">
        <v>0.2</v>
      </c>
    </row>
    <row r="33" spans="1:55">
      <c r="A33" s="2" t="s">
        <v>62</v>
      </c>
      <c r="B33" s="2">
        <v>2</v>
      </c>
      <c r="C33" s="2" t="s">
        <v>129</v>
      </c>
      <c r="D33" s="2">
        <v>100</v>
      </c>
      <c r="E33" s="2">
        <v>81</v>
      </c>
      <c r="F33" s="2">
        <v>81</v>
      </c>
      <c r="G33" s="2">
        <v>81</v>
      </c>
      <c r="H33" s="2">
        <v>100</v>
      </c>
      <c r="I33" s="2">
        <v>97</v>
      </c>
      <c r="J33" s="2">
        <v>3.9199279690801072</v>
      </c>
      <c r="K33" s="2">
        <v>3.6048176114915256</v>
      </c>
      <c r="L33" s="2">
        <v>3.9199279690801072</v>
      </c>
      <c r="M33" s="2">
        <v>3.9199279690801072</v>
      </c>
      <c r="N33" s="2">
        <v>3.9199279690801072</v>
      </c>
      <c r="O33" s="2">
        <v>3.9199279690801072</v>
      </c>
      <c r="P33" s="2">
        <v>3.9199279690801072</v>
      </c>
      <c r="Q33" s="1">
        <v>3.9199279690801072</v>
      </c>
      <c r="R33" s="2">
        <v>3.9199279690801072</v>
      </c>
      <c r="S33" s="2">
        <v>3.9199279690801072</v>
      </c>
      <c r="T33" s="2">
        <v>3.2415155500846544</v>
      </c>
      <c r="U33" s="2">
        <v>3.9199279690801072</v>
      </c>
      <c r="V33" s="2">
        <v>3.9199279690801072</v>
      </c>
      <c r="W33" s="1">
        <v>3.9199279690801072</v>
      </c>
      <c r="X33" s="2">
        <v>3.9199279690801072</v>
      </c>
      <c r="Y33" s="2">
        <v>1241</v>
      </c>
      <c r="Z33" s="2">
        <v>977</v>
      </c>
      <c r="AA33" s="2">
        <v>1055.7368421052631</v>
      </c>
      <c r="AB33" s="2">
        <v>1112.5</v>
      </c>
      <c r="AC33" s="2">
        <v>893.15</v>
      </c>
      <c r="AD33" s="2">
        <v>1013.4</v>
      </c>
      <c r="AE33" s="2">
        <v>1174.5999999999999</v>
      </c>
      <c r="AF33" s="2">
        <v>1082.25</v>
      </c>
      <c r="AG33" s="2">
        <v>1019.8</v>
      </c>
      <c r="AH33" s="2">
        <v>1214.45</v>
      </c>
      <c r="AI33" s="2">
        <v>1107.75</v>
      </c>
      <c r="AJ33" s="2">
        <v>1001.8</v>
      </c>
      <c r="AK33" s="2">
        <v>1066.25</v>
      </c>
      <c r="AL33" s="2">
        <v>1586.4444444444443</v>
      </c>
      <c r="AM33" s="2">
        <v>1117.05</v>
      </c>
      <c r="AN33" s="2">
        <v>1194.8</v>
      </c>
      <c r="AO33" s="2">
        <v>972.35</v>
      </c>
      <c r="AP33" s="2">
        <v>1373.35</v>
      </c>
      <c r="AQ33" s="2">
        <v>1036.2</v>
      </c>
      <c r="AR33" s="2">
        <v>1086.95</v>
      </c>
      <c r="AS33" s="2">
        <v>1130</v>
      </c>
      <c r="AT33" s="2">
        <v>0.2</v>
      </c>
      <c r="AU33" s="2">
        <v>0.2</v>
      </c>
      <c r="AV33" s="2">
        <v>0.2</v>
      </c>
      <c r="AW33" s="2">
        <v>0.2</v>
      </c>
      <c r="AX33">
        <v>0.54710134958602952</v>
      </c>
      <c r="AY33">
        <v>0.1063418163244072</v>
      </c>
      <c r="AZ33">
        <v>2.6407514014569644E-2</v>
      </c>
      <c r="BA33">
        <v>4.3470753318123334E-2</v>
      </c>
      <c r="BB33">
        <v>1.0613807076119135</v>
      </c>
      <c r="BC33">
        <v>0.12856213511723613</v>
      </c>
    </row>
    <row r="34" spans="1:55">
      <c r="A34" s="2" t="s">
        <v>63</v>
      </c>
      <c r="B34" s="2">
        <v>2</v>
      </c>
      <c r="C34" s="2" t="s">
        <v>129</v>
      </c>
      <c r="D34" s="2">
        <v>100</v>
      </c>
      <c r="E34" s="2">
        <v>97</v>
      </c>
      <c r="F34" s="2">
        <v>100</v>
      </c>
      <c r="G34" s="2">
        <v>97</v>
      </c>
      <c r="H34" s="2">
        <v>93</v>
      </c>
      <c r="I34" s="2">
        <v>97</v>
      </c>
      <c r="J34" s="2">
        <v>3.9199279690801072</v>
      </c>
      <c r="K34" s="2">
        <v>3.9199279690801072</v>
      </c>
      <c r="L34" s="2">
        <v>3.6048176114915265</v>
      </c>
      <c r="M34" s="2">
        <v>3.6048176114915265</v>
      </c>
      <c r="N34" s="2">
        <v>3.9199279690801072</v>
      </c>
      <c r="O34" s="2">
        <v>3.9199279690801072</v>
      </c>
      <c r="P34" s="2">
        <v>3.6048176114915265</v>
      </c>
      <c r="Q34" s="1">
        <v>3.6048176114915265</v>
      </c>
      <c r="R34" s="2">
        <v>3.9199279690801072</v>
      </c>
      <c r="S34" s="2">
        <v>3.6048176114915265</v>
      </c>
      <c r="T34" s="2">
        <v>3.6048176114915265</v>
      </c>
      <c r="U34" s="2">
        <v>3.9199279690801072</v>
      </c>
      <c r="V34" s="2">
        <v>3.241515550084654</v>
      </c>
      <c r="W34" s="1">
        <v>3.6048176114915265</v>
      </c>
      <c r="X34" s="2">
        <v>3.6048176114915265</v>
      </c>
      <c r="Y34" s="2">
        <v>1017.5</v>
      </c>
      <c r="Z34" s="2">
        <v>1015.1</v>
      </c>
      <c r="AA34" s="2">
        <v>1016.75</v>
      </c>
      <c r="AB34" s="2">
        <v>1023.75</v>
      </c>
      <c r="AC34" s="2">
        <v>998.45</v>
      </c>
      <c r="AD34" s="2">
        <v>999.35</v>
      </c>
      <c r="AE34" s="2">
        <v>1071</v>
      </c>
      <c r="AF34" s="2">
        <v>1005.1</v>
      </c>
      <c r="AG34" s="2">
        <v>1024.05</v>
      </c>
      <c r="AH34" s="2">
        <v>1200.8</v>
      </c>
      <c r="AI34" s="2">
        <v>1116.45</v>
      </c>
      <c r="AJ34" s="2">
        <v>1063.9000000000001</v>
      </c>
      <c r="AK34" s="2">
        <v>916.75</v>
      </c>
      <c r="AL34" s="2">
        <v>959.8</v>
      </c>
      <c r="AM34" s="2">
        <v>894.55</v>
      </c>
      <c r="AN34" s="2">
        <v>1429.2222222222222</v>
      </c>
      <c r="AO34" s="2">
        <v>932.15</v>
      </c>
      <c r="AP34" s="2">
        <v>1161.1500000000001</v>
      </c>
      <c r="AQ34" s="2">
        <v>1000.2222222222222</v>
      </c>
      <c r="AR34" s="2">
        <v>1117.25</v>
      </c>
      <c r="AS34" s="2">
        <v>954.4</v>
      </c>
      <c r="AT34" s="2">
        <v>2.4</v>
      </c>
      <c r="AU34" s="2">
        <v>9.6</v>
      </c>
      <c r="AV34" s="2">
        <v>0.2</v>
      </c>
      <c r="AW34" s="2">
        <v>0.5</v>
      </c>
    </row>
    <row r="35" spans="1:55">
      <c r="A35" s="2" t="s">
        <v>64</v>
      </c>
      <c r="B35" s="2">
        <v>2</v>
      </c>
      <c r="C35" s="2" t="s">
        <v>129</v>
      </c>
      <c r="D35" s="2">
        <v>94</v>
      </c>
      <c r="E35" s="2">
        <v>87</v>
      </c>
      <c r="F35" s="2">
        <v>87</v>
      </c>
      <c r="G35" s="2">
        <v>87</v>
      </c>
      <c r="H35" s="2">
        <v>93</v>
      </c>
      <c r="I35" s="2">
        <v>97</v>
      </c>
      <c r="Q35" s="1"/>
      <c r="W35" s="1"/>
      <c r="AT35" s="2">
        <v>0.2</v>
      </c>
      <c r="AU35" s="2">
        <v>4.4000000000000004</v>
      </c>
      <c r="AV35" s="2">
        <v>0.2</v>
      </c>
      <c r="AW35" s="2">
        <v>0.5</v>
      </c>
      <c r="AX35">
        <v>1.1295745480460522</v>
      </c>
      <c r="AY35">
        <v>0.19978125045698919</v>
      </c>
      <c r="AZ35">
        <v>0.32001863419705634</v>
      </c>
      <c r="BA35">
        <v>0.3434875857096597</v>
      </c>
      <c r="BB35">
        <v>2.2763295232428544</v>
      </c>
      <c r="BC35">
        <v>6.2914021566001621E-2</v>
      </c>
    </row>
    <row r="36" spans="1:55">
      <c r="A36" s="2" t="s">
        <v>48</v>
      </c>
      <c r="B36" s="2">
        <v>3</v>
      </c>
      <c r="C36" s="5" t="s">
        <v>130</v>
      </c>
      <c r="D36" s="2">
        <v>96.67</v>
      </c>
      <c r="E36" s="2">
        <v>90</v>
      </c>
      <c r="F36" s="2">
        <v>93.33</v>
      </c>
      <c r="G36" s="2">
        <v>86.67</v>
      </c>
      <c r="H36" s="2">
        <v>56.67</v>
      </c>
      <c r="I36" s="2">
        <v>96.67</v>
      </c>
      <c r="J36" s="2">
        <v>3.9199279690801072</v>
      </c>
      <c r="K36" s="2">
        <v>3.9199279690801072</v>
      </c>
      <c r="L36" s="2">
        <v>3.6048176114915265</v>
      </c>
      <c r="M36" s="2">
        <v>3.9199279690801072</v>
      </c>
      <c r="N36" s="2">
        <v>3.9199279690801072</v>
      </c>
      <c r="O36" s="2">
        <v>3.9199279690801072</v>
      </c>
      <c r="P36" s="2">
        <v>3.6048176114915265</v>
      </c>
      <c r="Q36" s="1">
        <v>3.2415155500846544</v>
      </c>
      <c r="R36" s="2">
        <v>3.9199279690801072</v>
      </c>
      <c r="S36" s="2">
        <v>3.6048176114915265</v>
      </c>
      <c r="T36" s="2">
        <v>3.9199279690801072</v>
      </c>
      <c r="U36" s="2">
        <v>3.9199279690801072</v>
      </c>
      <c r="V36" s="2">
        <v>3.6048176114915265</v>
      </c>
      <c r="W36" s="1">
        <v>3.2897072539029439</v>
      </c>
      <c r="X36" s="2">
        <v>3.9199279690801072</v>
      </c>
      <c r="Y36" s="2">
        <v>719.9</v>
      </c>
      <c r="Z36" s="2">
        <v>801.3</v>
      </c>
      <c r="AA36" s="2">
        <v>751.45</v>
      </c>
      <c r="AB36" s="2">
        <v>751.45</v>
      </c>
      <c r="AC36" s="2">
        <v>787.7</v>
      </c>
      <c r="AD36" s="2">
        <v>786.2</v>
      </c>
      <c r="AE36" s="2">
        <v>833.4</v>
      </c>
      <c r="AF36" s="2">
        <v>715.1</v>
      </c>
      <c r="AG36" s="2">
        <v>736.5</v>
      </c>
      <c r="AH36" s="2">
        <v>939.22222222222217</v>
      </c>
      <c r="AI36" s="2">
        <v>741.15</v>
      </c>
      <c r="AJ36" s="2">
        <v>727.7</v>
      </c>
      <c r="AK36" s="2">
        <v>693.45</v>
      </c>
      <c r="AL36" s="2">
        <v>837</v>
      </c>
      <c r="AM36" s="2">
        <v>801.3</v>
      </c>
      <c r="AN36" s="2">
        <v>744.11111111111109</v>
      </c>
      <c r="AO36" s="2">
        <v>737.7</v>
      </c>
      <c r="AP36" s="2">
        <v>813.31578947368416</v>
      </c>
      <c r="AQ36" s="2">
        <v>758.6</v>
      </c>
      <c r="AR36" s="2">
        <v>762</v>
      </c>
      <c r="AS36" s="2">
        <v>731.8</v>
      </c>
      <c r="AT36" s="2">
        <v>0.2</v>
      </c>
      <c r="AU36" s="2">
        <v>0.5</v>
      </c>
      <c r="AV36" s="2">
        <v>0.2</v>
      </c>
      <c r="AW36" s="2">
        <v>0.5</v>
      </c>
      <c r="AX36">
        <v>0.59802987408423236</v>
      </c>
      <c r="AY36">
        <v>0.10810752998126544</v>
      </c>
      <c r="AZ36">
        <v>6.3122861436187727E-2</v>
      </c>
      <c r="BA36">
        <v>0.48411538684363165</v>
      </c>
      <c r="BB36">
        <v>1.6700611328035042</v>
      </c>
      <c r="BC36">
        <v>0.10263188565328273</v>
      </c>
    </row>
    <row r="37" spans="1:55">
      <c r="A37" s="2" t="s">
        <v>54</v>
      </c>
      <c r="B37" s="2">
        <v>3</v>
      </c>
      <c r="C37" s="5" t="s">
        <v>130</v>
      </c>
      <c r="D37" s="2">
        <v>90.32</v>
      </c>
      <c r="E37" s="2">
        <v>96.77</v>
      </c>
      <c r="F37" s="2">
        <v>93.55</v>
      </c>
      <c r="G37" s="2">
        <v>100</v>
      </c>
      <c r="H37" s="2">
        <v>73.33</v>
      </c>
      <c r="I37" s="2">
        <v>96.67</v>
      </c>
      <c r="J37" s="2">
        <v>2.9963973740338434</v>
      </c>
      <c r="K37" s="2">
        <v>3.6048176114915265</v>
      </c>
      <c r="L37" s="2">
        <v>3.9199279690801072</v>
      </c>
      <c r="M37" s="2">
        <v>3.9199279690801072</v>
      </c>
      <c r="N37" s="2">
        <v>3.9199279690801072</v>
      </c>
      <c r="O37" s="2">
        <v>2.8015852181129679</v>
      </c>
      <c r="P37" s="2">
        <v>2.9963973740338434</v>
      </c>
      <c r="Q37" s="1">
        <v>2.9963973740338434</v>
      </c>
      <c r="R37" s="2">
        <v>2.9963973740338434</v>
      </c>
      <c r="S37" s="2">
        <v>3.6048176114915265</v>
      </c>
      <c r="T37" s="2">
        <v>3.6048176114915265</v>
      </c>
      <c r="U37" s="2">
        <v>3.6048176114915265</v>
      </c>
      <c r="V37" s="2">
        <v>3.6048176114915256</v>
      </c>
      <c r="W37" s="1">
        <v>3.8978954953928833</v>
      </c>
      <c r="X37" s="2">
        <v>3.9199279690801072</v>
      </c>
      <c r="Y37" s="2">
        <v>1007.7</v>
      </c>
      <c r="Z37" s="2">
        <v>934.75</v>
      </c>
      <c r="AA37" s="2">
        <v>1060.5</v>
      </c>
      <c r="AB37" s="2">
        <v>830.15</v>
      </c>
      <c r="AC37" s="2">
        <v>834.05</v>
      </c>
      <c r="AD37" s="2">
        <v>817.15</v>
      </c>
      <c r="AE37" s="2">
        <v>931.57142857142856</v>
      </c>
      <c r="AF37" s="2">
        <v>967.5</v>
      </c>
      <c r="AG37" s="2">
        <v>933.65</v>
      </c>
      <c r="AH37" s="2">
        <v>1061.7</v>
      </c>
      <c r="AI37" s="2">
        <v>923.3</v>
      </c>
      <c r="AJ37" s="2">
        <v>900.55555555555554</v>
      </c>
      <c r="AK37" s="2">
        <v>996.15</v>
      </c>
      <c r="AL37" s="2">
        <v>944.95</v>
      </c>
      <c r="AM37" s="2">
        <v>930.35</v>
      </c>
      <c r="AN37" s="2">
        <v>1082.2</v>
      </c>
      <c r="AO37" s="2">
        <v>995.63157894736844</v>
      </c>
      <c r="AP37" s="2">
        <v>962.89473684210532</v>
      </c>
      <c r="AQ37" s="2">
        <v>1078.7</v>
      </c>
      <c r="AR37" s="2">
        <v>873.3</v>
      </c>
      <c r="AS37" s="2">
        <v>861.6</v>
      </c>
      <c r="AT37" s="2">
        <v>0.3</v>
      </c>
      <c r="AU37" s="2">
        <v>8.1</v>
      </c>
      <c r="AV37" s="2">
        <v>0.2</v>
      </c>
      <c r="AW37" s="2">
        <v>0.4</v>
      </c>
      <c r="AX37">
        <v>6.4928344032290419E-2</v>
      </c>
      <c r="AY37">
        <v>2.7066564278702368E-2</v>
      </c>
      <c r="AZ37">
        <v>-3.2170934197912837E-2</v>
      </c>
      <c r="BA37">
        <v>0.32389976823532352</v>
      </c>
      <c r="BB37">
        <v>1.3183619172354624</v>
      </c>
      <c r="BC37">
        <v>4.5769393395586611E-3</v>
      </c>
    </row>
    <row r="38" spans="1:55">
      <c r="A38" s="2" t="s">
        <v>65</v>
      </c>
      <c r="B38" s="2">
        <v>3</v>
      </c>
      <c r="C38" s="5" t="s">
        <v>130</v>
      </c>
      <c r="D38" s="2">
        <v>83.870967741935488</v>
      </c>
      <c r="E38" s="2">
        <v>77.41935483870968</v>
      </c>
      <c r="F38" s="2">
        <v>83.870967741935488</v>
      </c>
      <c r="G38" s="2">
        <v>96.774193548387103</v>
      </c>
      <c r="H38" s="2">
        <v>73.333333333333329</v>
      </c>
      <c r="I38" s="2">
        <v>100</v>
      </c>
      <c r="J38" s="2">
        <v>3.9199279690801072</v>
      </c>
      <c r="K38" s="2">
        <v>3.9199279690801072</v>
      </c>
      <c r="L38" s="2">
        <v>3.9199279690801072</v>
      </c>
      <c r="M38" s="2">
        <v>3.9199279690801072</v>
      </c>
      <c r="N38" s="2">
        <v>3.9199279690801072</v>
      </c>
      <c r="O38" s="2">
        <v>3.9199279690801072</v>
      </c>
      <c r="P38" s="2">
        <v>3.9199279690801072</v>
      </c>
      <c r="Q38" s="1">
        <v>3.579820243178323</v>
      </c>
      <c r="R38" s="2">
        <v>3.8978954953928833</v>
      </c>
      <c r="S38" s="2">
        <v>3.9199279690801072</v>
      </c>
      <c r="T38" s="2">
        <v>3.9199279690801072</v>
      </c>
      <c r="U38" s="2">
        <v>3.9199279690801072</v>
      </c>
      <c r="V38" s="2">
        <v>3.9199279690801072</v>
      </c>
      <c r="W38" s="1">
        <v>3.9199279690801072</v>
      </c>
      <c r="X38" s="2">
        <v>3.9199279690801072</v>
      </c>
      <c r="Y38" s="2">
        <v>1504.2</v>
      </c>
      <c r="Z38" s="2">
        <v>1460.15</v>
      </c>
      <c r="AA38" s="2">
        <v>1356</v>
      </c>
      <c r="AB38" s="2">
        <v>1380.85</v>
      </c>
      <c r="AC38" s="2">
        <v>1426.6</v>
      </c>
      <c r="AD38" s="2">
        <v>1327</v>
      </c>
      <c r="AE38" s="2">
        <v>1621.7</v>
      </c>
      <c r="AF38" s="2">
        <v>1463.05</v>
      </c>
      <c r="AG38" s="2">
        <v>1461.25</v>
      </c>
      <c r="AH38" s="2">
        <v>1697.8888888888889</v>
      </c>
      <c r="AI38" s="2">
        <v>1678.8421052631579</v>
      </c>
      <c r="AJ38" s="2">
        <v>1694.8</v>
      </c>
      <c r="AK38" s="2">
        <v>1532.65</v>
      </c>
      <c r="AL38" s="2">
        <v>1641.95</v>
      </c>
      <c r="AM38" s="2">
        <v>1453.1</v>
      </c>
      <c r="AN38" s="2">
        <v>1799.6</v>
      </c>
      <c r="AO38" s="2">
        <v>1360.8</v>
      </c>
      <c r="AP38" s="2">
        <v>1457.9</v>
      </c>
      <c r="AQ38" s="2">
        <v>1604.5</v>
      </c>
      <c r="AR38" s="2">
        <v>1639.25</v>
      </c>
      <c r="AS38" s="2">
        <v>1456.8</v>
      </c>
      <c r="AX38">
        <v>0.20019206001293965</v>
      </c>
      <c r="AY38">
        <v>7.4598480221195224E-2</v>
      </c>
      <c r="AZ38">
        <v>-3.482866544001495E-2</v>
      </c>
      <c r="BA38">
        <v>1.0293145238862584</v>
      </c>
      <c r="BB38">
        <v>2.3029622602468329</v>
      </c>
      <c r="BC38">
        <v>0.14519618885196006</v>
      </c>
    </row>
    <row r="39" spans="1:55">
      <c r="A39" s="2" t="s">
        <v>66</v>
      </c>
      <c r="B39" s="2">
        <v>3</v>
      </c>
      <c r="C39" s="5" t="s">
        <v>130</v>
      </c>
      <c r="D39" s="2">
        <v>87.096774193548384</v>
      </c>
      <c r="E39" s="2">
        <v>93.548387096774192</v>
      </c>
      <c r="F39" s="2">
        <v>90.322580645161281</v>
      </c>
      <c r="G39" s="2">
        <v>80.645161290322577</v>
      </c>
      <c r="H39" s="2">
        <v>100</v>
      </c>
      <c r="I39" s="2">
        <v>96.666666666666671</v>
      </c>
      <c r="J39" s="2">
        <v>3.6048176114915256</v>
      </c>
      <c r="K39" s="2">
        <v>3.6048176114915256</v>
      </c>
      <c r="L39" s="2">
        <v>3.8978954953928833</v>
      </c>
      <c r="M39" s="2">
        <v>3.9199279690801072</v>
      </c>
      <c r="N39" s="2">
        <v>3.8978954953928824</v>
      </c>
      <c r="O39" s="2">
        <v>3.9199279690801072</v>
      </c>
      <c r="P39" s="2">
        <v>3.8978954953928833</v>
      </c>
      <c r="Q39" s="1">
        <v>3.9199279690801072</v>
      </c>
      <c r="R39" s="2">
        <v>3.8978954953928824</v>
      </c>
      <c r="S39" s="2">
        <v>3.8978954953928833</v>
      </c>
      <c r="T39" s="2">
        <v>3.9199279690801072</v>
      </c>
      <c r="U39" s="2">
        <v>3.8978954953928824</v>
      </c>
      <c r="V39" s="2">
        <v>3.9199279690801072</v>
      </c>
      <c r="W39" s="1">
        <v>3.5827851378042999</v>
      </c>
      <c r="X39" s="2">
        <v>3.8978954953928824</v>
      </c>
      <c r="Y39" s="2">
        <v>924.1</v>
      </c>
      <c r="Z39" s="2">
        <v>1270.6315789473683</v>
      </c>
      <c r="AA39" s="2">
        <v>1222.7368421052631</v>
      </c>
      <c r="AB39" s="2">
        <v>1325.1578947368421</v>
      </c>
      <c r="AC39" s="2">
        <v>1094.8499999999999</v>
      </c>
      <c r="AD39" s="2">
        <v>1125.2</v>
      </c>
      <c r="AE39" s="2">
        <v>1391.1</v>
      </c>
      <c r="AF39" s="2">
        <v>1229.05</v>
      </c>
      <c r="AG39" s="2">
        <v>1018.9473684210526</v>
      </c>
      <c r="AH39" s="2">
        <v>1185.9000000000001</v>
      </c>
      <c r="AI39" s="2">
        <v>1172.5</v>
      </c>
      <c r="AJ39" s="2">
        <v>954.2</v>
      </c>
      <c r="AK39" s="2">
        <v>1409.0526315789473</v>
      </c>
      <c r="AL39" s="2">
        <v>1333.3</v>
      </c>
      <c r="AM39" s="2">
        <v>1590.65</v>
      </c>
      <c r="AN39" s="2">
        <v>1098.0999999999999</v>
      </c>
      <c r="AO39" s="2">
        <v>1159.3</v>
      </c>
      <c r="AP39" s="2">
        <v>1190.4736842105262</v>
      </c>
      <c r="AQ39" s="2">
        <v>1550.9</v>
      </c>
      <c r="AR39" s="2">
        <v>1194.55</v>
      </c>
      <c r="AS39" s="2">
        <v>1052.6666666666667</v>
      </c>
      <c r="AT39" s="2">
        <v>0.2</v>
      </c>
      <c r="AU39" s="2">
        <v>0.6</v>
      </c>
      <c r="AV39" s="2">
        <v>0.4</v>
      </c>
      <c r="AW39" s="2">
        <v>0.7</v>
      </c>
      <c r="AX39">
        <v>0.34290760578389967</v>
      </c>
      <c r="AY39">
        <v>2.475030289087346E-2</v>
      </c>
      <c r="AZ39">
        <v>7.8114416768793271E-2</v>
      </c>
      <c r="BA39">
        <v>0.18402183316968224</v>
      </c>
      <c r="BB39">
        <v>1.7063633866907193</v>
      </c>
      <c r="BC39">
        <v>2.5751410829769478E-2</v>
      </c>
    </row>
    <row r="40" spans="1:55">
      <c r="A40" s="2" t="s">
        <v>67</v>
      </c>
      <c r="B40" s="2">
        <v>3</v>
      </c>
      <c r="C40" s="5" t="s">
        <v>130</v>
      </c>
      <c r="D40" s="2">
        <v>80.645161290322577</v>
      </c>
      <c r="E40" s="2">
        <v>96.774193548387103</v>
      </c>
      <c r="F40" s="2">
        <v>96.774193548387103</v>
      </c>
      <c r="G40" s="2">
        <v>96.774193548387103</v>
      </c>
      <c r="H40" s="2">
        <v>100</v>
      </c>
      <c r="I40" s="2">
        <v>100</v>
      </c>
      <c r="J40" s="2">
        <v>3.9199279690801072</v>
      </c>
      <c r="K40" s="2">
        <v>3.9199279690801072</v>
      </c>
      <c r="L40" s="2">
        <v>3.9199279690801072</v>
      </c>
      <c r="M40" s="2">
        <v>3.9199279690801072</v>
      </c>
      <c r="N40" s="2">
        <v>3.9199279690801072</v>
      </c>
      <c r="O40" s="2">
        <v>3.9199279690801072</v>
      </c>
      <c r="P40" s="2">
        <v>3.9199279690801072</v>
      </c>
      <c r="Q40" s="1">
        <v>3.9199279690801072</v>
      </c>
      <c r="R40" s="2">
        <v>3.9199279690801072</v>
      </c>
      <c r="S40" s="2">
        <v>3.9199279690801072</v>
      </c>
      <c r="T40" s="2">
        <v>3.9199279690801072</v>
      </c>
      <c r="U40" s="2">
        <v>3.9199279690801072</v>
      </c>
      <c r="V40" s="2">
        <v>3.9199279690801072</v>
      </c>
      <c r="W40" s="1">
        <v>3.9199279690801072</v>
      </c>
      <c r="X40" s="2">
        <v>3.9199279690801072</v>
      </c>
      <c r="Y40" s="2">
        <v>1311.8</v>
      </c>
      <c r="Z40" s="2">
        <v>1457.65</v>
      </c>
      <c r="AA40" s="2">
        <v>1409.35</v>
      </c>
      <c r="AB40" s="2">
        <v>1386.2</v>
      </c>
      <c r="AC40" s="2">
        <v>1563.95</v>
      </c>
      <c r="AD40" s="2">
        <v>1246.25</v>
      </c>
      <c r="AE40" s="2">
        <v>1357</v>
      </c>
      <c r="AF40" s="2">
        <v>1405.7</v>
      </c>
      <c r="AG40" s="2">
        <v>1429.55</v>
      </c>
      <c r="AH40" s="2">
        <v>1430.75</v>
      </c>
      <c r="AI40" s="2">
        <v>1335.2</v>
      </c>
      <c r="AJ40" s="2">
        <v>1238.3</v>
      </c>
      <c r="AK40" s="2">
        <v>1355.4</v>
      </c>
      <c r="AL40" s="2">
        <v>1377.95</v>
      </c>
      <c r="AM40" s="2">
        <v>1444.45</v>
      </c>
      <c r="AN40" s="2">
        <v>1460.4</v>
      </c>
      <c r="AO40" s="2">
        <v>1324.05</v>
      </c>
      <c r="AP40" s="2">
        <v>1483.6</v>
      </c>
      <c r="AQ40" s="2">
        <v>1618.5</v>
      </c>
      <c r="AR40" s="2">
        <v>1420.5</v>
      </c>
      <c r="AS40" s="2">
        <v>1524.5</v>
      </c>
      <c r="AT40" s="2">
        <v>0.2</v>
      </c>
      <c r="AU40" s="2">
        <v>0.3</v>
      </c>
      <c r="AV40" s="2">
        <v>0.2</v>
      </c>
      <c r="AW40" s="2">
        <v>1</v>
      </c>
      <c r="AX40">
        <v>1.1737065735788033E-2</v>
      </c>
      <c r="AY40">
        <v>4.0920490522707298E-3</v>
      </c>
      <c r="AZ40">
        <v>-2.1723918203616965E-2</v>
      </c>
      <c r="BA40">
        <v>0.39837239011911174</v>
      </c>
      <c r="BB40">
        <v>1.9429623649238121</v>
      </c>
      <c r="BC40">
        <v>4.865407915357535E-2</v>
      </c>
    </row>
    <row r="41" spans="1:55">
      <c r="A41" s="2" t="s">
        <v>68</v>
      </c>
      <c r="B41" s="2">
        <v>3</v>
      </c>
      <c r="C41" s="5" t="s">
        <v>130</v>
      </c>
      <c r="D41" s="2">
        <v>93.548387096774192</v>
      </c>
      <c r="E41" s="2">
        <v>90.322580645161281</v>
      </c>
      <c r="F41" s="2">
        <v>97</v>
      </c>
      <c r="G41" s="2">
        <v>90</v>
      </c>
      <c r="H41" s="2">
        <v>93</v>
      </c>
      <c r="I41" s="2">
        <v>97</v>
      </c>
      <c r="J41" s="2">
        <v>3.8744698095956105</v>
      </c>
      <c r="K41" s="2">
        <v>2.9631119522025866</v>
      </c>
      <c r="L41" s="2">
        <v>3.8978954953928824</v>
      </c>
      <c r="M41" s="2">
        <v>3.5798202431783235</v>
      </c>
      <c r="N41" s="2">
        <v>3.1806043333874037</v>
      </c>
      <c r="O41" s="2">
        <v>2.9631119522025866</v>
      </c>
      <c r="P41" s="2">
        <v>3.5827851378042999</v>
      </c>
      <c r="Q41" s="1">
        <v>3.264709885589741</v>
      </c>
      <c r="R41" s="2">
        <v>3.1806043333874037</v>
      </c>
      <c r="S41" s="2">
        <v>2.9963973740338434</v>
      </c>
      <c r="T41" s="2">
        <v>2.8015852181129679</v>
      </c>
      <c r="U41" s="2">
        <v>2.5936039853197546</v>
      </c>
      <c r="V41" s="2">
        <v>3.5827851378043016</v>
      </c>
      <c r="W41" s="1">
        <v>2.5336710858098201</v>
      </c>
      <c r="X41" s="2">
        <v>2.9631119522025866</v>
      </c>
      <c r="Y41" s="2">
        <v>1104</v>
      </c>
      <c r="Z41" s="2">
        <v>1256.2</v>
      </c>
      <c r="AA41" s="2">
        <v>1153.1500000000001</v>
      </c>
      <c r="AB41" s="2">
        <v>1215.45</v>
      </c>
      <c r="AC41" s="2">
        <v>1251.6500000000001</v>
      </c>
      <c r="AD41" s="2">
        <v>1396.45</v>
      </c>
      <c r="AE41" s="2">
        <v>1388.5555555555557</v>
      </c>
      <c r="AF41" s="2">
        <v>1357.1</v>
      </c>
      <c r="AG41" s="2">
        <v>1386.8421052631579</v>
      </c>
      <c r="AH41" s="2">
        <v>1461.0526315789473</v>
      </c>
      <c r="AI41" s="2">
        <v>1554.8</v>
      </c>
      <c r="AJ41" s="2">
        <v>1117</v>
      </c>
      <c r="AK41" s="2">
        <v>1514.4</v>
      </c>
      <c r="AL41" s="2">
        <v>1615.2</v>
      </c>
      <c r="AM41" s="2">
        <v>1432.95</v>
      </c>
      <c r="AN41" s="2">
        <v>1242.3</v>
      </c>
      <c r="AO41" s="2">
        <v>1620.3684210526317</v>
      </c>
      <c r="AP41" s="2">
        <v>1730.0555555555557</v>
      </c>
      <c r="AQ41" s="2">
        <v>1350.5555555555557</v>
      </c>
      <c r="AR41" s="2">
        <v>1424.9</v>
      </c>
      <c r="AS41" s="2">
        <v>1497.8571428571429</v>
      </c>
      <c r="AT41" s="2">
        <v>0.8</v>
      </c>
      <c r="AU41" s="2">
        <v>0.9</v>
      </c>
      <c r="AV41" s="2">
        <v>0.2</v>
      </c>
      <c r="AW41" s="2">
        <v>0.2</v>
      </c>
      <c r="AX41">
        <v>0.21901407995315503</v>
      </c>
      <c r="AY41">
        <v>8.1756888982253875E-2</v>
      </c>
      <c r="AZ41">
        <v>-7.266151167447743E-2</v>
      </c>
      <c r="BA41">
        <v>0.38975022888397404</v>
      </c>
      <c r="BB41">
        <v>1.5725337460310167</v>
      </c>
      <c r="BC41">
        <v>1.8375475672721756E-2</v>
      </c>
    </row>
    <row r="42" spans="1:55">
      <c r="A42" s="2" t="s">
        <v>69</v>
      </c>
      <c r="B42" s="2">
        <v>3</v>
      </c>
      <c r="C42" s="5" t="s">
        <v>130</v>
      </c>
      <c r="D42" s="2">
        <v>87</v>
      </c>
      <c r="E42" s="2">
        <v>65</v>
      </c>
      <c r="F42" s="2">
        <v>74</v>
      </c>
      <c r="G42" s="2">
        <v>71</v>
      </c>
      <c r="H42" s="2">
        <v>87</v>
      </c>
      <c r="I42" s="2">
        <v>90</v>
      </c>
      <c r="J42" s="2">
        <v>3.241515550084654</v>
      </c>
      <c r="K42" s="2">
        <v>3.241515550084654</v>
      </c>
      <c r="L42" s="2">
        <v>3.241515550084654</v>
      </c>
      <c r="M42" s="2">
        <v>3.21948307639743</v>
      </c>
      <c r="N42" s="2">
        <v>3.241515550084654</v>
      </c>
      <c r="O42" s="2">
        <v>3.9199279690801072</v>
      </c>
      <c r="P42" s="2">
        <v>3.8978954953928833</v>
      </c>
      <c r="Q42" s="1">
        <v>3.6048176114915256</v>
      </c>
      <c r="R42" s="2">
        <v>3.9199279690801072</v>
      </c>
      <c r="S42" s="2">
        <v>3.9199279690801072</v>
      </c>
      <c r="T42" s="2">
        <v>3.9199279690801072</v>
      </c>
      <c r="U42" s="2">
        <v>3.6048176114915256</v>
      </c>
      <c r="V42" s="2">
        <v>3.9199279690801072</v>
      </c>
      <c r="W42" s="1">
        <v>3.9199279690801072</v>
      </c>
      <c r="X42" s="2">
        <v>3.6048176114915256</v>
      </c>
      <c r="Y42" s="2">
        <v>1275.25</v>
      </c>
      <c r="Z42" s="2">
        <v>1162.2</v>
      </c>
      <c r="AA42" s="2">
        <v>1184.05</v>
      </c>
      <c r="AB42" s="2">
        <v>1098.0999999999999</v>
      </c>
      <c r="AC42" s="2">
        <v>1248.3684210526317</v>
      </c>
      <c r="AD42" s="2">
        <v>1137.25</v>
      </c>
      <c r="AE42" s="2">
        <v>1004.1</v>
      </c>
      <c r="AF42" s="2">
        <v>1041.5999999999999</v>
      </c>
      <c r="AG42" s="2">
        <v>988.42105263157896</v>
      </c>
      <c r="AH42" s="2">
        <v>1216.6315789473683</v>
      </c>
      <c r="AI42" s="2">
        <v>1057.5999999999999</v>
      </c>
      <c r="AJ42" s="2">
        <v>1169.5</v>
      </c>
      <c r="AK42" s="2">
        <v>1163.0999999999999</v>
      </c>
      <c r="AL42" s="2">
        <v>1032.95</v>
      </c>
      <c r="AM42" s="2">
        <v>1048.7894736842106</v>
      </c>
      <c r="AN42" s="2">
        <v>1162.5</v>
      </c>
      <c r="AO42" s="2">
        <v>1103.45</v>
      </c>
      <c r="AP42" s="2">
        <v>1129.1500000000001</v>
      </c>
      <c r="AQ42" s="2">
        <v>897.2</v>
      </c>
      <c r="AR42" s="2">
        <v>993.21052631578948</v>
      </c>
      <c r="AS42" s="2">
        <v>1302.7</v>
      </c>
      <c r="AT42" s="2">
        <v>0.2</v>
      </c>
      <c r="AU42" s="2">
        <v>0.2</v>
      </c>
      <c r="AV42" s="2">
        <v>0.2</v>
      </c>
      <c r="AW42" s="2">
        <v>0.2</v>
      </c>
      <c r="AX42">
        <v>-6.8792154651934376E-2</v>
      </c>
      <c r="AY42">
        <v>-1.3544996835293865E-2</v>
      </c>
      <c r="AZ42">
        <v>-5.9742446930586279E-2</v>
      </c>
      <c r="BA42">
        <v>0.44851717114965739</v>
      </c>
      <c r="BB42">
        <v>2.4968537518787093</v>
      </c>
      <c r="BC42">
        <v>4.9081108162073152E-2</v>
      </c>
    </row>
    <row r="43" spans="1:55">
      <c r="A43" s="2" t="s">
        <v>70</v>
      </c>
      <c r="B43" s="2">
        <v>3</v>
      </c>
      <c r="C43" s="5" t="s">
        <v>130</v>
      </c>
      <c r="D43" s="2">
        <v>71</v>
      </c>
      <c r="E43" s="2">
        <v>94</v>
      </c>
      <c r="F43" s="2">
        <v>81</v>
      </c>
      <c r="G43" s="2">
        <v>74</v>
      </c>
      <c r="H43" s="2">
        <v>56.999999999999993</v>
      </c>
      <c r="I43" s="2">
        <v>87</v>
      </c>
      <c r="J43" s="2">
        <v>3.2897072539029439</v>
      </c>
      <c r="K43" s="2">
        <v>3.9199279690801072</v>
      </c>
      <c r="L43" s="2">
        <v>3.6048176114915265</v>
      </c>
      <c r="M43" s="2">
        <v>3.6048176114915256</v>
      </c>
      <c r="N43" s="2">
        <v>3.8978954953928824</v>
      </c>
      <c r="O43" s="2">
        <v>3.6048176114915265</v>
      </c>
      <c r="P43" s="2">
        <v>3.21948307639743</v>
      </c>
      <c r="Q43" s="1">
        <v>3.2897072539029439</v>
      </c>
      <c r="R43" s="2">
        <v>3.8978954953928824</v>
      </c>
      <c r="S43" s="2">
        <v>3.8978954953928824</v>
      </c>
      <c r="T43" s="2">
        <v>3.9199279690801072</v>
      </c>
      <c r="U43" s="2">
        <v>3.8978954953928824</v>
      </c>
      <c r="V43" s="2">
        <v>3.6048176114915265</v>
      </c>
      <c r="W43" s="1">
        <v>3.5798202431783235</v>
      </c>
      <c r="X43" s="2">
        <v>3.8978954953928824</v>
      </c>
      <c r="Y43" s="2">
        <v>1075</v>
      </c>
      <c r="Z43" s="2">
        <v>990.0526315789474</v>
      </c>
      <c r="AA43" s="2">
        <v>1266.3</v>
      </c>
      <c r="AB43" s="2">
        <v>1215.1500000000001</v>
      </c>
      <c r="AC43" s="2">
        <v>1116.4736842105262</v>
      </c>
      <c r="AD43" s="2">
        <v>1150.95</v>
      </c>
      <c r="AE43" s="2">
        <v>1300.8888888888889</v>
      </c>
      <c r="AF43" s="2">
        <v>1106.1500000000001</v>
      </c>
      <c r="AG43" s="2">
        <v>1083.3684210526317</v>
      </c>
      <c r="AH43" s="2">
        <v>1231.5263157894738</v>
      </c>
      <c r="AI43" s="2">
        <v>1120.6500000000001</v>
      </c>
      <c r="AJ43" s="2">
        <v>1239.7</v>
      </c>
      <c r="AK43" s="2">
        <v>1071.95</v>
      </c>
      <c r="AL43" s="2">
        <v>1074.05</v>
      </c>
      <c r="AM43" s="2">
        <v>1131.2</v>
      </c>
      <c r="AN43" s="2">
        <v>1281.6666666666667</v>
      </c>
      <c r="AO43" s="2">
        <v>1182.05</v>
      </c>
      <c r="AP43" s="2">
        <v>1372.4</v>
      </c>
      <c r="AQ43" s="2">
        <v>1281.3</v>
      </c>
      <c r="AR43" s="2">
        <v>1141.3499999999999</v>
      </c>
      <c r="AS43" s="2">
        <v>1508.8888888888889</v>
      </c>
      <c r="AX43">
        <v>0.51318238684244044</v>
      </c>
      <c r="AY43">
        <v>6.0878947601050296E-2</v>
      </c>
      <c r="AZ43">
        <v>6.993857160047745E-2</v>
      </c>
      <c r="BA43">
        <v>0.79242623823116043</v>
      </c>
      <c r="BB43">
        <v>2.0803567104120777</v>
      </c>
      <c r="BC43">
        <v>2.5639220639601917E-2</v>
      </c>
    </row>
    <row r="44" spans="1:55">
      <c r="A44" s="2" t="s">
        <v>71</v>
      </c>
      <c r="B44" s="2">
        <v>3</v>
      </c>
      <c r="C44" s="5" t="s">
        <v>130</v>
      </c>
      <c r="D44" s="2">
        <v>97</v>
      </c>
      <c r="E44" s="2">
        <v>97</v>
      </c>
      <c r="F44" s="2">
        <v>100</v>
      </c>
      <c r="G44" s="2">
        <v>65</v>
      </c>
      <c r="H44" s="2">
        <v>83</v>
      </c>
      <c r="I44" s="2">
        <v>97</v>
      </c>
      <c r="J44" s="2">
        <v>3.9199279690801072</v>
      </c>
      <c r="K44" s="2">
        <v>3.9199279690801072</v>
      </c>
      <c r="L44" s="2">
        <v>3.9199279690801072</v>
      </c>
      <c r="M44" s="2">
        <v>3.9199279690801072</v>
      </c>
      <c r="N44" s="2">
        <v>3.9199279690801072</v>
      </c>
      <c r="O44" s="2">
        <v>3.9199279690801072</v>
      </c>
      <c r="P44" s="2">
        <v>3.9199279690801072</v>
      </c>
      <c r="Q44" s="1">
        <v>3.9199279690801072</v>
      </c>
      <c r="R44" s="2">
        <v>3.9199279690801072</v>
      </c>
      <c r="S44" s="2">
        <v>3.9199279690801072</v>
      </c>
      <c r="T44" s="2">
        <v>3.9199279690801072</v>
      </c>
      <c r="U44" s="2">
        <v>3.9199279690801072</v>
      </c>
      <c r="V44" s="2">
        <v>3.9199279690801072</v>
      </c>
      <c r="W44" s="1">
        <v>2.8015852181129688</v>
      </c>
      <c r="X44" s="2">
        <v>3.9199279690801072</v>
      </c>
      <c r="Y44" s="2">
        <v>1117</v>
      </c>
      <c r="Z44" s="2">
        <v>1080.55</v>
      </c>
      <c r="AA44" s="2">
        <v>919.2</v>
      </c>
      <c r="AB44" s="2">
        <v>1007.5</v>
      </c>
      <c r="AC44" s="2">
        <v>1011</v>
      </c>
      <c r="AD44" s="2">
        <v>1103.8499999999999</v>
      </c>
      <c r="AE44" s="2">
        <v>1224.4000000000001</v>
      </c>
      <c r="AF44" s="2">
        <v>1025.8499999999999</v>
      </c>
      <c r="AG44" s="2">
        <v>1073.5999999999999</v>
      </c>
      <c r="AH44" s="2">
        <v>1189.2</v>
      </c>
      <c r="AI44" s="2">
        <v>1053.3</v>
      </c>
      <c r="AJ44" s="2">
        <v>1143</v>
      </c>
      <c r="AK44" s="2">
        <v>1006.8</v>
      </c>
      <c r="AL44" s="2">
        <v>1181.5</v>
      </c>
      <c r="AM44" s="2">
        <v>1000.15</v>
      </c>
      <c r="AN44" s="2">
        <v>1204.4000000000001</v>
      </c>
      <c r="AO44" s="2">
        <v>1039</v>
      </c>
      <c r="AP44" s="2">
        <v>1023.6875</v>
      </c>
      <c r="AQ44" s="2">
        <v>1140</v>
      </c>
      <c r="AR44" s="2">
        <v>1140.5999999999999</v>
      </c>
      <c r="AS44" s="2">
        <v>1144.3</v>
      </c>
      <c r="AT44" s="2">
        <v>0.2</v>
      </c>
      <c r="AU44" s="2">
        <v>1.4</v>
      </c>
      <c r="AV44" s="2">
        <v>0.2</v>
      </c>
      <c r="AW44" s="2">
        <v>0.8</v>
      </c>
      <c r="AX44">
        <v>-0.14520313275837127</v>
      </c>
      <c r="AY44">
        <v>-2.4808806279327689E-2</v>
      </c>
      <c r="AZ44">
        <v>-0.21626673982534328</v>
      </c>
      <c r="BA44">
        <v>0.5572074095488484</v>
      </c>
      <c r="BB44">
        <v>1.7704317663860483</v>
      </c>
      <c r="BC44">
        <v>8.5098032202471099E-2</v>
      </c>
    </row>
    <row r="45" spans="1:55">
      <c r="A45" s="2" t="s">
        <v>72</v>
      </c>
      <c r="B45" s="2">
        <v>3</v>
      </c>
      <c r="C45" s="5" t="s">
        <v>130</v>
      </c>
      <c r="D45" s="2">
        <v>100</v>
      </c>
      <c r="E45" s="2">
        <v>100</v>
      </c>
      <c r="F45" s="2">
        <v>96.774193548387103</v>
      </c>
      <c r="G45" s="2">
        <v>100</v>
      </c>
      <c r="H45" s="2">
        <v>100</v>
      </c>
      <c r="I45" s="2">
        <v>100</v>
      </c>
      <c r="J45" s="2">
        <v>3.9199279690801072</v>
      </c>
      <c r="K45" s="2">
        <v>3.9199279690801072</v>
      </c>
      <c r="L45" s="2">
        <v>3.9199279690801072</v>
      </c>
      <c r="M45" s="2">
        <v>3.6048176114915265</v>
      </c>
      <c r="N45" s="2">
        <v>3.6048176114915265</v>
      </c>
      <c r="O45" s="2">
        <v>3.9199279690801072</v>
      </c>
      <c r="P45" s="2">
        <v>3.9199279690801072</v>
      </c>
      <c r="Q45" s="1">
        <v>3.6048176114915265</v>
      </c>
      <c r="R45" s="2">
        <v>3.6048176114915265</v>
      </c>
      <c r="S45" s="2">
        <v>3.9199279690801072</v>
      </c>
      <c r="T45" s="2">
        <v>3.6048176114915265</v>
      </c>
      <c r="U45" s="2">
        <v>3.6048176114915265</v>
      </c>
      <c r="V45" s="2">
        <v>3.5798202431783235</v>
      </c>
      <c r="W45" s="1">
        <v>3.5798202431783235</v>
      </c>
      <c r="X45" s="2">
        <v>3.241515550084654</v>
      </c>
      <c r="Y45" s="2">
        <v>938.6</v>
      </c>
      <c r="Z45" s="2">
        <v>1200.0999999999999</v>
      </c>
      <c r="AA45" s="2">
        <v>1180.95</v>
      </c>
      <c r="AB45" s="2">
        <v>1192.7</v>
      </c>
      <c r="AC45" s="2">
        <v>1113.0999999999999</v>
      </c>
      <c r="AD45" s="2">
        <v>1114.95</v>
      </c>
      <c r="AE45" s="2">
        <v>1088.8</v>
      </c>
      <c r="AF45" s="2">
        <v>1025.4000000000001</v>
      </c>
      <c r="AG45" s="2">
        <v>1230.8499999999999</v>
      </c>
      <c r="AH45" s="2">
        <v>1219.9000000000001</v>
      </c>
      <c r="AI45" s="2">
        <v>1151.05</v>
      </c>
      <c r="AJ45" s="2">
        <v>1151.9000000000001</v>
      </c>
      <c r="AK45" s="2">
        <v>1083.5</v>
      </c>
      <c r="AL45" s="2">
        <v>1201.45</v>
      </c>
      <c r="AM45" s="2">
        <v>1268.4000000000001</v>
      </c>
      <c r="AN45" s="2">
        <v>1227.1111111111111</v>
      </c>
      <c r="AO45" s="2">
        <v>1120.5999999999999</v>
      </c>
      <c r="AP45" s="2">
        <v>1286.9000000000001</v>
      </c>
      <c r="AQ45" s="2">
        <v>1102.7777777777778</v>
      </c>
      <c r="AR45" s="2">
        <v>1219.6500000000001</v>
      </c>
      <c r="AS45" s="2">
        <v>1307.7777777777778</v>
      </c>
      <c r="AT45" s="2">
        <v>0.2</v>
      </c>
      <c r="AU45" s="2">
        <v>0.5</v>
      </c>
      <c r="AV45" s="2">
        <v>0.2</v>
      </c>
      <c r="AW45" s="2">
        <v>0.4</v>
      </c>
      <c r="AX45">
        <v>0.22231230767415425</v>
      </c>
      <c r="AY45">
        <v>7.0631595307113021E-2</v>
      </c>
      <c r="AZ45">
        <v>2.7966571749170388E-2</v>
      </c>
      <c r="BA45">
        <v>0.5729786808482682</v>
      </c>
      <c r="BB45">
        <v>2.2293754525314227</v>
      </c>
      <c r="BC45">
        <v>6.7699395903506279E-2</v>
      </c>
    </row>
    <row r="46" spans="1:55">
      <c r="A46" s="2" t="s">
        <v>73</v>
      </c>
      <c r="B46" s="2">
        <v>3</v>
      </c>
      <c r="C46" s="5" t="s">
        <v>130</v>
      </c>
      <c r="D46" s="2">
        <v>93.333333333333329</v>
      </c>
      <c r="E46" s="2">
        <v>96.774193548387103</v>
      </c>
      <c r="F46" s="2">
        <v>93.548387096774192</v>
      </c>
      <c r="G46" s="2">
        <v>96.774193548387103</v>
      </c>
      <c r="H46" s="2">
        <v>96.666666666666671</v>
      </c>
      <c r="I46" s="2">
        <v>100</v>
      </c>
      <c r="J46" s="2">
        <v>3.9199279690801072</v>
      </c>
      <c r="K46" s="2">
        <v>3.9199279690801072</v>
      </c>
      <c r="L46" s="2">
        <v>3.9199279690801072</v>
      </c>
      <c r="M46" s="2">
        <v>3.6048176114915265</v>
      </c>
      <c r="N46" s="2">
        <v>3.9199279690801072</v>
      </c>
      <c r="O46" s="2">
        <v>3.9199279690801072</v>
      </c>
      <c r="P46" s="2">
        <v>3.9199279690801072</v>
      </c>
      <c r="Q46" s="1">
        <v>2.4864748605243872</v>
      </c>
      <c r="R46" s="2">
        <v>3.9199279690801072</v>
      </c>
      <c r="S46" s="2">
        <v>3.9199279690801072</v>
      </c>
      <c r="T46" s="2">
        <v>3.6048176114915265</v>
      </c>
      <c r="U46" s="2">
        <v>3.9199279690801072</v>
      </c>
      <c r="V46" s="2">
        <v>3.6048176114915265</v>
      </c>
      <c r="W46" s="1">
        <v>3.9199279690801072</v>
      </c>
      <c r="X46" s="2">
        <v>3.6048176114915265</v>
      </c>
      <c r="Y46" s="2">
        <v>1113.5999999999999</v>
      </c>
      <c r="Z46" s="2">
        <v>1102.4000000000001</v>
      </c>
      <c r="AA46" s="2">
        <v>1048.55</v>
      </c>
      <c r="AB46" s="2">
        <v>1088.5</v>
      </c>
      <c r="AC46" s="2">
        <v>995.85</v>
      </c>
      <c r="AD46" s="2">
        <v>1109.75</v>
      </c>
      <c r="AE46" s="2">
        <v>1087.9000000000001</v>
      </c>
      <c r="AF46" s="2">
        <v>1130</v>
      </c>
      <c r="AG46" s="2">
        <v>1112.25</v>
      </c>
      <c r="AH46" s="2">
        <v>1440.9375</v>
      </c>
      <c r="AI46" s="2">
        <v>1202.8</v>
      </c>
      <c r="AJ46" s="2">
        <v>969.9</v>
      </c>
      <c r="AK46" s="2">
        <v>1076.4000000000001</v>
      </c>
      <c r="AL46" s="2">
        <v>1116.8499999999999</v>
      </c>
      <c r="AM46" s="2">
        <v>1107.3</v>
      </c>
      <c r="AN46" s="2">
        <v>1100</v>
      </c>
      <c r="AO46" s="2">
        <v>1166.6500000000001</v>
      </c>
      <c r="AP46" s="2">
        <v>1147</v>
      </c>
      <c r="AQ46" s="2">
        <v>1107.6666666666667</v>
      </c>
      <c r="AR46" s="2">
        <v>1146.9000000000001</v>
      </c>
      <c r="AS46" s="2">
        <v>1189.2</v>
      </c>
      <c r="AT46" s="2">
        <v>0.2</v>
      </c>
      <c r="AU46" s="2">
        <v>0.6</v>
      </c>
      <c r="AV46" s="2">
        <v>0.4</v>
      </c>
      <c r="AW46" s="2">
        <v>0.4</v>
      </c>
      <c r="AX46">
        <v>0.4177505091382222</v>
      </c>
      <c r="AY46">
        <v>8.4005745576684554E-2</v>
      </c>
      <c r="AZ46">
        <v>8.5545879607217545E-2</v>
      </c>
      <c r="BA46">
        <v>0.41261660815997064</v>
      </c>
      <c r="BB46">
        <v>1.9064312943171966</v>
      </c>
      <c r="BC46">
        <v>2.500198038604777E-2</v>
      </c>
    </row>
    <row r="47" spans="1:55">
      <c r="A47" s="2" t="s">
        <v>74</v>
      </c>
      <c r="B47" s="2">
        <v>3</v>
      </c>
      <c r="C47" s="5" t="s">
        <v>130</v>
      </c>
      <c r="D47" s="2">
        <v>86.666666666666671</v>
      </c>
      <c r="E47" s="2">
        <v>96.774193548387103</v>
      </c>
      <c r="F47" s="2">
        <v>90.322580645161281</v>
      </c>
      <c r="G47" s="2">
        <v>87.096774193548384</v>
      </c>
      <c r="H47" s="2">
        <v>96.666666666666671</v>
      </c>
      <c r="I47" s="2">
        <v>100</v>
      </c>
      <c r="J47" s="2">
        <v>3.9199279690801072</v>
      </c>
      <c r="K47" s="2">
        <v>3.9199279690801072</v>
      </c>
      <c r="L47" s="2">
        <v>3.9199279690801072</v>
      </c>
      <c r="M47" s="2">
        <v>3.9199279690801072</v>
      </c>
      <c r="N47" s="2">
        <v>3.9199279690801072</v>
      </c>
      <c r="O47" s="2">
        <v>3.9199279690801072</v>
      </c>
      <c r="P47" s="2">
        <v>3.9199279690801072</v>
      </c>
      <c r="Q47" s="1">
        <v>3.9199279690801072</v>
      </c>
      <c r="R47" s="2">
        <v>3.9199279690801072</v>
      </c>
      <c r="S47" s="2">
        <v>3.9199279690801072</v>
      </c>
      <c r="T47" s="2">
        <v>3.9199279690801072</v>
      </c>
      <c r="U47" s="2">
        <v>3.9199279690801072</v>
      </c>
      <c r="V47" s="2">
        <v>3.9199279690801072</v>
      </c>
      <c r="W47" s="1">
        <v>3.9199279690801072</v>
      </c>
      <c r="X47" s="2">
        <v>3.9199279690801072</v>
      </c>
      <c r="Y47" s="2">
        <v>1348.5</v>
      </c>
      <c r="Z47" s="2">
        <v>1514.6</v>
      </c>
      <c r="AA47" s="2">
        <v>1657.5</v>
      </c>
      <c r="AB47" s="2">
        <v>1360.55</v>
      </c>
      <c r="AC47" s="2">
        <v>1574.6</v>
      </c>
      <c r="AD47" s="2">
        <v>1412.45</v>
      </c>
      <c r="AE47" s="2">
        <v>1495.8</v>
      </c>
      <c r="AF47" s="2">
        <v>1251.7</v>
      </c>
      <c r="AG47" s="2">
        <v>1342.05</v>
      </c>
      <c r="AH47" s="2">
        <v>1411.95</v>
      </c>
      <c r="AI47" s="2">
        <v>1357.6</v>
      </c>
      <c r="AJ47" s="2">
        <v>1445.9</v>
      </c>
      <c r="AK47" s="2">
        <v>1447.1</v>
      </c>
      <c r="AL47" s="2">
        <v>1293.05</v>
      </c>
      <c r="AM47" s="2">
        <v>1512.7</v>
      </c>
      <c r="AN47" s="2">
        <v>1513</v>
      </c>
      <c r="AO47" s="2">
        <v>1317.2</v>
      </c>
      <c r="AP47" s="2">
        <v>1422.421052631579</v>
      </c>
      <c r="AQ47" s="2">
        <v>1808.8</v>
      </c>
      <c r="AR47" s="2">
        <v>1423.7</v>
      </c>
      <c r="AS47" s="2">
        <v>1498.2</v>
      </c>
      <c r="AT47" s="2">
        <v>0.4</v>
      </c>
      <c r="AU47" s="2">
        <v>0.4</v>
      </c>
      <c r="AV47" s="2">
        <v>0.2</v>
      </c>
      <c r="AW47" s="2">
        <v>0.2</v>
      </c>
      <c r="AX47">
        <v>0.48556421033719227</v>
      </c>
      <c r="AY47">
        <v>6.340158734632606E-2</v>
      </c>
      <c r="AZ47">
        <v>0.20602980777860924</v>
      </c>
      <c r="BA47">
        <v>0.37687016709356791</v>
      </c>
      <c r="BB47">
        <v>1.8814809602145846</v>
      </c>
      <c r="BC47">
        <v>9.9034586726487378E-2</v>
      </c>
    </row>
    <row r="48" spans="1:55">
      <c r="A48" s="2" t="s">
        <v>75</v>
      </c>
      <c r="B48" s="2">
        <v>3</v>
      </c>
      <c r="C48" s="5" t="s">
        <v>130</v>
      </c>
      <c r="D48" s="2">
        <v>86.666666666666671</v>
      </c>
      <c r="E48" s="2">
        <v>77.41935483870968</v>
      </c>
      <c r="F48" s="2">
        <v>76.666666666666671</v>
      </c>
      <c r="G48" s="2">
        <v>83.333333333333343</v>
      </c>
      <c r="H48" s="2">
        <v>96.666666666666671</v>
      </c>
      <c r="I48" s="2">
        <v>96.551724137931032</v>
      </c>
      <c r="J48" s="2">
        <v>3.9199279690801072</v>
      </c>
      <c r="K48" s="2">
        <v>3.9199279690801072</v>
      </c>
      <c r="L48" s="2">
        <v>3.9199279690801072</v>
      </c>
      <c r="M48" s="2">
        <v>3.9199279690801072</v>
      </c>
      <c r="N48" s="2">
        <v>3.9199279690801072</v>
      </c>
      <c r="O48" s="2">
        <v>3.9199279690801072</v>
      </c>
      <c r="P48" s="2">
        <v>3.9199279690801072</v>
      </c>
      <c r="Q48" s="1">
        <v>3.9199279690801072</v>
      </c>
      <c r="R48" s="2">
        <v>3.9199279690801072</v>
      </c>
      <c r="S48" s="2">
        <v>3.9199279690801072</v>
      </c>
      <c r="T48" s="2">
        <v>3.9199279690801072</v>
      </c>
      <c r="U48" s="2">
        <v>3.9199279690801072</v>
      </c>
      <c r="V48" s="2">
        <v>3.9199279690801072</v>
      </c>
      <c r="W48" s="1">
        <v>3.9199279690801072</v>
      </c>
      <c r="X48" s="2">
        <v>3.9199279690801072</v>
      </c>
      <c r="Y48" s="2">
        <v>1227.4000000000001</v>
      </c>
      <c r="Z48" s="2">
        <v>1266.2</v>
      </c>
      <c r="AA48" s="2">
        <v>1378.85</v>
      </c>
      <c r="AB48" s="2">
        <v>1222.6500000000001</v>
      </c>
      <c r="AC48" s="2">
        <v>1336.95</v>
      </c>
      <c r="AD48" s="2">
        <v>1306.95</v>
      </c>
      <c r="AE48" s="2">
        <v>1313</v>
      </c>
      <c r="AF48" s="2">
        <v>1194</v>
      </c>
      <c r="AG48" s="2">
        <v>1414.6</v>
      </c>
      <c r="AH48" s="2">
        <v>1362.7777777777778</v>
      </c>
      <c r="AI48" s="2">
        <v>1395.7</v>
      </c>
      <c r="AJ48" s="2">
        <v>1327</v>
      </c>
      <c r="AK48" s="2">
        <v>1316.45</v>
      </c>
      <c r="AL48" s="2">
        <v>1329.421052631579</v>
      </c>
      <c r="AM48" s="2">
        <v>1287.3</v>
      </c>
      <c r="AN48" s="2">
        <v>1303.9000000000001</v>
      </c>
      <c r="AO48" s="2">
        <v>1316.7894736842106</v>
      </c>
      <c r="AP48" s="2">
        <v>1527.95</v>
      </c>
      <c r="AQ48" s="2">
        <v>1257.1111111111111</v>
      </c>
      <c r="AR48" s="2">
        <v>1342.1</v>
      </c>
      <c r="AS48" s="2">
        <v>1349.4</v>
      </c>
      <c r="AT48" s="2">
        <v>0.5</v>
      </c>
      <c r="AU48" s="2">
        <v>9.1999999999999993</v>
      </c>
      <c r="AV48" s="2">
        <v>0.5</v>
      </c>
      <c r="AW48" s="2">
        <v>5.6</v>
      </c>
      <c r="AX48">
        <v>0.43189106418258172</v>
      </c>
      <c r="AY48">
        <v>8.2939327062769894E-2</v>
      </c>
      <c r="AZ48">
        <v>0.15765243312041299</v>
      </c>
      <c r="BA48">
        <v>0.26562792340036823</v>
      </c>
      <c r="BB48">
        <v>1.4931627675608095</v>
      </c>
      <c r="BC48">
        <v>3.3854818788661284E-3</v>
      </c>
    </row>
    <row r="49" spans="1:55">
      <c r="A49" s="2" t="s">
        <v>45</v>
      </c>
      <c r="B49" s="2">
        <v>4</v>
      </c>
      <c r="C49" s="5" t="s">
        <v>131</v>
      </c>
      <c r="D49" s="2">
        <v>96.77</v>
      </c>
      <c r="E49" s="2">
        <v>96.77</v>
      </c>
      <c r="F49" s="2">
        <v>96.77</v>
      </c>
      <c r="G49" s="2">
        <v>93.55</v>
      </c>
      <c r="H49" s="2">
        <v>60</v>
      </c>
      <c r="I49" s="2">
        <v>100</v>
      </c>
      <c r="J49" s="2">
        <v>3.9199279690801072</v>
      </c>
      <c r="K49" s="2">
        <v>3.9199279690801072</v>
      </c>
      <c r="L49" s="2">
        <v>3.9199279690801072</v>
      </c>
      <c r="M49" s="2">
        <v>3.9199279690801072</v>
      </c>
      <c r="N49" s="2">
        <v>3.8978954953928833</v>
      </c>
      <c r="O49" s="2">
        <v>3.9199279690801072</v>
      </c>
      <c r="P49" s="2">
        <v>3.9199279690801072</v>
      </c>
      <c r="Q49" s="1">
        <v>3.9199279690801072</v>
      </c>
      <c r="R49" s="2">
        <v>3.9199279690801072</v>
      </c>
      <c r="S49" s="2">
        <v>3.9199279690801072</v>
      </c>
      <c r="T49" s="2">
        <v>3.6048176114915256</v>
      </c>
      <c r="U49" s="2">
        <v>3.8978954953928833</v>
      </c>
      <c r="V49" s="2">
        <v>3.9199279690801072</v>
      </c>
      <c r="W49" s="1">
        <v>1.8939521721642132</v>
      </c>
      <c r="X49" s="2">
        <v>3.8978954953928833</v>
      </c>
      <c r="Y49" s="2">
        <v>1426.3</v>
      </c>
      <c r="Z49" s="2">
        <v>1850.8</v>
      </c>
      <c r="AA49" s="2">
        <v>1995.75</v>
      </c>
      <c r="AB49" s="2">
        <v>1537.2</v>
      </c>
      <c r="AC49" s="2">
        <v>1605.2</v>
      </c>
      <c r="AD49" s="2">
        <v>1474.4736842105262</v>
      </c>
      <c r="AE49" s="2">
        <v>1459.6</v>
      </c>
      <c r="AF49" s="2">
        <v>1655.75</v>
      </c>
      <c r="AG49" s="2">
        <v>1279.25</v>
      </c>
      <c r="AH49" s="2">
        <v>1669.3</v>
      </c>
      <c r="AI49" s="2">
        <v>1783.7</v>
      </c>
      <c r="AJ49" s="2">
        <v>1238.8</v>
      </c>
      <c r="AK49" s="2">
        <v>1558.95</v>
      </c>
      <c r="AL49" s="2">
        <v>1756.4736842105262</v>
      </c>
      <c r="AM49" s="2">
        <v>1734.2631578947369</v>
      </c>
      <c r="AN49" s="2">
        <v>1106.5999999999999</v>
      </c>
      <c r="AO49" s="2">
        <v>1633.7</v>
      </c>
      <c r="AP49" s="2">
        <v>2542.2222222222222</v>
      </c>
      <c r="AQ49" s="2">
        <v>1248.4000000000001</v>
      </c>
      <c r="AR49" s="2">
        <v>1763.8947368421052</v>
      </c>
      <c r="AS49" s="2">
        <v>1352.8</v>
      </c>
      <c r="AT49" s="2">
        <v>0.2</v>
      </c>
      <c r="AU49" s="2">
        <v>0.5</v>
      </c>
      <c r="AV49" s="2">
        <v>0.2</v>
      </c>
      <c r="AW49" s="2">
        <v>0.4</v>
      </c>
      <c r="AX49">
        <v>0.57956932165850994</v>
      </c>
      <c r="AY49">
        <v>0.11861936873004479</v>
      </c>
      <c r="AZ49">
        <v>0.14319041223759474</v>
      </c>
      <c r="BA49">
        <v>0.60720873451783441</v>
      </c>
      <c r="BB49">
        <v>2.1571572946223236</v>
      </c>
      <c r="BC49">
        <v>5.8929612787175276E-2</v>
      </c>
    </row>
    <row r="50" spans="1:55">
      <c r="A50" s="2" t="s">
        <v>76</v>
      </c>
      <c r="B50" s="2">
        <v>4</v>
      </c>
      <c r="C50" s="5" t="s">
        <v>131</v>
      </c>
      <c r="D50" s="2">
        <v>96.774193548387103</v>
      </c>
      <c r="E50" s="2">
        <v>100</v>
      </c>
      <c r="F50" s="2">
        <v>100</v>
      </c>
      <c r="G50" s="2">
        <v>100</v>
      </c>
      <c r="H50" s="2">
        <v>80</v>
      </c>
      <c r="I50" s="2">
        <v>100</v>
      </c>
      <c r="J50" s="2">
        <v>3.6048176114915265</v>
      </c>
      <c r="K50" s="2">
        <v>3.6048176114915265</v>
      </c>
      <c r="L50" s="2">
        <v>3.241515550084654</v>
      </c>
      <c r="M50" s="2">
        <v>3.241515550084654</v>
      </c>
      <c r="N50" s="2">
        <v>3.21948307639743</v>
      </c>
      <c r="O50" s="2">
        <v>3.9199279690801072</v>
      </c>
      <c r="P50" s="2">
        <v>3.6048176114915265</v>
      </c>
      <c r="Q50" s="1">
        <v>3.6048176114915265</v>
      </c>
      <c r="R50" s="2">
        <v>3.6048176114915265</v>
      </c>
      <c r="S50" s="2">
        <v>3.6048176114915265</v>
      </c>
      <c r="T50" s="2">
        <v>3.6048176114915265</v>
      </c>
      <c r="U50" s="2">
        <v>3.6048176114915265</v>
      </c>
      <c r="V50" s="2">
        <v>3.241515550084654</v>
      </c>
      <c r="W50" s="1">
        <v>3.241515550084654</v>
      </c>
      <c r="X50" s="2">
        <v>3.21948307639743</v>
      </c>
      <c r="Y50" s="2">
        <v>1051.2222222222222</v>
      </c>
      <c r="Z50" s="2">
        <v>1374.85</v>
      </c>
      <c r="AA50" s="2">
        <v>1097.3499999999999</v>
      </c>
      <c r="AB50" s="2">
        <v>1293.1500000000001</v>
      </c>
      <c r="AC50" s="2">
        <v>1188.95</v>
      </c>
      <c r="AD50" s="2">
        <v>1107.3684210526317</v>
      </c>
      <c r="AE50" s="2">
        <v>1106</v>
      </c>
      <c r="AF50" s="2">
        <v>1038.6500000000001</v>
      </c>
      <c r="AG50" s="2">
        <v>1094.5</v>
      </c>
      <c r="AH50" s="2">
        <v>1230.45</v>
      </c>
      <c r="AI50" s="2">
        <v>1150</v>
      </c>
      <c r="AJ50" s="2">
        <v>1082</v>
      </c>
      <c r="AK50" s="2">
        <v>1018.05</v>
      </c>
      <c r="AL50" s="2">
        <v>1310.55</v>
      </c>
      <c r="AM50" s="2">
        <v>1056</v>
      </c>
      <c r="AN50" s="2">
        <v>1107.5555555555557</v>
      </c>
      <c r="AO50" s="2">
        <v>1087</v>
      </c>
      <c r="AP50" s="2">
        <v>1387.8888888888889</v>
      </c>
      <c r="AQ50" s="2">
        <v>1168.3333333333333</v>
      </c>
      <c r="AR50" s="2">
        <v>1171.5263157894738</v>
      </c>
      <c r="AS50" s="2">
        <v>1103.1111111111111</v>
      </c>
      <c r="AT50" s="2">
        <v>0.3</v>
      </c>
      <c r="AU50" s="2">
        <v>0.2</v>
      </c>
      <c r="AV50" s="2">
        <v>0.2</v>
      </c>
      <c r="AW50" s="2">
        <v>0.2</v>
      </c>
      <c r="AX50">
        <v>0.44839183276289307</v>
      </c>
      <c r="AY50">
        <v>9.6277207969918496E-2</v>
      </c>
      <c r="AZ50">
        <v>0.11794203341090659</v>
      </c>
      <c r="BA50">
        <v>0.33301006350785611</v>
      </c>
      <c r="BB50">
        <v>1.4774298691725811</v>
      </c>
      <c r="BC50">
        <v>4.3994897840831666E-2</v>
      </c>
    </row>
    <row r="51" spans="1:55">
      <c r="A51" s="2" t="s">
        <v>77</v>
      </c>
      <c r="B51" s="2">
        <v>4</v>
      </c>
      <c r="C51" s="5" t="s">
        <v>131</v>
      </c>
      <c r="D51" s="2">
        <v>93.548387096774192</v>
      </c>
      <c r="E51" s="2">
        <v>93.548387096774192</v>
      </c>
      <c r="F51" s="2">
        <v>87.096774193548384</v>
      </c>
      <c r="G51" s="2">
        <v>90.322580645161281</v>
      </c>
      <c r="H51" s="2">
        <v>93.333333333333329</v>
      </c>
      <c r="I51" s="2">
        <v>96.666666666666671</v>
      </c>
      <c r="J51" s="2">
        <v>3.2120835048052729</v>
      </c>
      <c r="K51" s="2">
        <v>3.2397125172765389</v>
      </c>
      <c r="L51" s="2">
        <v>3.2120835048052729</v>
      </c>
      <c r="M51" s="2">
        <v>3.5531828025631036</v>
      </c>
      <c r="N51" s="2">
        <v>3.8758630217056576</v>
      </c>
      <c r="O51" s="2">
        <v>2.9509392145493467</v>
      </c>
      <c r="P51" s="2">
        <v>2.8015852181129679</v>
      </c>
      <c r="Q51" s="1">
        <v>2.9176537927180899</v>
      </c>
      <c r="R51" s="2">
        <v>2.9410794785153618</v>
      </c>
      <c r="S51" s="2">
        <v>2.9509392145493467</v>
      </c>
      <c r="T51" s="2">
        <v>1.9266092704613014</v>
      </c>
      <c r="U51" s="2">
        <v>3.2120835048052729</v>
      </c>
      <c r="V51" s="2">
        <v>2.9410794785153618</v>
      </c>
      <c r="W51" s="1">
        <v>2.2552674879277523</v>
      </c>
      <c r="X51" s="2">
        <v>3.1585718597001793</v>
      </c>
      <c r="Y51" s="2">
        <v>917</v>
      </c>
      <c r="Z51" s="2">
        <v>1486.85</v>
      </c>
      <c r="AA51" s="2">
        <v>1566.6111111111111</v>
      </c>
      <c r="AB51" s="2">
        <v>1361.75</v>
      </c>
      <c r="AC51" s="2">
        <v>1329.35</v>
      </c>
      <c r="AD51" s="2">
        <v>1368.9473684210527</v>
      </c>
      <c r="AE51" s="2">
        <v>1336.5</v>
      </c>
      <c r="AF51" s="2">
        <v>1276.6666666666667</v>
      </c>
      <c r="AG51" s="2">
        <v>1537.95</v>
      </c>
      <c r="AH51" s="2">
        <v>1875.5555555555557</v>
      </c>
      <c r="AI51" s="2">
        <v>1874.8421052631579</v>
      </c>
      <c r="AJ51" s="2">
        <v>734.44444444444446</v>
      </c>
      <c r="AK51" s="2">
        <v>1302.5555555555557</v>
      </c>
      <c r="AL51" s="2">
        <v>1811.8666666666666</v>
      </c>
      <c r="AM51" s="2">
        <v>1692.55</v>
      </c>
      <c r="AN51" s="2">
        <v>1407</v>
      </c>
      <c r="AO51" s="2">
        <v>1474.421052631579</v>
      </c>
      <c r="AP51" s="2">
        <v>1824.7647058823529</v>
      </c>
      <c r="AQ51" s="2">
        <v>1555.75</v>
      </c>
      <c r="AR51" s="2">
        <v>1460.3684210526317</v>
      </c>
      <c r="AS51" s="2">
        <v>1407.25</v>
      </c>
    </row>
    <row r="52" spans="1:55">
      <c r="A52" s="2" t="s">
        <v>78</v>
      </c>
      <c r="B52" s="2">
        <v>4</v>
      </c>
      <c r="C52" s="5" t="s">
        <v>131</v>
      </c>
      <c r="D52" s="2">
        <v>93.548387096774192</v>
      </c>
      <c r="E52" s="2">
        <v>80.645161290322577</v>
      </c>
      <c r="F52" s="2">
        <v>54.838709677419352</v>
      </c>
      <c r="G52" s="2">
        <v>61.29032258064516</v>
      </c>
      <c r="H52" s="2">
        <v>73.333333333333329</v>
      </c>
      <c r="I52" s="2">
        <v>93.333333333333329</v>
      </c>
      <c r="J52" s="2">
        <v>3.9199279690801072</v>
      </c>
      <c r="K52" s="2">
        <v>3.9199279690801072</v>
      </c>
      <c r="L52" s="2">
        <v>3.9199279690801072</v>
      </c>
      <c r="M52" s="2">
        <v>3.9199279690801072</v>
      </c>
      <c r="N52" s="2">
        <v>3.9199279690801072</v>
      </c>
      <c r="O52" s="2">
        <v>3.9199279690801072</v>
      </c>
      <c r="P52" s="2">
        <v>3.6048176114915256</v>
      </c>
      <c r="Q52" s="1">
        <v>3.9199279690801072</v>
      </c>
      <c r="R52" s="2">
        <v>3.9199279690801072</v>
      </c>
      <c r="S52" s="2">
        <v>3.9199279690801072</v>
      </c>
      <c r="T52" s="2">
        <v>3.9199279690801072</v>
      </c>
      <c r="U52" s="2">
        <v>3.9199279690801072</v>
      </c>
      <c r="V52" s="2">
        <v>3.9199279690801072</v>
      </c>
      <c r="W52" s="1">
        <v>2.8015852181129688</v>
      </c>
      <c r="X52" s="2">
        <v>3.9199279690801072</v>
      </c>
      <c r="Y52" s="2">
        <v>1117</v>
      </c>
      <c r="Z52" s="2">
        <v>1264.1500000000001</v>
      </c>
      <c r="AA52" s="2">
        <v>1144.95</v>
      </c>
      <c r="AB52" s="2">
        <v>1075.3499999999999</v>
      </c>
      <c r="AC52" s="2">
        <v>1011.9</v>
      </c>
      <c r="AD52" s="2">
        <v>1120</v>
      </c>
      <c r="AE52" s="2">
        <v>1257.5</v>
      </c>
      <c r="AF52" s="2">
        <v>1495.65</v>
      </c>
      <c r="AG52" s="2">
        <v>1157.5263157894738</v>
      </c>
      <c r="AH52" s="2">
        <v>1507.1</v>
      </c>
      <c r="AI52" s="2">
        <v>1116.8499999999999</v>
      </c>
      <c r="AJ52" s="2">
        <v>1232.0999999999999</v>
      </c>
      <c r="AK52" s="2">
        <v>1004.05</v>
      </c>
      <c r="AL52" s="2">
        <v>1118.5</v>
      </c>
      <c r="AM52" s="2">
        <v>1123.3499999999999</v>
      </c>
      <c r="AN52" s="2">
        <v>1211.0999999999999</v>
      </c>
      <c r="AO52" s="2">
        <v>1181.25</v>
      </c>
      <c r="AP52" s="2">
        <v>1375.8125</v>
      </c>
      <c r="AQ52" s="2">
        <v>1524.2</v>
      </c>
      <c r="AR52" s="2">
        <v>1210.0999999999999</v>
      </c>
      <c r="AS52" s="2">
        <v>1500.6</v>
      </c>
      <c r="AT52" s="2">
        <v>0.2</v>
      </c>
      <c r="AU52" s="2">
        <v>0.5</v>
      </c>
      <c r="AV52" s="2">
        <v>0.5</v>
      </c>
      <c r="AW52" s="2">
        <v>1</v>
      </c>
      <c r="AX52">
        <v>0.17558621176635408</v>
      </c>
      <c r="AY52">
        <v>5.8413918705600934E-2</v>
      </c>
      <c r="AZ52">
        <v>-2.506673797125436E-2</v>
      </c>
      <c r="BA52">
        <v>0.29798870037317871</v>
      </c>
      <c r="BB52">
        <v>1.1966152788520132</v>
      </c>
      <c r="BC52">
        <v>3.5131774683140382E-2</v>
      </c>
    </row>
    <row r="53" spans="1:55">
      <c r="A53" s="2" t="s">
        <v>79</v>
      </c>
      <c r="B53" s="2">
        <v>4</v>
      </c>
      <c r="C53" s="5" t="s">
        <v>131</v>
      </c>
      <c r="D53" s="2">
        <v>87.096774193548384</v>
      </c>
      <c r="E53" s="2">
        <v>70.967741935483872</v>
      </c>
      <c r="F53" s="2">
        <v>80.645161290322577</v>
      </c>
      <c r="G53" s="2">
        <v>90.322580645161281</v>
      </c>
      <c r="H53" s="2">
        <v>63.333333333333329</v>
      </c>
      <c r="I53" s="2">
        <v>96.666666666666671</v>
      </c>
      <c r="J53" s="2">
        <v>2.9963973740338434</v>
      </c>
      <c r="K53" s="2">
        <v>2.8015852181129679</v>
      </c>
      <c r="L53" s="2">
        <v>2.8015852181129679</v>
      </c>
      <c r="M53" s="2">
        <v>2.6344537347361356</v>
      </c>
      <c r="N53" s="2">
        <v>2.9963973740338434</v>
      </c>
      <c r="O53" s="2">
        <v>3.6048176114915265</v>
      </c>
      <c r="P53" s="2">
        <v>3.2897072539029439</v>
      </c>
      <c r="Q53" s="1">
        <v>2.5631031310892012</v>
      </c>
      <c r="R53" s="2">
        <v>3.6048176114915256</v>
      </c>
      <c r="S53" s="2">
        <v>3.241515550084654</v>
      </c>
      <c r="T53" s="2">
        <v>2.6812870164452614</v>
      </c>
      <c r="U53" s="2">
        <v>2.9264051924960732</v>
      </c>
      <c r="V53" s="2">
        <v>2.6812870164452614</v>
      </c>
      <c r="W53" s="1">
        <v>0.60842023745768281</v>
      </c>
      <c r="X53" s="2">
        <v>3.241515550084654</v>
      </c>
      <c r="Y53" s="2">
        <v>1002.2857142857143</v>
      </c>
      <c r="Z53" s="2">
        <v>1200.05</v>
      </c>
      <c r="AA53" s="2">
        <v>1229.05</v>
      </c>
      <c r="AB53" s="2">
        <v>1128.0999999999999</v>
      </c>
      <c r="AC53" s="2">
        <v>1317.05</v>
      </c>
      <c r="AD53" s="2">
        <v>1140.3157894736842</v>
      </c>
      <c r="AE53" s="2">
        <v>1272.4000000000001</v>
      </c>
      <c r="AF53" s="2">
        <v>1212.5</v>
      </c>
      <c r="AG53" s="2">
        <v>1230.4736842105262</v>
      </c>
      <c r="AH53" s="2">
        <v>1371.3333333333333</v>
      </c>
      <c r="AI53" s="2">
        <v>1266.5263157894738</v>
      </c>
      <c r="AJ53" s="2">
        <v>1161.6666666666667</v>
      </c>
      <c r="AK53" s="2">
        <v>1341.35</v>
      </c>
      <c r="AL53" s="2">
        <v>1333.8947368421052</v>
      </c>
      <c r="AM53" s="2">
        <v>1136.3333333333333</v>
      </c>
      <c r="AN53" s="2">
        <v>1100.8888888888889</v>
      </c>
      <c r="AO53" s="2">
        <v>1174.6315789473683</v>
      </c>
      <c r="AP53" s="2">
        <v>1601.6666666666667</v>
      </c>
      <c r="AQ53" s="2">
        <v>1155.5</v>
      </c>
      <c r="AR53" s="2">
        <v>1346.65</v>
      </c>
      <c r="AS53" s="2">
        <v>1352.2</v>
      </c>
      <c r="AT53" s="2">
        <v>0.2</v>
      </c>
      <c r="AU53" s="2">
        <v>0.3</v>
      </c>
      <c r="AV53" s="2">
        <v>0.2</v>
      </c>
      <c r="AW53" s="2">
        <v>3.4</v>
      </c>
      <c r="AX53">
        <v>0.21527294217790399</v>
      </c>
      <c r="AY53">
        <v>3.4775805885331884E-2</v>
      </c>
      <c r="AZ53">
        <v>0.11356943380450468</v>
      </c>
      <c r="BA53">
        <v>0.16851093180010757</v>
      </c>
      <c r="BB53">
        <v>0.91109895434804844</v>
      </c>
      <c r="BC53">
        <v>2.6419389030967605E-2</v>
      </c>
    </row>
    <row r="54" spans="1:55">
      <c r="A54" s="2" t="s">
        <v>80</v>
      </c>
      <c r="B54" s="2">
        <v>4</v>
      </c>
      <c r="C54" s="5" t="s">
        <v>131</v>
      </c>
      <c r="D54" s="2">
        <v>96.774193548387103</v>
      </c>
      <c r="E54" s="2">
        <v>96.774193548387103</v>
      </c>
      <c r="F54" s="2">
        <v>96.774193548387103</v>
      </c>
      <c r="G54" s="2">
        <v>90.322580645161281</v>
      </c>
      <c r="H54" s="2">
        <v>96.666666666666671</v>
      </c>
      <c r="I54" s="2">
        <v>96.666666666666671</v>
      </c>
      <c r="J54" s="2">
        <v>3.6048176114915265</v>
      </c>
      <c r="K54" s="2">
        <v>3.9199279690801072</v>
      </c>
      <c r="L54" s="2">
        <v>3.2415155500846544</v>
      </c>
      <c r="M54" s="2">
        <v>3.9199279690801072</v>
      </c>
      <c r="N54" s="2">
        <v>3.9199279690801072</v>
      </c>
      <c r="O54" s="2">
        <v>3.6048176114915265</v>
      </c>
      <c r="P54" s="2">
        <v>3.6048176114915265</v>
      </c>
      <c r="Q54" s="1">
        <v>3.6048176114915265</v>
      </c>
      <c r="R54" s="2">
        <v>2.9264051924960732</v>
      </c>
      <c r="S54" s="2">
        <v>3.2415155500846544</v>
      </c>
      <c r="T54" s="2">
        <v>3.6048176114915256</v>
      </c>
      <c r="U54" s="2">
        <v>3.9199279690801072</v>
      </c>
      <c r="V54" s="2">
        <v>3.6048176114915256</v>
      </c>
      <c r="W54" s="1"/>
      <c r="X54" s="2">
        <v>3.9199279690801072</v>
      </c>
      <c r="Y54" s="2">
        <v>965.6</v>
      </c>
      <c r="Z54" s="2">
        <v>1311.75</v>
      </c>
      <c r="AA54" s="2">
        <v>1157.6500000000001</v>
      </c>
      <c r="AB54" s="2">
        <v>1296.9444444444443</v>
      </c>
      <c r="AC54" s="2">
        <v>1236</v>
      </c>
      <c r="AD54" s="2">
        <v>1287.5</v>
      </c>
      <c r="AE54" s="2">
        <v>1291.1111111111111</v>
      </c>
      <c r="AF54" s="2">
        <v>1196.7</v>
      </c>
      <c r="AG54" s="2">
        <v>1342.8</v>
      </c>
      <c r="AH54" s="2">
        <v>1425.3</v>
      </c>
      <c r="AI54" s="2">
        <v>1384.8333333333333</v>
      </c>
      <c r="AJ54" s="2">
        <v>1092</v>
      </c>
      <c r="AK54" s="2">
        <v>1190.5</v>
      </c>
      <c r="AL54" s="2">
        <v>1453.1578947368421</v>
      </c>
      <c r="AM54" s="2">
        <v>1351.7</v>
      </c>
      <c r="AN54" s="2">
        <v>1348.2</v>
      </c>
      <c r="AO54" s="2">
        <v>1284.578947368421</v>
      </c>
      <c r="AQ54" s="2">
        <v>1152.3</v>
      </c>
      <c r="AR54" s="2">
        <v>1412.9</v>
      </c>
      <c r="AS54" s="2">
        <v>1107.9000000000001</v>
      </c>
      <c r="AT54" s="2">
        <v>0.2</v>
      </c>
      <c r="AU54" s="2">
        <v>0.5</v>
      </c>
      <c r="AV54" s="2">
        <v>0.2</v>
      </c>
      <c r="AW54" s="2">
        <v>0.5</v>
      </c>
      <c r="AX54">
        <v>1.3285625359296609</v>
      </c>
      <c r="AY54">
        <v>0.24622132340296377</v>
      </c>
      <c r="AZ54">
        <v>0.37271364473539603</v>
      </c>
      <c r="BA54">
        <v>0.36130798087076993</v>
      </c>
      <c r="BB54">
        <v>1.7784246152905889</v>
      </c>
      <c r="BC54">
        <v>3.5665070036578719E-2</v>
      </c>
    </row>
    <row r="55" spans="1:55">
      <c r="A55" s="2" t="s">
        <v>81</v>
      </c>
      <c r="B55" s="2">
        <v>4</v>
      </c>
      <c r="C55" s="5" t="s">
        <v>131</v>
      </c>
      <c r="D55" s="2">
        <v>86.666666666666671</v>
      </c>
      <c r="E55" s="2">
        <v>96.774193548387103</v>
      </c>
      <c r="F55" s="2">
        <v>96.774193548387103</v>
      </c>
      <c r="G55" s="2">
        <v>96.774193548387103</v>
      </c>
      <c r="H55" s="2">
        <v>82.758620689655174</v>
      </c>
      <c r="I55" s="2">
        <v>100</v>
      </c>
      <c r="J55" s="2">
        <v>3.9199279690801072</v>
      </c>
      <c r="K55" s="2">
        <v>3.9199279690801072</v>
      </c>
      <c r="L55" s="2">
        <v>3.6048176114915265</v>
      </c>
      <c r="M55" s="2">
        <v>3.6048176114915265</v>
      </c>
      <c r="N55" s="2">
        <v>3.6048176114915256</v>
      </c>
      <c r="O55" s="2">
        <v>3.9199279690801072</v>
      </c>
      <c r="P55" s="2">
        <v>3.6048176114915265</v>
      </c>
      <c r="Q55" s="1">
        <v>2.4864748605243872</v>
      </c>
      <c r="R55" s="2">
        <v>3.9199279690801072</v>
      </c>
      <c r="S55" s="2">
        <v>3.6048176114915265</v>
      </c>
      <c r="T55" s="2">
        <v>3.6048176114915265</v>
      </c>
      <c r="U55" s="2">
        <v>3.9199279690801072</v>
      </c>
      <c r="V55" s="2">
        <v>3.241515550084654</v>
      </c>
      <c r="W55" s="1">
        <v>1.2595331605439049</v>
      </c>
      <c r="X55" s="2">
        <v>3.6048176114915265</v>
      </c>
      <c r="Y55" s="2">
        <v>1073</v>
      </c>
      <c r="Z55" s="2">
        <v>1381.2</v>
      </c>
      <c r="AA55" s="2">
        <v>1521.05</v>
      </c>
      <c r="AB55" s="2">
        <v>1399.3</v>
      </c>
      <c r="AC55" s="2">
        <v>1442.8</v>
      </c>
      <c r="AD55" s="2">
        <v>1561.9473684210527</v>
      </c>
      <c r="AE55" s="2">
        <v>1190.8</v>
      </c>
      <c r="AF55" s="2">
        <v>1355.65</v>
      </c>
      <c r="AG55" s="2">
        <v>1587.9</v>
      </c>
      <c r="AH55" s="2">
        <v>1549.5625</v>
      </c>
      <c r="AI55" s="2">
        <v>1380.75</v>
      </c>
      <c r="AJ55" s="2">
        <v>1108.9000000000001</v>
      </c>
      <c r="AK55" s="2">
        <v>1271.5999999999999</v>
      </c>
      <c r="AL55" s="2">
        <v>1328.85</v>
      </c>
      <c r="AM55" s="2">
        <v>1280.3499999999999</v>
      </c>
      <c r="AN55" s="2">
        <v>1136.1111111111111</v>
      </c>
      <c r="AO55" s="2">
        <v>1515.8</v>
      </c>
      <c r="AP55" s="2">
        <v>2647.1428571428573</v>
      </c>
      <c r="AQ55" s="2">
        <v>1318.2222222222222</v>
      </c>
      <c r="AR55" s="2">
        <v>1355.75</v>
      </c>
      <c r="AS55" s="2">
        <v>1223</v>
      </c>
      <c r="AT55" s="2">
        <v>0.5</v>
      </c>
      <c r="AU55" s="2">
        <v>0.4</v>
      </c>
      <c r="AV55" s="2">
        <v>0.2</v>
      </c>
      <c r="AW55" s="2">
        <v>0.6</v>
      </c>
      <c r="AX55">
        <v>0.46835565713400196</v>
      </c>
      <c r="AY55">
        <v>6.3009063300156445E-2</v>
      </c>
      <c r="AZ55">
        <v>0.14480728485452221</v>
      </c>
      <c r="BA55">
        <v>0.4639130774540462</v>
      </c>
      <c r="BB55">
        <v>1.6390303130717458</v>
      </c>
      <c r="BC55">
        <v>7.4836885364575889E-2</v>
      </c>
    </row>
    <row r="56" spans="1:55">
      <c r="A56" s="2" t="s">
        <v>82</v>
      </c>
      <c r="B56" s="2">
        <v>4</v>
      </c>
      <c r="C56" s="5" t="s">
        <v>131</v>
      </c>
      <c r="D56" s="2">
        <v>100</v>
      </c>
      <c r="E56" s="2">
        <v>100</v>
      </c>
      <c r="F56" s="2">
        <v>96.774193548387103</v>
      </c>
      <c r="G56" s="2">
        <v>96.774193548387103</v>
      </c>
      <c r="H56" s="2">
        <v>96.551724137931032</v>
      </c>
      <c r="I56" s="2">
        <v>100</v>
      </c>
      <c r="J56" s="2">
        <v>3.9199279690801072</v>
      </c>
      <c r="K56" s="2">
        <v>3.9199279690801072</v>
      </c>
      <c r="L56" s="2">
        <v>3.9199279690801072</v>
      </c>
      <c r="M56" s="2">
        <v>3.9199279690801072</v>
      </c>
      <c r="N56" s="2">
        <v>3.9199279690801072</v>
      </c>
      <c r="O56" s="2">
        <v>3.9199279690801072</v>
      </c>
      <c r="P56" s="2">
        <v>3.9199279690801072</v>
      </c>
      <c r="Q56" s="1">
        <v>3.9199279690801072</v>
      </c>
      <c r="R56" s="2">
        <v>3.9199279690801072</v>
      </c>
      <c r="S56" s="2">
        <v>3.9199279690801072</v>
      </c>
      <c r="T56" s="2">
        <v>3.9199279690801072</v>
      </c>
      <c r="U56" s="2">
        <v>3.9199279690801072</v>
      </c>
      <c r="V56" s="2">
        <v>3.9199279690801072</v>
      </c>
      <c r="W56" s="1">
        <v>2.159165309329321</v>
      </c>
      <c r="X56" s="2">
        <v>3.9199279690801072</v>
      </c>
      <c r="Y56" s="2">
        <v>1424.4</v>
      </c>
      <c r="Z56" s="2">
        <v>1361.25</v>
      </c>
      <c r="AA56" s="2">
        <v>1449.7</v>
      </c>
      <c r="AB56" s="2">
        <v>1397.75</v>
      </c>
      <c r="AC56" s="2">
        <v>1425.6</v>
      </c>
      <c r="AD56" s="2">
        <v>1513.2</v>
      </c>
      <c r="AE56" s="2">
        <v>1479.5</v>
      </c>
      <c r="AF56" s="2">
        <v>1327.1</v>
      </c>
      <c r="AG56" s="2">
        <v>1423</v>
      </c>
      <c r="AH56" s="2">
        <v>1721.1052631578948</v>
      </c>
      <c r="AI56" s="2">
        <v>1721.1052631578948</v>
      </c>
      <c r="AJ56" s="2">
        <v>1440</v>
      </c>
      <c r="AK56" s="2">
        <v>1459.1</v>
      </c>
      <c r="AL56" s="2">
        <v>1431.3</v>
      </c>
      <c r="AM56" s="2">
        <v>1399.9</v>
      </c>
      <c r="AN56" s="2">
        <v>1511.7</v>
      </c>
      <c r="AO56" s="2">
        <v>1425.75</v>
      </c>
      <c r="AP56" s="2">
        <v>1617.4545454545455</v>
      </c>
      <c r="AQ56" s="2">
        <v>1428.6</v>
      </c>
      <c r="AR56" s="2">
        <v>1513.4</v>
      </c>
      <c r="AS56" s="2">
        <v>1509</v>
      </c>
      <c r="AT56" s="2">
        <v>0.2</v>
      </c>
      <c r="AU56" s="2">
        <v>0.4</v>
      </c>
      <c r="AV56" s="2">
        <v>0.2</v>
      </c>
      <c r="AW56" s="2">
        <v>0.5</v>
      </c>
      <c r="AX56">
        <v>0.4675438253511589</v>
      </c>
      <c r="AY56">
        <v>8.8719392232170777E-2</v>
      </c>
      <c r="AZ56">
        <v>0.1846324489168123</v>
      </c>
      <c r="BA56">
        <v>0.52243711535436832</v>
      </c>
      <c r="BB56">
        <v>2.0517488368022043</v>
      </c>
      <c r="BC56">
        <v>6.721421745722149E-2</v>
      </c>
    </row>
    <row r="57" spans="1:55">
      <c r="A57" s="2" t="s">
        <v>83</v>
      </c>
      <c r="B57" s="2">
        <v>4</v>
      </c>
      <c r="C57" s="5" t="s">
        <v>131</v>
      </c>
      <c r="D57" s="2">
        <v>96.774193548387103</v>
      </c>
      <c r="E57" s="2">
        <v>93.333333333333329</v>
      </c>
      <c r="F57" s="2">
        <v>96.774193548387103</v>
      </c>
      <c r="G57" s="2">
        <v>100</v>
      </c>
      <c r="H57" s="2">
        <v>100</v>
      </c>
      <c r="I57" s="2">
        <v>100</v>
      </c>
      <c r="J57" s="2">
        <v>3.6048176114915265</v>
      </c>
      <c r="K57" s="2">
        <v>3.9199279690801072</v>
      </c>
      <c r="L57" s="2">
        <v>3.6048176114915265</v>
      </c>
      <c r="M57" s="2">
        <v>3.9199279690801072</v>
      </c>
      <c r="N57" s="2">
        <v>3.579820243178323</v>
      </c>
      <c r="O57" s="2">
        <v>3.6048176114915265</v>
      </c>
      <c r="P57" s="2">
        <v>3.241515550084654</v>
      </c>
      <c r="Q57" s="1">
        <v>2.6480015946140054</v>
      </c>
      <c r="R57" s="2">
        <v>3.2897072539029439</v>
      </c>
      <c r="S57" s="2">
        <v>3.6048176114915265</v>
      </c>
      <c r="T57" s="2">
        <v>3.9199279690801072</v>
      </c>
      <c r="U57" s="2">
        <v>3.9199279690801072</v>
      </c>
      <c r="V57" s="2">
        <v>3.6048176114915265</v>
      </c>
      <c r="W57" s="1">
        <v>1.7705149738065469</v>
      </c>
      <c r="X57" s="2">
        <v>3.9199279690801072</v>
      </c>
      <c r="Y57" s="2">
        <v>1299.9000000000001</v>
      </c>
      <c r="Z57" s="2">
        <v>1521.75</v>
      </c>
      <c r="AA57" s="2">
        <v>1384.9</v>
      </c>
      <c r="AB57" s="2">
        <v>1651.3</v>
      </c>
      <c r="AC57" s="2">
        <v>1434.55</v>
      </c>
      <c r="AD57" s="2">
        <v>1664.8888888888889</v>
      </c>
      <c r="AE57" s="2">
        <v>1360.8888888888889</v>
      </c>
      <c r="AF57" s="2">
        <v>1616.2</v>
      </c>
      <c r="AG57" s="2">
        <v>1599.8</v>
      </c>
      <c r="AH57" s="2">
        <v>1850.3125</v>
      </c>
      <c r="AI57" s="2">
        <v>1402.45</v>
      </c>
      <c r="AJ57" s="2">
        <v>1361.7</v>
      </c>
      <c r="AK57" s="2">
        <v>1551.95</v>
      </c>
      <c r="AL57" s="2">
        <v>1566.4</v>
      </c>
      <c r="AM57" s="2">
        <v>1465.4</v>
      </c>
      <c r="AN57" s="2">
        <v>1565.5555555555557</v>
      </c>
      <c r="AO57" s="2">
        <v>1538</v>
      </c>
      <c r="AP57" s="2">
        <v>1692.8181818181818</v>
      </c>
      <c r="AQ57" s="2">
        <v>1474.3</v>
      </c>
      <c r="AR57" s="2">
        <v>1349.45</v>
      </c>
      <c r="AS57" s="2">
        <v>1498.7</v>
      </c>
      <c r="AT57" s="2">
        <v>0.3</v>
      </c>
      <c r="AU57" s="2">
        <v>5</v>
      </c>
      <c r="AV57" s="2">
        <v>0.2</v>
      </c>
      <c r="AW57" s="2">
        <v>0.2</v>
      </c>
      <c r="AX57">
        <v>0.30192560900505727</v>
      </c>
      <c r="AY57">
        <v>0.11910102529667865</v>
      </c>
      <c r="AZ57">
        <v>9.1990137140136208E-2</v>
      </c>
      <c r="BA57">
        <v>0.52306288936014267</v>
      </c>
      <c r="BB57">
        <v>2.1868149605198983</v>
      </c>
      <c r="BC57">
        <v>0.12443436474445867</v>
      </c>
    </row>
    <row r="58" spans="1:55">
      <c r="A58" s="2" t="s">
        <v>84</v>
      </c>
      <c r="B58" s="2">
        <v>4</v>
      </c>
      <c r="C58" s="5" t="s">
        <v>131</v>
      </c>
      <c r="D58" s="2">
        <v>100</v>
      </c>
      <c r="E58" s="2">
        <v>96.774193548387103</v>
      </c>
      <c r="F58" s="2">
        <v>87.096774193548384</v>
      </c>
      <c r="G58" s="2">
        <v>100</v>
      </c>
      <c r="H58" s="2">
        <v>55.172413793103445</v>
      </c>
      <c r="I58" s="2">
        <v>100</v>
      </c>
      <c r="J58" s="2">
        <v>3.9199279690801072</v>
      </c>
      <c r="K58" s="2">
        <v>3.9199279690801072</v>
      </c>
      <c r="L58" s="2">
        <v>3.9199279690801072</v>
      </c>
      <c r="M58" s="2">
        <v>3.9199279690801072</v>
      </c>
      <c r="N58" s="2">
        <v>3.9199279690801072</v>
      </c>
      <c r="O58" s="2">
        <v>3.9199279690801072</v>
      </c>
      <c r="P58" s="2">
        <v>3.9199279690801072</v>
      </c>
      <c r="Q58" s="1">
        <v>2.6344537347361356</v>
      </c>
      <c r="R58" s="2">
        <v>3.9199279690801072</v>
      </c>
      <c r="S58" s="2">
        <v>3.9199279690801072</v>
      </c>
      <c r="T58" s="2">
        <v>3.9199279690801072</v>
      </c>
      <c r="U58" s="2">
        <v>3.9199279690801072</v>
      </c>
      <c r="V58" s="2">
        <v>3.9199279690801072</v>
      </c>
      <c r="W58" s="1">
        <v>2.6344537347361356</v>
      </c>
      <c r="X58" s="2">
        <v>3.9199279690801072</v>
      </c>
      <c r="Y58" s="2">
        <v>1204.4000000000001</v>
      </c>
      <c r="Z58" s="2">
        <v>1130.3</v>
      </c>
      <c r="AA58" s="2">
        <v>1057.6500000000001</v>
      </c>
      <c r="AB58" s="2">
        <v>1102.3499999999999</v>
      </c>
      <c r="AC58" s="2">
        <v>1145</v>
      </c>
      <c r="AD58" s="2">
        <v>1124.95</v>
      </c>
      <c r="AE58" s="2">
        <v>1190.4000000000001</v>
      </c>
      <c r="AF58" s="2">
        <v>1074.8</v>
      </c>
      <c r="AG58" s="2">
        <v>1179.8</v>
      </c>
      <c r="AH58" s="2">
        <v>1530.8</v>
      </c>
      <c r="AI58" s="2">
        <v>1300.25</v>
      </c>
      <c r="AJ58" s="2">
        <v>1057</v>
      </c>
      <c r="AK58" s="2">
        <v>1070.3499999999999</v>
      </c>
      <c r="AL58" s="2">
        <v>1146.7</v>
      </c>
      <c r="AM58" s="2">
        <v>1289.75</v>
      </c>
      <c r="AN58" s="2">
        <v>1266.7</v>
      </c>
      <c r="AO58" s="2">
        <v>1113.3499999999999</v>
      </c>
      <c r="AP58" s="2">
        <v>1472.8</v>
      </c>
      <c r="AQ58" s="2">
        <v>1407.5</v>
      </c>
      <c r="AR58" s="2">
        <v>1269.25</v>
      </c>
      <c r="AS58" s="2">
        <v>1314</v>
      </c>
      <c r="AT58" s="2">
        <v>0.3</v>
      </c>
      <c r="AU58" s="2">
        <v>0.8</v>
      </c>
      <c r="AV58" s="2">
        <v>0.3</v>
      </c>
      <c r="AW58" s="2">
        <v>0.2</v>
      </c>
      <c r="AX58">
        <v>0.55616892526211359</v>
      </c>
      <c r="AY58">
        <v>7.4127215320721265E-2</v>
      </c>
      <c r="AZ58">
        <v>0.2511060418440072</v>
      </c>
      <c r="BA58">
        <v>0.52592506597047017</v>
      </c>
      <c r="BB58">
        <v>1.7382963098227828</v>
      </c>
      <c r="BC58">
        <v>5.3662768034730884E-2</v>
      </c>
    </row>
    <row r="59" spans="1:55">
      <c r="A59" s="2" t="s">
        <v>85</v>
      </c>
      <c r="B59" s="2">
        <v>4</v>
      </c>
      <c r="C59" s="5" t="s">
        <v>131</v>
      </c>
      <c r="D59" s="2">
        <v>96.774193548387103</v>
      </c>
      <c r="E59" s="2">
        <v>90.322580645161281</v>
      </c>
      <c r="F59" s="2">
        <v>90.322580645161281</v>
      </c>
      <c r="G59" s="2">
        <v>90.322580645161281</v>
      </c>
      <c r="H59" s="2">
        <v>96.666666666666671</v>
      </c>
      <c r="I59" s="2">
        <v>96.666666666666671</v>
      </c>
      <c r="J59" s="2">
        <v>3.9199279690801072</v>
      </c>
      <c r="K59" s="2">
        <v>3.9199279690801072</v>
      </c>
      <c r="L59" s="2">
        <v>3.9199279690801072</v>
      </c>
      <c r="M59" s="2">
        <v>3.9199279690801072</v>
      </c>
      <c r="N59" s="2">
        <v>3.9199279690801072</v>
      </c>
      <c r="O59" s="2">
        <v>3.9199279690801072</v>
      </c>
      <c r="P59" s="2">
        <v>3.9199279690801072</v>
      </c>
      <c r="Q59" s="1">
        <v>3.9199279690801072</v>
      </c>
      <c r="R59" s="2">
        <v>3.9199279690801072</v>
      </c>
      <c r="S59" s="2">
        <v>3.9199279690801072</v>
      </c>
      <c r="T59" s="2">
        <v>3.9199279690801072</v>
      </c>
      <c r="U59" s="2">
        <v>3.9199279690801072</v>
      </c>
      <c r="V59" s="2">
        <v>3.9199279690801072</v>
      </c>
      <c r="W59" s="1">
        <v>1.574643518132486</v>
      </c>
      <c r="X59" s="2">
        <v>3.9199279690801072</v>
      </c>
      <c r="Y59" s="2">
        <v>1049.5999999999999</v>
      </c>
      <c r="Z59" s="2">
        <v>1061.6500000000001</v>
      </c>
      <c r="AA59" s="2">
        <v>1163.3</v>
      </c>
      <c r="AB59" s="2">
        <v>1061.75</v>
      </c>
      <c r="AC59" s="2">
        <v>1101.8499999999999</v>
      </c>
      <c r="AD59" s="2">
        <v>1178.55</v>
      </c>
      <c r="AE59" s="2">
        <v>1074.8</v>
      </c>
      <c r="AF59" s="2">
        <v>1112.9000000000001</v>
      </c>
      <c r="AG59" s="2">
        <v>1142.45</v>
      </c>
      <c r="AH59" s="2">
        <v>1217.95</v>
      </c>
      <c r="AI59" s="2">
        <v>1271.2</v>
      </c>
      <c r="AJ59" s="2">
        <v>1073.9000000000001</v>
      </c>
      <c r="AK59" s="2">
        <v>1154.6500000000001</v>
      </c>
      <c r="AL59" s="2">
        <v>1202.45</v>
      </c>
      <c r="AM59" s="2">
        <v>1243.8499999999999</v>
      </c>
      <c r="AN59" s="2">
        <v>1156</v>
      </c>
      <c r="AO59" s="2">
        <v>1174.8</v>
      </c>
      <c r="AP59" s="2">
        <v>2985</v>
      </c>
      <c r="AQ59" s="2">
        <v>1186.9000000000001</v>
      </c>
      <c r="AR59" s="2">
        <v>1270.05</v>
      </c>
      <c r="AS59" s="2">
        <v>1201.4000000000001</v>
      </c>
      <c r="AT59" s="2">
        <v>0.4</v>
      </c>
      <c r="AU59" s="2">
        <v>1.1000000000000001</v>
      </c>
      <c r="AV59" s="2">
        <v>0.2</v>
      </c>
      <c r="AW59" s="2">
        <v>10</v>
      </c>
      <c r="AX59">
        <v>0.13029280358765072</v>
      </c>
      <c r="AY59">
        <v>3.2326165866168641E-2</v>
      </c>
      <c r="AZ59">
        <v>1.7195346306044801E-2</v>
      </c>
      <c r="BA59">
        <v>0.38737173186637885</v>
      </c>
      <c r="BB59">
        <v>1.0813899909497873</v>
      </c>
      <c r="BC59">
        <v>3.7594655342325908E-2</v>
      </c>
    </row>
    <row r="60" spans="1:55">
      <c r="A60" s="2" t="s">
        <v>50</v>
      </c>
      <c r="B60" s="2">
        <v>5</v>
      </c>
      <c r="C60" s="5" t="s">
        <v>132</v>
      </c>
      <c r="D60" s="2">
        <v>86.67</v>
      </c>
      <c r="E60" s="2">
        <v>93.33</v>
      </c>
      <c r="F60" s="2">
        <v>86.67</v>
      </c>
      <c r="G60" s="2">
        <v>93.33</v>
      </c>
      <c r="H60" s="2">
        <v>93.1</v>
      </c>
      <c r="I60" s="2">
        <v>100</v>
      </c>
      <c r="J60" s="2">
        <v>3.9199279690801072</v>
      </c>
      <c r="K60" s="2">
        <v>3.9199279690801072</v>
      </c>
      <c r="L60" s="2">
        <v>3.9199279690801072</v>
      </c>
      <c r="M60" s="2">
        <v>3.9199279690801072</v>
      </c>
      <c r="N60" s="2">
        <v>3.241515550084654</v>
      </c>
      <c r="O60" s="2">
        <v>3.9199279690801072</v>
      </c>
      <c r="P60" s="2">
        <v>3.9199279690801072</v>
      </c>
      <c r="Q60" s="1">
        <v>1.4355634718320129</v>
      </c>
      <c r="R60" s="2">
        <v>3.241515550084654</v>
      </c>
      <c r="S60" s="2">
        <v>3.9199279690801072</v>
      </c>
      <c r="T60" s="2">
        <v>3.9199279690801072</v>
      </c>
      <c r="U60" s="2">
        <v>3.241515550084654</v>
      </c>
      <c r="V60" s="2">
        <v>3.9199279690801072</v>
      </c>
      <c r="W60" s="1">
        <v>2.1231727991175156</v>
      </c>
      <c r="X60" s="2">
        <v>2.9264051924960723</v>
      </c>
      <c r="Y60" s="2">
        <v>680.6</v>
      </c>
      <c r="Z60" s="2">
        <v>659</v>
      </c>
      <c r="AA60" s="2">
        <v>674.45</v>
      </c>
      <c r="AB60" s="2">
        <v>678</v>
      </c>
      <c r="AC60" s="2">
        <v>662.4</v>
      </c>
      <c r="AD60" s="2">
        <v>652.35</v>
      </c>
      <c r="AE60" s="2">
        <v>744.9</v>
      </c>
      <c r="AF60" s="2">
        <v>642.29999999999995</v>
      </c>
      <c r="AG60" s="2">
        <v>774.35</v>
      </c>
      <c r="AH60" s="2">
        <v>1119.1666666666667</v>
      </c>
      <c r="AI60" s="2">
        <v>701.65</v>
      </c>
      <c r="AJ60" s="2">
        <v>685.4</v>
      </c>
      <c r="AK60" s="2">
        <v>685.15</v>
      </c>
      <c r="AL60" s="2">
        <v>643.35</v>
      </c>
      <c r="AM60" s="2">
        <v>674.3</v>
      </c>
      <c r="AN60" s="2">
        <v>774.4</v>
      </c>
      <c r="AO60" s="2">
        <v>763.05</v>
      </c>
      <c r="AP60" s="2">
        <v>822.3125</v>
      </c>
      <c r="AQ60" s="2">
        <v>695</v>
      </c>
      <c r="AR60" s="2">
        <v>709.78947368421052</v>
      </c>
      <c r="AS60" s="2">
        <v>690.625</v>
      </c>
      <c r="AT60" s="2">
        <v>0.5</v>
      </c>
      <c r="AU60" s="2">
        <v>0.6</v>
      </c>
      <c r="AV60" s="2">
        <v>0.2</v>
      </c>
      <c r="AW60" s="2">
        <v>0.2</v>
      </c>
      <c r="AX60">
        <v>-0.13885244761017423</v>
      </c>
      <c r="AY60">
        <v>-4.0970741451701986E-2</v>
      </c>
      <c r="AZ60">
        <v>-6.2298838559138953E-2</v>
      </c>
      <c r="BA60">
        <v>0.92450964276010361</v>
      </c>
      <c r="BB60">
        <v>1.9107386701149649</v>
      </c>
      <c r="BC60">
        <v>6.1160930312902533E-2</v>
      </c>
    </row>
    <row r="61" spans="1:55">
      <c r="A61" s="2" t="s">
        <v>51</v>
      </c>
      <c r="B61" s="2">
        <v>5</v>
      </c>
      <c r="C61" s="5" t="s">
        <v>132</v>
      </c>
      <c r="D61" s="2">
        <v>90.32</v>
      </c>
      <c r="E61" s="2">
        <v>87.1</v>
      </c>
      <c r="F61" s="2">
        <v>80.650000000000006</v>
      </c>
      <c r="G61" s="2">
        <v>100</v>
      </c>
      <c r="H61" s="2">
        <v>63.33</v>
      </c>
      <c r="I61" s="2">
        <v>100</v>
      </c>
      <c r="J61" s="2">
        <v>3.6048176114915256</v>
      </c>
      <c r="K61" s="2">
        <v>3.3269425554178884</v>
      </c>
      <c r="L61" s="2">
        <v>3.6048176114915256</v>
      </c>
      <c r="M61" s="2">
        <v>3.6048176114915265</v>
      </c>
      <c r="N61" s="2">
        <v>3.9199279690801072</v>
      </c>
      <c r="O61" s="2">
        <v>3.241515550084654</v>
      </c>
      <c r="P61" s="2">
        <v>3.6048176114915256</v>
      </c>
      <c r="Q61" s="1">
        <v>1.8440549517407396</v>
      </c>
      <c r="R61" s="2">
        <v>3.6048176114915256</v>
      </c>
      <c r="S61" s="2">
        <v>3.241515550084654</v>
      </c>
      <c r="T61" s="2">
        <v>2.9963973740338434</v>
      </c>
      <c r="U61" s="2">
        <v>3.241515550084654</v>
      </c>
      <c r="V61" s="2">
        <v>3.2897072539029439</v>
      </c>
      <c r="W61" s="1">
        <v>3.9199279690801072</v>
      </c>
      <c r="X61" s="2">
        <v>3.6048176114915265</v>
      </c>
      <c r="Y61" s="2">
        <v>718.6</v>
      </c>
      <c r="Z61" s="2">
        <v>671.21052631578948</v>
      </c>
      <c r="AA61" s="2">
        <v>704.3</v>
      </c>
      <c r="AB61" s="2">
        <v>657.84210526315792</v>
      </c>
      <c r="AC61" s="2">
        <v>677.2</v>
      </c>
      <c r="AD61" s="2">
        <v>688.55</v>
      </c>
      <c r="AE61" s="2">
        <v>800.6</v>
      </c>
      <c r="AF61" s="2">
        <v>722</v>
      </c>
      <c r="AG61" s="2">
        <v>710</v>
      </c>
      <c r="AH61" s="2">
        <v>1080.909090909091</v>
      </c>
      <c r="AI61" s="2">
        <v>719.15789473684208</v>
      </c>
      <c r="AJ61" s="2">
        <v>699.375</v>
      </c>
      <c r="AK61" s="2">
        <v>706.1</v>
      </c>
      <c r="AL61" s="2">
        <v>679.3</v>
      </c>
      <c r="AM61" s="2">
        <v>704.4</v>
      </c>
      <c r="AN61" s="2">
        <v>789.9</v>
      </c>
      <c r="AO61" s="2">
        <v>742.68421052631584</v>
      </c>
      <c r="AP61" s="2">
        <v>808.45</v>
      </c>
      <c r="AQ61" s="2">
        <v>793</v>
      </c>
      <c r="AR61" s="2">
        <v>779.75</v>
      </c>
      <c r="AS61" s="2">
        <v>848.9</v>
      </c>
      <c r="AT61" s="2">
        <v>0.2</v>
      </c>
      <c r="AU61" s="2">
        <v>0.2</v>
      </c>
      <c r="AV61" s="2">
        <v>0.2</v>
      </c>
      <c r="AW61" s="2">
        <v>0.2</v>
      </c>
      <c r="AX61">
        <v>-2.7361046157732716E-2</v>
      </c>
      <c r="AY61">
        <v>1.0553631337187175E-2</v>
      </c>
      <c r="AZ61">
        <v>-5.8845385117112237E-2</v>
      </c>
      <c r="BA61">
        <v>0.12710036720004236</v>
      </c>
      <c r="BB61">
        <v>1.059358991461359</v>
      </c>
      <c r="BC61">
        <v>2.0171939734416861E-2</v>
      </c>
    </row>
    <row r="62" spans="1:55">
      <c r="A62" s="2" t="s">
        <v>92</v>
      </c>
      <c r="B62" s="2">
        <v>5</v>
      </c>
      <c r="C62" s="5" t="s">
        <v>132</v>
      </c>
      <c r="D62" s="2">
        <v>96.551724137931032</v>
      </c>
      <c r="E62" s="2">
        <v>90.322580645161281</v>
      </c>
      <c r="F62" s="2">
        <v>96.774193548387103</v>
      </c>
      <c r="G62" s="2">
        <v>93.333333333333329</v>
      </c>
      <c r="H62" s="2">
        <v>93.103448275862064</v>
      </c>
      <c r="I62" s="2">
        <v>93.333333333333329</v>
      </c>
      <c r="J62" s="2">
        <v>3.9199279690801072</v>
      </c>
      <c r="K62" s="2">
        <v>3.9199279690801072</v>
      </c>
      <c r="L62" s="2">
        <v>3.9199279690801072</v>
      </c>
      <c r="M62" s="2">
        <v>3.9199279690801072</v>
      </c>
      <c r="N62" s="2">
        <v>3.9199279690801072</v>
      </c>
      <c r="O62" s="2">
        <v>3.9199279690801072</v>
      </c>
      <c r="P62" s="2">
        <v>3.9199279690801072</v>
      </c>
      <c r="Q62" s="1">
        <v>1.8343026376849798</v>
      </c>
      <c r="R62" s="2">
        <v>3.6048176114915256</v>
      </c>
      <c r="S62" s="2">
        <v>3.9199279690801072</v>
      </c>
      <c r="T62" s="2">
        <v>3.9199279690801072</v>
      </c>
      <c r="U62" s="2">
        <v>3.9199279690801072</v>
      </c>
      <c r="V62" s="2">
        <v>3.9199279690801072</v>
      </c>
      <c r="W62" s="1">
        <v>3.9199279690801072</v>
      </c>
      <c r="X62" s="2">
        <v>3.9199279690801072</v>
      </c>
      <c r="Y62" s="2">
        <v>1023.8</v>
      </c>
      <c r="Z62" s="2">
        <v>931.3</v>
      </c>
      <c r="AA62" s="2">
        <v>1040.3</v>
      </c>
      <c r="AB62" s="2">
        <v>968.85</v>
      </c>
      <c r="AC62" s="2">
        <v>966.9</v>
      </c>
      <c r="AD62" s="2">
        <v>1079.1500000000001</v>
      </c>
      <c r="AE62" s="2">
        <v>1060.7</v>
      </c>
      <c r="AF62" s="2">
        <v>1238.1500000000001</v>
      </c>
      <c r="AG62" s="2">
        <v>980.9</v>
      </c>
      <c r="AH62" s="2">
        <v>1533.4444444444443</v>
      </c>
      <c r="AI62" s="2">
        <v>988.63157894736844</v>
      </c>
      <c r="AJ62" s="2">
        <v>1280</v>
      </c>
      <c r="AK62" s="2">
        <v>947.4</v>
      </c>
      <c r="AL62" s="2">
        <v>996.7</v>
      </c>
      <c r="AM62" s="2">
        <v>1149.7</v>
      </c>
      <c r="AN62" s="2">
        <v>1161.5</v>
      </c>
      <c r="AO62" s="2">
        <v>1018.6</v>
      </c>
      <c r="AP62" s="2">
        <v>1254.55</v>
      </c>
      <c r="AQ62" s="2">
        <v>1098.2</v>
      </c>
      <c r="AR62" s="2">
        <v>1096.7</v>
      </c>
      <c r="AS62" s="2">
        <v>1110.8</v>
      </c>
      <c r="AT62" s="2">
        <v>0.2</v>
      </c>
      <c r="AU62" s="2">
        <v>0.3</v>
      </c>
      <c r="AV62" s="2">
        <v>0.2</v>
      </c>
      <c r="AW62" s="2">
        <v>0.4</v>
      </c>
      <c r="AX62">
        <v>0.53425125732373946</v>
      </c>
      <c r="AY62">
        <v>3.474246876396056E-2</v>
      </c>
      <c r="AZ62">
        <v>0.21740788531287891</v>
      </c>
      <c r="BA62">
        <v>0.61700147228567337</v>
      </c>
      <c r="BB62">
        <v>1.6264463455728815</v>
      </c>
      <c r="BC62">
        <v>0.11628373730710218</v>
      </c>
    </row>
    <row r="63" spans="1:55">
      <c r="A63" s="2" t="s">
        <v>93</v>
      </c>
      <c r="B63" s="2">
        <v>5</v>
      </c>
      <c r="C63" s="5" t="s">
        <v>132</v>
      </c>
      <c r="D63" s="2">
        <v>100</v>
      </c>
      <c r="E63" s="2">
        <v>100</v>
      </c>
      <c r="F63" s="2">
        <v>100</v>
      </c>
      <c r="G63" s="2">
        <v>100</v>
      </c>
      <c r="H63" s="2">
        <v>96.666666666666671</v>
      </c>
      <c r="I63" s="2">
        <v>96.666666666666671</v>
      </c>
      <c r="J63" s="2">
        <v>3.9199279690801072</v>
      </c>
      <c r="K63" s="2">
        <v>3.9199279690801072</v>
      </c>
      <c r="L63" s="2">
        <v>3.9199279690801072</v>
      </c>
      <c r="M63" s="2">
        <v>3.9199279690801072</v>
      </c>
      <c r="N63" s="2">
        <v>3.9199279690801072</v>
      </c>
      <c r="O63" s="2">
        <v>3.9199279690801072</v>
      </c>
      <c r="P63" s="2">
        <v>3.9199279690801072</v>
      </c>
      <c r="Q63" s="1">
        <v>1.8202536856581917</v>
      </c>
      <c r="R63" s="2">
        <v>3.9199279690801072</v>
      </c>
      <c r="S63" s="2">
        <v>3.9199279690801072</v>
      </c>
      <c r="T63" s="2">
        <v>3.9199279690801072</v>
      </c>
      <c r="U63" s="2">
        <v>3.9199279690801072</v>
      </c>
      <c r="V63" s="2">
        <v>3.9199279690801072</v>
      </c>
      <c r="W63" s="1">
        <v>2.2133110876758537</v>
      </c>
      <c r="X63" s="2">
        <v>3.9199279690801072</v>
      </c>
      <c r="Y63" s="2">
        <v>1109.4000000000001</v>
      </c>
      <c r="Z63" s="2">
        <v>1105.2</v>
      </c>
      <c r="AA63" s="2">
        <v>1108.75</v>
      </c>
      <c r="AB63" s="2">
        <v>1087</v>
      </c>
      <c r="AC63" s="2">
        <v>1220.8</v>
      </c>
      <c r="AD63" s="2">
        <v>1174.0999999999999</v>
      </c>
      <c r="AE63" s="2">
        <v>1192</v>
      </c>
      <c r="AF63" s="2">
        <v>1395.45</v>
      </c>
      <c r="AG63" s="2">
        <v>1154.1500000000001</v>
      </c>
      <c r="AH63" s="2">
        <v>2328</v>
      </c>
      <c r="AI63" s="2">
        <v>1354.65</v>
      </c>
      <c r="AJ63" s="2">
        <v>1279</v>
      </c>
      <c r="AK63" s="2">
        <v>1164.8499999999999</v>
      </c>
      <c r="AL63" s="2">
        <v>1213.7</v>
      </c>
      <c r="AM63" s="2">
        <v>1333.45</v>
      </c>
      <c r="AN63" s="2">
        <v>1372.3</v>
      </c>
      <c r="AO63" s="2">
        <v>1394</v>
      </c>
      <c r="AP63" s="2">
        <v>1478.75</v>
      </c>
      <c r="AQ63" s="2">
        <v>1347.7</v>
      </c>
      <c r="AR63" s="2">
        <v>1533.3157894736842</v>
      </c>
      <c r="AS63" s="2">
        <v>1634.4</v>
      </c>
      <c r="AT63" s="2">
        <v>0.3</v>
      </c>
      <c r="AU63" s="2">
        <v>0.5</v>
      </c>
      <c r="AV63" s="2">
        <v>0.2</v>
      </c>
      <c r="AW63" s="2">
        <v>0.2</v>
      </c>
      <c r="AX63">
        <v>0.14568077969561455</v>
      </c>
      <c r="AY63">
        <v>0.12907649090802981</v>
      </c>
      <c r="AZ63">
        <v>-5.7197223346829751E-2</v>
      </c>
      <c r="BA63">
        <v>-3.0032726347821448E-2</v>
      </c>
      <c r="BB63">
        <v>1.007373042367079</v>
      </c>
      <c r="BC63">
        <v>-2.6042726328192149E-2</v>
      </c>
    </row>
    <row r="64" spans="1:55">
      <c r="A64" s="2" t="s">
        <v>94</v>
      </c>
      <c r="B64" s="2">
        <v>5</v>
      </c>
      <c r="C64" s="5" t="s">
        <v>132</v>
      </c>
      <c r="D64" s="2">
        <v>90.322580645161281</v>
      </c>
      <c r="E64" s="2">
        <v>96.666666666666671</v>
      </c>
      <c r="F64" s="2">
        <v>93.548387096774192</v>
      </c>
      <c r="G64" s="2">
        <v>100</v>
      </c>
      <c r="H64" s="2">
        <v>100</v>
      </c>
      <c r="I64" s="2">
        <v>100</v>
      </c>
      <c r="J64" s="2">
        <v>3.9199279690801072</v>
      </c>
      <c r="K64" s="2">
        <v>3.9199279690801072</v>
      </c>
      <c r="L64" s="2">
        <v>3.9199279690801072</v>
      </c>
      <c r="M64" s="2">
        <v>3.9199279690801072</v>
      </c>
      <c r="N64" s="2">
        <v>3.9199279690801072</v>
      </c>
      <c r="O64" s="2">
        <v>3.9199279690801072</v>
      </c>
      <c r="P64" s="2">
        <v>3.9199279690801072</v>
      </c>
      <c r="Q64" s="1">
        <v>1.7066168814042539</v>
      </c>
      <c r="R64" s="2">
        <v>3.9199279690801072</v>
      </c>
      <c r="S64" s="2">
        <v>3.9199279690801072</v>
      </c>
      <c r="T64" s="2">
        <v>3.9199279690801072</v>
      </c>
      <c r="U64" s="2">
        <v>3.9199279690801072</v>
      </c>
      <c r="V64" s="2">
        <v>3.9199279690801072</v>
      </c>
      <c r="W64" s="1">
        <v>2.9963973740338439</v>
      </c>
      <c r="X64" s="2">
        <v>3.6048176114915256</v>
      </c>
      <c r="Y64" s="2">
        <v>1271.4000000000001</v>
      </c>
      <c r="Z64" s="2">
        <v>1293.7</v>
      </c>
      <c r="AA64" s="2">
        <v>1363.5</v>
      </c>
      <c r="AB64" s="2">
        <v>1318.55</v>
      </c>
      <c r="AC64" s="2">
        <v>1254.5</v>
      </c>
      <c r="AD64" s="2">
        <v>1548.3</v>
      </c>
      <c r="AE64" s="2">
        <v>1357.8</v>
      </c>
      <c r="AF64" s="2">
        <v>1435.45</v>
      </c>
      <c r="AG64" s="2">
        <v>1482.2</v>
      </c>
      <c r="AH64" s="2">
        <v>1876.625</v>
      </c>
      <c r="AI64" s="2">
        <v>1503.65</v>
      </c>
      <c r="AJ64" s="2">
        <v>1094.9000000000001</v>
      </c>
      <c r="AK64" s="2">
        <v>1355.55</v>
      </c>
      <c r="AL64" s="2">
        <v>1504.8</v>
      </c>
      <c r="AM64" s="2">
        <v>1487</v>
      </c>
      <c r="AN64" s="2">
        <v>1263.8</v>
      </c>
      <c r="AO64" s="2">
        <v>1471</v>
      </c>
      <c r="AP64" s="2">
        <v>1775.5882352941176</v>
      </c>
      <c r="AQ64" s="2">
        <v>1313.1</v>
      </c>
      <c r="AR64" s="2">
        <v>1658.2631578947369</v>
      </c>
      <c r="AS64" s="2">
        <v>1326.1</v>
      </c>
      <c r="AT64" s="2">
        <v>0.3</v>
      </c>
      <c r="AU64" s="2">
        <v>0.6</v>
      </c>
      <c r="AV64" s="2">
        <v>0.2</v>
      </c>
      <c r="AW64" s="2">
        <v>0.4</v>
      </c>
      <c r="AX64">
        <v>0.53922982336512948</v>
      </c>
      <c r="AY64">
        <v>0.11441468088710874</v>
      </c>
      <c r="AZ64">
        <v>0.10084769926994874</v>
      </c>
      <c r="BA64">
        <v>0.60403445419826496</v>
      </c>
      <c r="BB64">
        <v>2.0449770539507934</v>
      </c>
      <c r="BC64">
        <v>6.9670561964682229E-2</v>
      </c>
    </row>
    <row r="65" spans="1:55">
      <c r="A65" s="2" t="s">
        <v>95</v>
      </c>
      <c r="B65" s="2">
        <v>5</v>
      </c>
      <c r="C65" s="5" t="s">
        <v>132</v>
      </c>
      <c r="D65" s="2">
        <v>90</v>
      </c>
      <c r="E65" s="2">
        <v>96.774193548387103</v>
      </c>
      <c r="F65" s="2">
        <v>96.774193548387103</v>
      </c>
      <c r="G65" s="2">
        <v>100</v>
      </c>
      <c r="H65" s="2">
        <v>96.666666666666671</v>
      </c>
      <c r="I65" s="2">
        <v>100</v>
      </c>
      <c r="J65" s="2">
        <v>3.9199279690801072</v>
      </c>
      <c r="K65" s="2">
        <v>3.9199279690801072</v>
      </c>
      <c r="L65" s="2">
        <v>3.9199279690801072</v>
      </c>
      <c r="M65" s="2">
        <v>3.9199279690801072</v>
      </c>
      <c r="N65" s="2">
        <v>3.9199279690801072</v>
      </c>
      <c r="O65" s="2">
        <v>3.9199279690801072</v>
      </c>
      <c r="P65" s="2">
        <v>3.9199279690801072</v>
      </c>
      <c r="Q65" s="1">
        <v>2.242180131602562</v>
      </c>
      <c r="R65" s="2">
        <v>3.9199279690801072</v>
      </c>
      <c r="S65" s="2">
        <v>3.9199279690801072</v>
      </c>
      <c r="T65" s="2">
        <v>3.9199279690801072</v>
      </c>
      <c r="U65" s="2">
        <v>3.9199279690801072</v>
      </c>
      <c r="V65" s="2">
        <v>3.9199279690801072</v>
      </c>
      <c r="W65" s="1">
        <v>3.9199279690801072</v>
      </c>
      <c r="X65" s="2">
        <v>3.9199279690801072</v>
      </c>
      <c r="Y65" s="2">
        <v>1134.5</v>
      </c>
      <c r="Z65" s="2">
        <v>1387.55</v>
      </c>
      <c r="AA65" s="2">
        <v>1255.8</v>
      </c>
      <c r="AB65" s="2">
        <v>1160.2</v>
      </c>
      <c r="AC65" s="2">
        <v>1317.9</v>
      </c>
      <c r="AD65" s="2">
        <v>1319.25</v>
      </c>
      <c r="AE65" s="2">
        <v>1296.4000000000001</v>
      </c>
      <c r="AF65" s="2">
        <v>1388.8</v>
      </c>
      <c r="AG65" s="2">
        <v>1345.05</v>
      </c>
      <c r="AH65" s="2">
        <v>2014.3636363636363</v>
      </c>
      <c r="AI65" s="2">
        <v>1361.6</v>
      </c>
      <c r="AJ65" s="2">
        <v>1158.2</v>
      </c>
      <c r="AK65" s="2">
        <v>1432.55</v>
      </c>
      <c r="AL65" s="2">
        <v>1467.6</v>
      </c>
      <c r="AM65" s="2">
        <v>1343.7</v>
      </c>
      <c r="AN65" s="2">
        <v>1232.5</v>
      </c>
      <c r="AO65" s="2">
        <v>1548</v>
      </c>
      <c r="AP65" s="2">
        <v>1420.1</v>
      </c>
      <c r="AQ65" s="2">
        <v>1234.8</v>
      </c>
      <c r="AR65" s="2">
        <v>1479.75</v>
      </c>
      <c r="AS65" s="2">
        <v>1209</v>
      </c>
      <c r="AT65" s="2">
        <v>0.2</v>
      </c>
      <c r="AU65" s="2">
        <v>5.5</v>
      </c>
      <c r="AV65" s="2">
        <v>0.2</v>
      </c>
      <c r="AW65" s="2">
        <v>0.7</v>
      </c>
      <c r="AX65">
        <v>0.34619398266287793</v>
      </c>
      <c r="AY65">
        <v>6.4768548394983805E-2</v>
      </c>
      <c r="AZ65">
        <v>0.11799784239452449</v>
      </c>
      <c r="BA65">
        <v>0.23074939497633673</v>
      </c>
      <c r="BB65">
        <v>1.2051151392911459</v>
      </c>
      <c r="BC65">
        <v>2.6371838480698045E-2</v>
      </c>
    </row>
    <row r="66" spans="1:55">
      <c r="A66" s="2" t="s">
        <v>96</v>
      </c>
      <c r="B66" s="2">
        <v>5</v>
      </c>
      <c r="C66" s="5" t="s">
        <v>132</v>
      </c>
      <c r="D66" s="2">
        <v>96.774193548387103</v>
      </c>
      <c r="E66" s="2">
        <v>96.666666666666671</v>
      </c>
      <c r="F66" s="2">
        <v>100</v>
      </c>
      <c r="G66" s="2">
        <v>100</v>
      </c>
      <c r="H66" s="2">
        <v>100</v>
      </c>
      <c r="I66" s="2">
        <v>100</v>
      </c>
      <c r="J66" s="2">
        <v>3.9199279690801072</v>
      </c>
      <c r="K66" s="2">
        <v>3.9199279690801072</v>
      </c>
      <c r="L66" s="2">
        <v>3.9199279690801072</v>
      </c>
      <c r="M66" s="2">
        <v>3.9199279690801072</v>
      </c>
      <c r="N66" s="2">
        <v>3.9199279690801072</v>
      </c>
      <c r="O66" s="2">
        <v>3.9199279690801072</v>
      </c>
      <c r="P66" s="2">
        <v>3.9199279690801072</v>
      </c>
      <c r="Q66" s="1">
        <v>2.3452844509476218</v>
      </c>
      <c r="R66" s="2">
        <v>3.9199279690801072</v>
      </c>
      <c r="S66" s="2">
        <v>3.9199279690801072</v>
      </c>
      <c r="T66" s="2">
        <v>3.9199279690801072</v>
      </c>
      <c r="U66" s="2">
        <v>3.9199279690801072</v>
      </c>
      <c r="V66" s="2">
        <v>3.6048176114915256</v>
      </c>
      <c r="W66" s="1">
        <v>3.6048176114915256</v>
      </c>
      <c r="X66" s="2">
        <v>3.9199279690801072</v>
      </c>
      <c r="Y66" s="2">
        <v>1145.8</v>
      </c>
      <c r="Z66" s="2">
        <v>1182.25</v>
      </c>
      <c r="AA66" s="2">
        <v>1144.5999999999999</v>
      </c>
      <c r="AB66" s="2">
        <v>1176.0999999999999</v>
      </c>
      <c r="AC66" s="2">
        <v>1201.3</v>
      </c>
      <c r="AD66" s="2">
        <v>1172.3499999999999</v>
      </c>
      <c r="AE66" s="2">
        <v>1143.7</v>
      </c>
      <c r="AF66" s="2">
        <v>1273.25</v>
      </c>
      <c r="AG66" s="2">
        <v>1318.85</v>
      </c>
      <c r="AH66" s="2">
        <v>1397.0769230769231</v>
      </c>
      <c r="AI66" s="2">
        <v>1186.6500000000001</v>
      </c>
      <c r="AJ66" s="2">
        <v>1173.3</v>
      </c>
      <c r="AK66" s="2">
        <v>1146.45</v>
      </c>
      <c r="AL66" s="2">
        <v>1248.8</v>
      </c>
      <c r="AM66" s="2">
        <v>1276.75</v>
      </c>
      <c r="AN66" s="2">
        <v>1158.7</v>
      </c>
      <c r="AO66" s="2">
        <v>1357.578947368421</v>
      </c>
      <c r="AP66" s="2">
        <v>1225.0526315789473</v>
      </c>
      <c r="AQ66" s="2">
        <v>1305.5999999999999</v>
      </c>
      <c r="AR66" s="2">
        <v>1217.5999999999999</v>
      </c>
      <c r="AS66" s="2">
        <v>1249.7</v>
      </c>
      <c r="AT66" s="2">
        <v>0.2</v>
      </c>
      <c r="AU66" s="2">
        <v>0.2</v>
      </c>
      <c r="AV66" s="2">
        <v>0.2</v>
      </c>
      <c r="AW66" s="2">
        <v>0.5</v>
      </c>
      <c r="AX66">
        <v>-0.16164473527384637</v>
      </c>
      <c r="AY66">
        <v>2.3055686174259488E-2</v>
      </c>
      <c r="AZ66">
        <v>-1.7467041895299018E-2</v>
      </c>
      <c r="BA66">
        <v>0.39644811554365833</v>
      </c>
      <c r="BB66">
        <v>1.424413683855174</v>
      </c>
      <c r="BC66">
        <v>3.5799150627945961E-2</v>
      </c>
    </row>
    <row r="67" spans="1:55">
      <c r="A67" s="2" t="s">
        <v>97</v>
      </c>
      <c r="B67" s="2">
        <v>5</v>
      </c>
      <c r="C67" s="5" t="s">
        <v>132</v>
      </c>
      <c r="D67" s="2">
        <v>100</v>
      </c>
      <c r="E67" s="2">
        <v>87.096774193548384</v>
      </c>
      <c r="F67" s="2">
        <v>90</v>
      </c>
      <c r="G67" s="2">
        <v>73.333333333333329</v>
      </c>
      <c r="H67" s="2">
        <v>70</v>
      </c>
      <c r="I67" s="2">
        <v>90</v>
      </c>
      <c r="J67" s="2">
        <v>3.9199279690801072</v>
      </c>
      <c r="K67" s="2">
        <v>3.9199279690801072</v>
      </c>
      <c r="L67" s="2">
        <v>3.6048176114915265</v>
      </c>
      <c r="M67" s="2">
        <v>3.9199279690801072</v>
      </c>
      <c r="N67" s="2">
        <v>3.6048176114915256</v>
      </c>
      <c r="O67" s="2">
        <v>3.9199279690801072</v>
      </c>
      <c r="P67" s="2">
        <v>3.9199279690801072</v>
      </c>
      <c r="Q67" s="1">
        <v>2.2133110876758537</v>
      </c>
      <c r="R67" s="2">
        <v>3.9199279690801072</v>
      </c>
      <c r="S67" s="2">
        <v>3.6048176114915265</v>
      </c>
      <c r="T67" s="2">
        <v>3.9199279690801072</v>
      </c>
      <c r="U67" s="2">
        <v>3.9199279690801072</v>
      </c>
      <c r="V67" s="2">
        <v>3.6048176114915265</v>
      </c>
      <c r="W67" s="1">
        <v>2.6812870164452622</v>
      </c>
      <c r="X67" s="2">
        <v>3.9199279690801072</v>
      </c>
      <c r="Y67" s="2">
        <v>962.2</v>
      </c>
      <c r="Z67" s="2">
        <v>1026.8499999999999</v>
      </c>
      <c r="AA67" s="2">
        <v>1126.8499999999999</v>
      </c>
      <c r="AB67" s="2">
        <v>965.25</v>
      </c>
      <c r="AC67" s="2">
        <v>930.45</v>
      </c>
      <c r="AD67" s="2">
        <v>1022.421052631579</v>
      </c>
      <c r="AE67" s="2">
        <v>975.2</v>
      </c>
      <c r="AF67" s="2">
        <v>996.9473684210526</v>
      </c>
      <c r="AG67" s="2">
        <v>909.25</v>
      </c>
      <c r="AH67" s="2">
        <v>1192</v>
      </c>
      <c r="AI67" s="2">
        <v>1151.9000000000001</v>
      </c>
      <c r="AJ67" s="2">
        <v>826.6</v>
      </c>
      <c r="AK67" s="2">
        <v>1049.0999999999999</v>
      </c>
      <c r="AL67" s="2">
        <v>1059.7</v>
      </c>
      <c r="AM67" s="2">
        <v>1001.65</v>
      </c>
      <c r="AN67" s="2">
        <v>1103.8888888888889</v>
      </c>
      <c r="AO67" s="2">
        <v>1111.3</v>
      </c>
      <c r="AP67" s="2">
        <v>1293.3529411764705</v>
      </c>
      <c r="AQ67" s="2">
        <v>1157.8</v>
      </c>
      <c r="AR67" s="2">
        <v>1047.6500000000001</v>
      </c>
      <c r="AS67" s="2">
        <v>1038.5</v>
      </c>
      <c r="AT67" s="2">
        <v>0.3</v>
      </c>
      <c r="AU67" s="2">
        <v>7.2</v>
      </c>
      <c r="AV67" s="2">
        <v>0.2</v>
      </c>
      <c r="AW67" s="2">
        <v>1.9</v>
      </c>
      <c r="AX67">
        <v>-5.4876238682462053E-2</v>
      </c>
      <c r="AY67">
        <v>-9.1011478927575107E-3</v>
      </c>
      <c r="AZ67">
        <v>-3.8503306594326325E-3</v>
      </c>
      <c r="BA67">
        <v>7.9642188561269034E-2</v>
      </c>
      <c r="BB67">
        <v>1.0779751534535273</v>
      </c>
      <c r="BC67">
        <v>1.8540148748640711E-2</v>
      </c>
    </row>
    <row r="68" spans="1:55">
      <c r="A68" s="2" t="s">
        <v>98</v>
      </c>
      <c r="B68" s="2">
        <v>5</v>
      </c>
      <c r="C68" s="5" t="s">
        <v>132</v>
      </c>
      <c r="D68" s="2">
        <v>87.096774193548384</v>
      </c>
      <c r="E68" s="2">
        <v>83.870967741935488</v>
      </c>
      <c r="F68" s="2">
        <v>90.322580645161281</v>
      </c>
      <c r="G68" s="2">
        <v>90.322580645161281</v>
      </c>
      <c r="H68" s="2">
        <v>93.333333333333329</v>
      </c>
      <c r="I68" s="2">
        <v>93.333333333333329</v>
      </c>
      <c r="J68" s="2">
        <v>3.9199279690801072</v>
      </c>
      <c r="K68" s="2">
        <v>3.9199279690801072</v>
      </c>
      <c r="L68" s="2">
        <v>3.9199279690801072</v>
      </c>
      <c r="M68" s="2">
        <v>3.9199279690801072</v>
      </c>
      <c r="N68" s="2">
        <v>3.9199279690801072</v>
      </c>
      <c r="O68" s="2">
        <v>3.9199279690801072</v>
      </c>
      <c r="P68" s="2">
        <v>3.9199279690801072</v>
      </c>
      <c r="Q68" s="1">
        <v>2.4843644972480945</v>
      </c>
      <c r="R68" s="2">
        <v>3.9199279690801072</v>
      </c>
      <c r="S68" s="2">
        <v>3.9199279690801072</v>
      </c>
      <c r="T68" s="2">
        <v>3.9199279690801072</v>
      </c>
      <c r="U68" s="2">
        <v>3.9199279690801072</v>
      </c>
      <c r="V68" s="2">
        <v>3.9199279690801072</v>
      </c>
      <c r="W68" s="1">
        <v>3.6048176114915256</v>
      </c>
      <c r="X68" s="2">
        <v>3.9199279690801072</v>
      </c>
      <c r="Y68" s="2">
        <v>1389.8</v>
      </c>
      <c r="Z68" s="2">
        <v>1097.3499999999999</v>
      </c>
      <c r="AA68" s="2">
        <v>1036.1500000000001</v>
      </c>
      <c r="AB68" s="2">
        <v>1107.8499999999999</v>
      </c>
      <c r="AC68" s="2">
        <v>1058.3</v>
      </c>
      <c r="AD68" s="2">
        <v>1076.8499999999999</v>
      </c>
      <c r="AE68" s="2">
        <v>1239.5</v>
      </c>
      <c r="AF68" s="2">
        <v>1131.9000000000001</v>
      </c>
      <c r="AG68" s="2">
        <v>1092.9000000000001</v>
      </c>
      <c r="AH68" s="2">
        <v>1399.3571428571429</v>
      </c>
      <c r="AI68" s="2">
        <v>1163.3</v>
      </c>
      <c r="AJ68" s="2">
        <v>1065.9000000000001</v>
      </c>
      <c r="AK68" s="2">
        <v>1035.6500000000001</v>
      </c>
      <c r="AL68" s="2">
        <v>1232.0999999999999</v>
      </c>
      <c r="AM68" s="2">
        <v>1081</v>
      </c>
      <c r="AN68" s="2">
        <v>1337.1</v>
      </c>
      <c r="AO68" s="2">
        <v>1147.9000000000001</v>
      </c>
      <c r="AP68" s="2">
        <v>1292.6842105263158</v>
      </c>
      <c r="AQ68" s="2">
        <v>1270.4000000000001</v>
      </c>
      <c r="AR68" s="2">
        <v>1220.1500000000001</v>
      </c>
      <c r="AS68" s="2">
        <v>1294.9000000000001</v>
      </c>
      <c r="AT68" s="2">
        <v>0.2</v>
      </c>
      <c r="AU68" s="2">
        <v>0.5</v>
      </c>
      <c r="AV68" s="2">
        <v>0.2</v>
      </c>
      <c r="AW68" s="2">
        <v>0.3</v>
      </c>
      <c r="AX68">
        <v>-4.8020600280280767E-3</v>
      </c>
      <c r="AY68">
        <v>7.3484699410036602E-2</v>
      </c>
      <c r="AZ68">
        <v>-0.13731282541366685</v>
      </c>
      <c r="BA68">
        <v>0.24589465368380614</v>
      </c>
      <c r="BB68">
        <v>1.0410125288021719</v>
      </c>
      <c r="BC68">
        <v>-2.8586336520967884E-2</v>
      </c>
    </row>
    <row r="69" spans="1:55">
      <c r="A69" s="2" t="s">
        <v>86</v>
      </c>
      <c r="B69" s="2">
        <v>5</v>
      </c>
      <c r="C69" s="5" t="s">
        <v>132</v>
      </c>
      <c r="D69" s="2">
        <v>90.322580645161281</v>
      </c>
      <c r="E69" s="2">
        <v>74.193548387096769</v>
      </c>
      <c r="F69" s="2">
        <v>77.41935483870968</v>
      </c>
      <c r="G69" s="2">
        <v>100</v>
      </c>
      <c r="H69" s="2">
        <v>96.666666666666671</v>
      </c>
      <c r="I69" s="2">
        <v>86.666666666666671</v>
      </c>
      <c r="J69" s="2">
        <v>3.9199279690801072</v>
      </c>
      <c r="K69" s="2">
        <v>3.9199279690801072</v>
      </c>
      <c r="L69" s="2">
        <v>3.9199279690801072</v>
      </c>
      <c r="M69" s="2">
        <v>3.5798202431783235</v>
      </c>
      <c r="N69" s="2">
        <v>3.6048176114915256</v>
      </c>
      <c r="O69" s="2">
        <v>3.9199279690801072</v>
      </c>
      <c r="P69" s="2">
        <v>3.9199279690801072</v>
      </c>
      <c r="Q69" s="1">
        <v>0.58342286914447983</v>
      </c>
      <c r="R69" s="2">
        <v>3.9199279690801072</v>
      </c>
      <c r="S69" s="2">
        <v>3.9199279690801072</v>
      </c>
      <c r="T69" s="2">
        <v>3.5798202431783235</v>
      </c>
      <c r="U69" s="2">
        <v>3.8978954953928833</v>
      </c>
      <c r="V69" s="2">
        <v>3.5798202431783235</v>
      </c>
      <c r="W69" s="1">
        <v>3.9199279690801072</v>
      </c>
      <c r="X69" s="2">
        <v>3.5798202431783235</v>
      </c>
      <c r="Y69" s="2">
        <v>934.3</v>
      </c>
      <c r="Z69" s="2">
        <v>835.9</v>
      </c>
      <c r="AA69" s="2">
        <v>827.85</v>
      </c>
      <c r="AB69" s="2">
        <v>910.05</v>
      </c>
      <c r="AC69" s="2">
        <v>823.1</v>
      </c>
      <c r="AD69" s="2">
        <v>837.15789473684208</v>
      </c>
      <c r="AE69" s="2">
        <v>866.7</v>
      </c>
      <c r="AF69" s="2">
        <v>850.9</v>
      </c>
      <c r="AG69" s="2">
        <v>830.8</v>
      </c>
      <c r="AH69" s="2">
        <v>1659.6666666666667</v>
      </c>
      <c r="AI69" s="2">
        <v>953.35</v>
      </c>
      <c r="AJ69" s="2">
        <v>878.6</v>
      </c>
      <c r="AK69" s="2">
        <v>811.7</v>
      </c>
      <c r="AL69" s="2">
        <v>848.4</v>
      </c>
      <c r="AM69" s="2">
        <v>765.78947368421052</v>
      </c>
      <c r="AN69" s="2">
        <v>1061.3</v>
      </c>
      <c r="AO69" s="2">
        <v>1021.05</v>
      </c>
      <c r="AP69" s="2">
        <v>938.65</v>
      </c>
      <c r="AQ69" s="2">
        <v>868.625</v>
      </c>
      <c r="AR69" s="2">
        <v>857.85</v>
      </c>
      <c r="AS69" s="2">
        <v>917.2</v>
      </c>
      <c r="AT69" s="2">
        <v>0.4</v>
      </c>
      <c r="AU69" s="2">
        <v>1.1000000000000001</v>
      </c>
      <c r="AV69" s="2">
        <v>0.4</v>
      </c>
      <c r="AW69" s="2">
        <v>1</v>
      </c>
      <c r="AX69">
        <v>8.6999572706321859E-2</v>
      </c>
      <c r="AY69">
        <v>5.9523033320508484E-2</v>
      </c>
      <c r="AZ69">
        <v>-0.13824814525482765</v>
      </c>
      <c r="BA69">
        <v>0.3703633548468519</v>
      </c>
      <c r="BB69">
        <v>1.6742097544775376</v>
      </c>
      <c r="BC69">
        <v>8.5986949670169288E-3</v>
      </c>
    </row>
    <row r="70" spans="1:55">
      <c r="A70" s="2" t="s">
        <v>87</v>
      </c>
      <c r="B70" s="2">
        <v>5</v>
      </c>
      <c r="C70" s="5" t="s">
        <v>132</v>
      </c>
      <c r="D70" s="2">
        <v>90.322580645161281</v>
      </c>
      <c r="E70" s="2">
        <v>93.548387096774192</v>
      </c>
      <c r="F70" s="2">
        <v>90.322580645161281</v>
      </c>
      <c r="G70" s="2">
        <v>100</v>
      </c>
      <c r="H70" s="2">
        <v>66.666666666666657</v>
      </c>
      <c r="I70" s="2">
        <v>93.333333333333329</v>
      </c>
      <c r="J70" s="2">
        <v>3.9199279690801072</v>
      </c>
      <c r="K70" s="2">
        <v>3.9199279690801072</v>
      </c>
      <c r="L70" s="2">
        <v>3.9199279690801072</v>
      </c>
      <c r="M70" s="2">
        <v>3.9199279690801072</v>
      </c>
      <c r="N70" s="2">
        <v>3.9199279690801072</v>
      </c>
      <c r="O70" s="2">
        <v>3.9199279690801072</v>
      </c>
      <c r="P70" s="2">
        <v>3.9199279690801072</v>
      </c>
      <c r="Q70" s="1">
        <v>1.9599639845400538</v>
      </c>
      <c r="R70" s="2">
        <v>3.9199279690801072</v>
      </c>
      <c r="S70" s="2">
        <v>3.9199279690801072</v>
      </c>
      <c r="T70" s="2">
        <v>3.9199279690801072</v>
      </c>
      <c r="U70" s="2">
        <v>3.6048176114915256</v>
      </c>
      <c r="V70" s="2">
        <v>3.9199279690801072</v>
      </c>
      <c r="W70" s="1">
        <v>3.9199279690801072</v>
      </c>
      <c r="X70" s="2">
        <v>3.9199279690801072</v>
      </c>
      <c r="Y70" s="2">
        <v>1070.5</v>
      </c>
      <c r="Z70" s="2">
        <v>948.65</v>
      </c>
      <c r="AA70" s="2">
        <v>886.1</v>
      </c>
      <c r="AB70" s="2">
        <v>843.5</v>
      </c>
      <c r="AC70" s="2">
        <v>952.7</v>
      </c>
      <c r="AD70" s="2">
        <v>883.1</v>
      </c>
      <c r="AE70" s="2">
        <v>985.5</v>
      </c>
      <c r="AF70" s="2">
        <v>979.5</v>
      </c>
      <c r="AG70" s="2">
        <v>947.9</v>
      </c>
      <c r="AH70" s="2">
        <v>1167.9000000000001</v>
      </c>
      <c r="AI70" s="2">
        <v>917.75</v>
      </c>
      <c r="AJ70" s="2">
        <v>1115.7</v>
      </c>
      <c r="AK70" s="2">
        <v>880.2</v>
      </c>
      <c r="AL70" s="2">
        <v>922.4</v>
      </c>
      <c r="AM70" s="2">
        <v>911.42105263157896</v>
      </c>
      <c r="AN70" s="2">
        <v>1078.5999999999999</v>
      </c>
      <c r="AO70" s="2">
        <v>881.8</v>
      </c>
      <c r="AP70" s="2">
        <v>930.85</v>
      </c>
      <c r="AQ70" s="2">
        <v>1087.8</v>
      </c>
      <c r="AR70" s="2">
        <v>907.3</v>
      </c>
      <c r="AS70" s="2">
        <v>1106.5999999999999</v>
      </c>
      <c r="AT70" s="2">
        <v>0.2</v>
      </c>
      <c r="AU70" s="2">
        <v>0.3</v>
      </c>
      <c r="AV70" s="2">
        <v>0.3</v>
      </c>
      <c r="AW70" s="2">
        <v>0.7</v>
      </c>
      <c r="AX70">
        <v>1.8768826986045761E-2</v>
      </c>
      <c r="AY70">
        <v>1.6408067070238036E-2</v>
      </c>
      <c r="AZ70">
        <v>-0.13803501366527449</v>
      </c>
      <c r="BA70">
        <v>0.26810661249895962</v>
      </c>
      <c r="BB70">
        <v>1.2082120728192398</v>
      </c>
      <c r="BC70">
        <v>2.6725396384430042E-2</v>
      </c>
    </row>
    <row r="71" spans="1:55">
      <c r="A71" s="2" t="s">
        <v>88</v>
      </c>
      <c r="B71" s="2">
        <v>5</v>
      </c>
      <c r="C71" s="5" t="s">
        <v>132</v>
      </c>
      <c r="D71" s="2">
        <v>83.870967741935488</v>
      </c>
      <c r="E71" s="2">
        <v>77.41935483870968</v>
      </c>
      <c r="F71" s="2">
        <v>80.645161290322577</v>
      </c>
      <c r="G71" s="2">
        <v>90.322580645161281</v>
      </c>
      <c r="H71" s="2">
        <v>93.333333333333329</v>
      </c>
      <c r="I71" s="2">
        <v>93.333333333333329</v>
      </c>
      <c r="J71" s="2">
        <v>3.8978954953928833</v>
      </c>
      <c r="K71" s="2">
        <v>3.9199279690801072</v>
      </c>
      <c r="L71" s="2">
        <v>3.9199279690801072</v>
      </c>
      <c r="M71" s="2">
        <v>3.9199279690801072</v>
      </c>
      <c r="N71" s="2">
        <v>3.8978954953928833</v>
      </c>
      <c r="O71" s="2">
        <v>3.9199279690801072</v>
      </c>
      <c r="P71" s="2">
        <v>3.9199279690801072</v>
      </c>
      <c r="Q71" s="1">
        <v>3.8978954953928833</v>
      </c>
      <c r="R71" s="2">
        <v>3.9199279690801072</v>
      </c>
      <c r="S71" s="2">
        <v>3.9199279690801072</v>
      </c>
      <c r="T71" s="2">
        <v>3.8978954953928833</v>
      </c>
      <c r="U71" s="2">
        <v>3.8744698095956105</v>
      </c>
      <c r="V71" s="2">
        <v>3.9199279690801072</v>
      </c>
      <c r="W71" s="1">
        <v>2.3906912838355114</v>
      </c>
      <c r="X71" s="2">
        <v>3.9199279690801072</v>
      </c>
      <c r="Y71" s="2">
        <v>1142.5999999999999</v>
      </c>
      <c r="Z71" s="2">
        <v>1337.1052631578948</v>
      </c>
      <c r="AA71" s="2">
        <v>1393.85</v>
      </c>
      <c r="AB71" s="2">
        <v>1421.1</v>
      </c>
      <c r="AC71" s="2">
        <v>1351.5</v>
      </c>
      <c r="AD71" s="2">
        <v>1260</v>
      </c>
      <c r="AE71" s="2">
        <v>1300.8</v>
      </c>
      <c r="AF71" s="2">
        <v>1428.7</v>
      </c>
      <c r="AG71" s="2">
        <v>1226.2</v>
      </c>
      <c r="AH71" s="2">
        <v>1582.25</v>
      </c>
      <c r="AI71" s="2">
        <v>1378.5</v>
      </c>
      <c r="AJ71" s="2">
        <v>1376.6</v>
      </c>
      <c r="AK71" s="2">
        <v>1376.15</v>
      </c>
      <c r="AL71" s="2">
        <v>1762.9473684210527</v>
      </c>
      <c r="AM71" s="2">
        <v>1500.4444444444443</v>
      </c>
      <c r="AN71" s="2">
        <v>1345.5</v>
      </c>
      <c r="AO71" s="2">
        <v>1375.6</v>
      </c>
      <c r="AP71" s="2">
        <v>2367.25</v>
      </c>
      <c r="AQ71" s="2">
        <v>1294</v>
      </c>
      <c r="AR71" s="2">
        <v>1529.1</v>
      </c>
      <c r="AS71" s="2">
        <v>1478.8</v>
      </c>
      <c r="AT71" s="2">
        <v>7.3</v>
      </c>
      <c r="AU71" s="2">
        <v>2.5</v>
      </c>
      <c r="AV71" s="2">
        <v>0.3</v>
      </c>
      <c r="AW71" s="2">
        <v>0.4</v>
      </c>
      <c r="AX71">
        <v>-5.2484880212852136E-2</v>
      </c>
      <c r="AY71">
        <v>-1.9393185899477611E-2</v>
      </c>
      <c r="AZ71">
        <v>5.0743796384409651E-2</v>
      </c>
      <c r="BA71">
        <v>0.47415092719040797</v>
      </c>
      <c r="BB71">
        <v>1.988660907857545</v>
      </c>
      <c r="BC71">
        <v>2.1586045714043461E-2</v>
      </c>
    </row>
    <row r="72" spans="1:55">
      <c r="A72" s="2" t="s">
        <v>89</v>
      </c>
      <c r="B72" s="2">
        <v>5</v>
      </c>
      <c r="C72" s="5" t="s">
        <v>132</v>
      </c>
      <c r="D72" s="2">
        <v>87.096774193548384</v>
      </c>
      <c r="E72" s="2">
        <v>70.967741935483872</v>
      </c>
      <c r="F72" s="2">
        <v>80.645161290322577</v>
      </c>
      <c r="G72" s="2">
        <v>83.870967741935488</v>
      </c>
      <c r="H72" s="2">
        <v>60</v>
      </c>
      <c r="I72" s="2">
        <v>93.333333333333329</v>
      </c>
      <c r="J72" s="2">
        <v>3.6048176114915265</v>
      </c>
      <c r="K72" s="2">
        <v>3.241515550084654</v>
      </c>
      <c r="L72" s="2">
        <v>3.8978954953928824</v>
      </c>
      <c r="M72" s="2">
        <v>3.9199279690801072</v>
      </c>
      <c r="N72" s="2">
        <v>2.8015852181129679</v>
      </c>
      <c r="O72" s="2">
        <v>2.9963973740338434</v>
      </c>
      <c r="P72" s="2">
        <v>3.5798202431783235</v>
      </c>
      <c r="Q72" s="1">
        <v>2.6812870164452622</v>
      </c>
      <c r="R72" s="2">
        <v>2.6344537347361356</v>
      </c>
      <c r="S72" s="2">
        <v>3.2120835048052729</v>
      </c>
      <c r="T72" s="2">
        <v>3.241515550084654</v>
      </c>
      <c r="U72" s="2">
        <v>2.4843644972480945</v>
      </c>
      <c r="V72" s="2">
        <v>3.8978954953928824</v>
      </c>
      <c r="W72" s="1">
        <v>1.4790861305563821</v>
      </c>
      <c r="X72" s="2">
        <v>2.8015852181129679</v>
      </c>
      <c r="Y72" s="2">
        <v>1211.3</v>
      </c>
      <c r="Z72" s="2">
        <v>949.45</v>
      </c>
      <c r="AA72" s="2">
        <v>852.85</v>
      </c>
      <c r="AB72" s="2">
        <v>937.9</v>
      </c>
      <c r="AC72" s="2">
        <v>819.85</v>
      </c>
      <c r="AD72" s="2">
        <v>851.3</v>
      </c>
      <c r="AE72" s="2">
        <v>1527.5555555555557</v>
      </c>
      <c r="AF72" s="2">
        <v>1022.1</v>
      </c>
      <c r="AG72" s="2">
        <v>1067.45</v>
      </c>
      <c r="AH72" s="2">
        <v>1321.5882352941176</v>
      </c>
      <c r="AI72" s="2">
        <v>941.25</v>
      </c>
      <c r="AJ72" s="2">
        <v>1303.375</v>
      </c>
      <c r="AK72" s="2">
        <v>898.85</v>
      </c>
      <c r="AL72" s="2">
        <v>890.95</v>
      </c>
      <c r="AM72" s="2">
        <v>883.4</v>
      </c>
      <c r="AN72" s="2">
        <v>1488.2222222222222</v>
      </c>
      <c r="AO72" s="2">
        <v>916.65</v>
      </c>
      <c r="AP72" s="2">
        <v>1211.0666666666666</v>
      </c>
      <c r="AQ72" s="2">
        <v>1297.3</v>
      </c>
      <c r="AR72" s="2">
        <v>1115.1500000000001</v>
      </c>
      <c r="AS72" s="2">
        <v>1459.6</v>
      </c>
    </row>
    <row r="73" spans="1:55">
      <c r="A73" s="2" t="s">
        <v>90</v>
      </c>
      <c r="B73" s="2">
        <v>5</v>
      </c>
      <c r="C73" s="5" t="s">
        <v>132</v>
      </c>
      <c r="D73" s="2">
        <v>90.322580645161281</v>
      </c>
      <c r="E73" s="2">
        <v>77.41935483870968</v>
      </c>
      <c r="F73" s="2">
        <v>83.870967741935488</v>
      </c>
      <c r="G73" s="2">
        <v>93.548387096774192</v>
      </c>
      <c r="H73" s="2">
        <v>93.333333333333329</v>
      </c>
      <c r="I73" s="2">
        <v>93.333333333333329</v>
      </c>
      <c r="J73" s="2">
        <v>3.9199279690801072</v>
      </c>
      <c r="K73" s="2">
        <v>3.6048176114915265</v>
      </c>
      <c r="L73" s="2">
        <v>3.8978954953928824</v>
      </c>
      <c r="M73" s="2">
        <v>3.5827851378043016</v>
      </c>
      <c r="N73" s="2">
        <v>3.6048176114915265</v>
      </c>
      <c r="O73" s="2">
        <v>3.5827851378043016</v>
      </c>
      <c r="P73" s="2">
        <v>3.8978954953928824</v>
      </c>
      <c r="Q73" s="1">
        <v>1.6448536269514726</v>
      </c>
      <c r="R73" s="2">
        <v>3.6048176114915265</v>
      </c>
      <c r="S73" s="2">
        <v>3.5798202431783235</v>
      </c>
      <c r="T73" s="2">
        <v>3.241515550084654</v>
      </c>
      <c r="U73" s="2">
        <v>3.241515550084654</v>
      </c>
      <c r="V73" s="2">
        <v>3.5798202431783235</v>
      </c>
      <c r="W73" s="1">
        <v>3.5798202431783235</v>
      </c>
      <c r="X73" s="2">
        <v>3.241515550084654</v>
      </c>
      <c r="Y73" s="2">
        <v>1000.2</v>
      </c>
      <c r="Z73" s="2">
        <v>910.6</v>
      </c>
      <c r="AA73" s="2">
        <v>934.2</v>
      </c>
      <c r="AB73" s="2">
        <v>951.7</v>
      </c>
      <c r="AC73" s="2">
        <v>753.9</v>
      </c>
      <c r="AD73" s="2">
        <v>987.8</v>
      </c>
      <c r="AE73" s="2">
        <v>852.5</v>
      </c>
      <c r="AF73" s="2">
        <v>1020.3</v>
      </c>
      <c r="AG73" s="2">
        <v>837.25</v>
      </c>
      <c r="AH73" s="2">
        <v>1307.7</v>
      </c>
      <c r="AI73" s="2">
        <v>777.3</v>
      </c>
      <c r="AJ73" s="2">
        <v>916.77777777777783</v>
      </c>
      <c r="AK73" s="2">
        <v>766.05</v>
      </c>
      <c r="AL73" s="2">
        <v>794.05</v>
      </c>
      <c r="AM73" s="2">
        <v>860.6</v>
      </c>
      <c r="AN73" s="2">
        <v>911.44444444444446</v>
      </c>
      <c r="AO73" s="2">
        <v>864.15</v>
      </c>
      <c r="AP73" s="2">
        <v>1030.5263157894738</v>
      </c>
      <c r="AQ73" s="2">
        <v>804.55555555555554</v>
      </c>
      <c r="AR73" s="2">
        <v>947.7</v>
      </c>
      <c r="AS73" s="2">
        <v>825.11111111111109</v>
      </c>
      <c r="AT73" s="2">
        <v>0.4</v>
      </c>
      <c r="AU73" s="2">
        <v>2</v>
      </c>
      <c r="AV73" s="2">
        <v>0.3</v>
      </c>
      <c r="AW73" s="2">
        <v>0.5</v>
      </c>
    </row>
    <row r="74" spans="1:55">
      <c r="A74" s="2" t="s">
        <v>91</v>
      </c>
      <c r="B74" s="2">
        <v>5</v>
      </c>
      <c r="C74" s="5" t="s">
        <v>132</v>
      </c>
      <c r="D74" s="2">
        <v>100</v>
      </c>
      <c r="E74" s="2">
        <v>100</v>
      </c>
      <c r="F74" s="2">
        <v>100</v>
      </c>
      <c r="G74" s="2">
        <v>100</v>
      </c>
      <c r="H74" s="2">
        <v>96.666666666666671</v>
      </c>
      <c r="I74" s="2">
        <v>96.666666666666671</v>
      </c>
      <c r="J74" s="2">
        <v>3.9199279690801072</v>
      </c>
      <c r="K74" s="2">
        <v>3.9199279690801072</v>
      </c>
      <c r="L74" s="2">
        <v>3.9199279690801072</v>
      </c>
      <c r="M74" s="2">
        <v>3.9199279690801072</v>
      </c>
      <c r="N74" s="2">
        <v>3.6048176114915265</v>
      </c>
      <c r="O74" s="2">
        <v>3.8978954953928833</v>
      </c>
      <c r="P74" s="2">
        <v>3.9199279690801072</v>
      </c>
      <c r="Q74" s="1">
        <v>2.0259757969158945</v>
      </c>
      <c r="R74" s="2">
        <v>3.5593594520070297</v>
      </c>
      <c r="S74" s="2">
        <v>3.9199279690801072</v>
      </c>
      <c r="T74" s="2">
        <v>3.8978954953928833</v>
      </c>
      <c r="U74" s="2">
        <v>3.6048176114915265</v>
      </c>
      <c r="V74" s="2">
        <v>3.9199279690801072</v>
      </c>
      <c r="W74" s="1">
        <v>3.6048176114915265</v>
      </c>
      <c r="X74" s="2">
        <v>3.6048176114915265</v>
      </c>
      <c r="Y74" s="2">
        <v>1298.0999999999999</v>
      </c>
      <c r="Z74" s="2">
        <v>1382.45</v>
      </c>
      <c r="AA74" s="2">
        <v>1436.1</v>
      </c>
      <c r="AB74" s="2">
        <v>1334.45</v>
      </c>
      <c r="AC74" s="2">
        <v>1410.15</v>
      </c>
      <c r="AD74" s="2">
        <v>1534.45</v>
      </c>
      <c r="AE74" s="2">
        <v>1383.7</v>
      </c>
      <c r="AF74" s="2">
        <v>1740.8421052631579</v>
      </c>
      <c r="AG74" s="2">
        <v>1805</v>
      </c>
      <c r="AH74" s="2">
        <v>1998</v>
      </c>
      <c r="AI74" s="2">
        <v>1574.3888888888889</v>
      </c>
      <c r="AJ74" s="2">
        <v>1260.3</v>
      </c>
      <c r="AK74" s="2">
        <v>1672.55</v>
      </c>
      <c r="AL74" s="2">
        <v>1458.1052631578948</v>
      </c>
      <c r="AM74" s="2">
        <v>1772.2</v>
      </c>
      <c r="AN74" s="2">
        <v>1121.3</v>
      </c>
      <c r="AO74" s="2">
        <v>1551.5</v>
      </c>
      <c r="AP74" s="2">
        <v>1496.05</v>
      </c>
      <c r="AQ74" s="2">
        <v>1935.4</v>
      </c>
      <c r="AR74" s="2">
        <v>1924.75</v>
      </c>
      <c r="AS74" s="2">
        <v>1686.3333333333333</v>
      </c>
      <c r="AT74" s="2">
        <v>0.2</v>
      </c>
      <c r="AU74" s="2">
        <v>0.2</v>
      </c>
      <c r="AV74" s="2">
        <v>0.2</v>
      </c>
      <c r="AW74" s="2">
        <v>0.4</v>
      </c>
    </row>
    <row r="75" spans="1:55">
      <c r="Q75" s="1"/>
      <c r="W75" s="1"/>
    </row>
    <row r="76" spans="1:55">
      <c r="Q76" s="1"/>
      <c r="W76" s="1"/>
    </row>
    <row r="77" spans="1:55">
      <c r="Q77" s="1"/>
      <c r="W77" s="1"/>
    </row>
    <row r="78" spans="1:55">
      <c r="Q78" s="1"/>
      <c r="W78" s="1"/>
    </row>
    <row r="79" spans="1:55">
      <c r="Q79" s="1"/>
      <c r="W79" s="1"/>
    </row>
  </sheetData>
  <sortState ref="A2:AN80">
    <sortCondition ref="B2:B80"/>
    <sortCondition ref="A2:A80"/>
  </sortState>
  <conditionalFormatting sqref="J75:X79 J2:X72">
    <cfRule type="cellIs" dxfId="4" priority="1" operator="lessThan">
      <formula>#REF!</formula>
    </cfRule>
    <cfRule type="cellIs" dxfId="3" priority="2" operator="between">
      <formula>#REF!</formula>
      <formula>#REF!</formula>
    </cfRule>
    <cfRule type="cellIs" dxfId="2" priority="3" operator="between">
      <formula>#REF!</formula>
      <formula>#REF!</formula>
    </cfRule>
    <cfRule type="cellIs" dxfId="1" priority="4" operator="between">
      <formula>#REF!</formula>
      <formula>#REF!</formula>
    </cfRule>
  </conditionalFormatting>
  <conditionalFormatting sqref="J2:X79">
    <cfRule type="cellIs" dxfId="0" priority="5" operator="between">
      <formula>#REF!</formula>
      <formula>#REF!</formula>
    </cfRule>
  </conditionalFormatting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Caicai Zhang</dc:creator>
  <cp:lastModifiedBy>Caicai Zhang</cp:lastModifiedBy>
  <dcterms:created xsi:type="dcterms:W3CDTF">2021-04-14T00:24:30Z</dcterms:created>
  <dcterms:modified xsi:type="dcterms:W3CDTF">2021-04-14T03:06:27Z</dcterms:modified>
</cp:coreProperties>
</file>