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atharina\Dropbox\Paper_N2_HS\Phenotype\"/>
    </mc:Choice>
  </mc:AlternateContent>
  <bookViews>
    <workbookView xWindow="0" yWindow="0" windowWidth="22110" windowHeight="11340" activeTab="2"/>
  </bookViews>
  <sheets>
    <sheet name="SurvivalStats" sheetId="1" r:id="rId1"/>
    <sheet name="Movement" sheetId="2" r:id="rId2"/>
    <sheet name="Offspring" sheetId="3" r:id="rId3"/>
  </sheets>
  <calcPr calcId="162913"/>
</workbook>
</file>

<file path=xl/sharedStrings.xml><?xml version="1.0" encoding="utf-8"?>
<sst xmlns="http://schemas.openxmlformats.org/spreadsheetml/2006/main" count="63" uniqueCount="15">
  <si>
    <t>Treatment</t>
  </si>
  <si>
    <t>NA</t>
  </si>
  <si>
    <t xml:space="preserve">Survival </t>
  </si>
  <si>
    <t>Day1</t>
  </si>
  <si>
    <t>Day2</t>
  </si>
  <si>
    <t>Day3</t>
  </si>
  <si>
    <t>Day4</t>
  </si>
  <si>
    <t>P-value corrected for multiple testing (Benjamini &amp; Hochberg, 1995)</t>
  </si>
  <si>
    <t xml:space="preserve">P-value (chi-square test, pairwaise comparison between diferent treatments ) </t>
  </si>
  <si>
    <t xml:space="preserve">P-value </t>
  </si>
  <si>
    <t>p.val</t>
  </si>
  <si>
    <t>adjusted p.value</t>
  </si>
  <si>
    <t xml:space="preserve">Treatment (minutes at 35C) </t>
  </si>
  <si>
    <t>Log-rank test: calculated in R with package Survival (vs. 2.41-3). Treatment is the exposure duration to heat stress at 35C in minutes.</t>
  </si>
  <si>
    <t xml:space="preserve">Two-sided t-test comparing control conditions with each heat-shock treatment (exposure duration in minutes). Input values were the average number of offspring  per adult in each replica.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</si>
</sst>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3" fillId="0" borderId="1" xfId="2"/>
    <xf numFmtId="0" fontId="4" fillId="0" borderId="2" xfId="3"/>
    <xf numFmtId="11" fontId="0" fillId="0" borderId="0" xfId="0" applyNumberFormat="1"/>
    <xf numFmtId="0" fontId="16" fillId="0" borderId="0" xfId="0" applyFont="1"/>
    <xf numFmtId="2" fontId="0" fillId="0" borderId="0" xfId="0" applyNumberFormat="1" applyFill="1"/>
    <xf numFmtId="0" fontId="16" fillId="0" borderId="0" xfId="0" applyFont="1" applyAlignment="1">
      <alignment horizontal="center" vertical="center"/>
    </xf>
    <xf numFmtId="0" fontId="5" fillId="0" borderId="0" xfId="5"/>
    <xf numFmtId="0" fontId="0" fillId="33" borderId="0" xfId="0" applyFill="1"/>
    <xf numFmtId="0" fontId="0" fillId="0" borderId="0" xfId="0" applyFill="1"/>
    <xf numFmtId="11" fontId="0" fillId="0" borderId="0" xfId="0" applyNumberFormat="1" applyFill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33" borderId="0" xfId="0" applyFill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11" fontId="0" fillId="0" borderId="0" xfId="0" applyNumberFormat="1" applyAlignment="1">
      <alignment horizontal="right"/>
    </xf>
    <xf numFmtId="1" fontId="0" fillId="0" borderId="0" xfId="0" applyNumberFormat="1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workbookViewId="0">
      <selection activeCell="A4" sqref="A4"/>
    </sheetView>
  </sheetViews>
  <sheetFormatPr defaultRowHeight="15" x14ac:dyDescent="0.25"/>
  <cols>
    <col min="1" max="1" width="14.5703125" bestFit="1" customWidth="1"/>
    <col min="2" max="5" width="9.42578125" bestFit="1" customWidth="1"/>
    <col min="6" max="8" width="12" bestFit="1" customWidth="1"/>
    <col min="9" max="9" width="9.42578125" bestFit="1" customWidth="1"/>
    <col min="10" max="10" width="12.140625" bestFit="1" customWidth="1"/>
    <col min="14" max="22" width="9.28515625" bestFit="1" customWidth="1"/>
    <col min="23" max="23" width="12" bestFit="1" customWidth="1"/>
  </cols>
  <sheetData>
    <row r="1" spans="1:22" s="1" customFormat="1" ht="20.25" thickBot="1" x14ac:dyDescent="0.35">
      <c r="A1" s="1" t="s">
        <v>2</v>
      </c>
    </row>
    <row r="2" spans="1:22" ht="15.75" thickTop="1" x14ac:dyDescent="0.25"/>
    <row r="3" spans="1:22" x14ac:dyDescent="0.25">
      <c r="A3" t="s">
        <v>13</v>
      </c>
    </row>
    <row r="5" spans="1:22" s="7" customFormat="1" x14ac:dyDescent="0.25">
      <c r="A5" s="7" t="s">
        <v>9</v>
      </c>
      <c r="L5" s="7" t="s">
        <v>7</v>
      </c>
    </row>
    <row r="6" spans="1:22" s="6" customFormat="1" x14ac:dyDescent="0.25">
      <c r="A6" s="6" t="s">
        <v>0</v>
      </c>
      <c r="B6" s="6">
        <v>0</v>
      </c>
      <c r="C6" s="6">
        <v>30</v>
      </c>
      <c r="D6" s="6">
        <v>60</v>
      </c>
      <c r="E6" s="6">
        <v>120</v>
      </c>
      <c r="F6" s="6">
        <v>180</v>
      </c>
      <c r="G6" s="6">
        <v>240</v>
      </c>
      <c r="H6" s="6">
        <v>360</v>
      </c>
      <c r="I6" s="6">
        <v>480</v>
      </c>
      <c r="J6" s="6">
        <v>720</v>
      </c>
      <c r="L6" s="6" t="s">
        <v>0</v>
      </c>
      <c r="M6" s="6">
        <v>0</v>
      </c>
      <c r="N6" s="6">
        <v>30</v>
      </c>
      <c r="O6" s="6">
        <v>60</v>
      </c>
      <c r="P6" s="6">
        <v>120</v>
      </c>
      <c r="Q6" s="6">
        <v>180</v>
      </c>
      <c r="R6" s="6">
        <v>240</v>
      </c>
      <c r="S6" s="6">
        <v>360</v>
      </c>
      <c r="T6" s="6">
        <v>480</v>
      </c>
      <c r="U6" s="6">
        <v>720</v>
      </c>
    </row>
    <row r="7" spans="1:22" x14ac:dyDescent="0.25">
      <c r="A7" s="4">
        <v>0</v>
      </c>
      <c r="B7" s="8"/>
      <c r="C7" s="8"/>
      <c r="D7" s="8"/>
      <c r="E7" s="8"/>
      <c r="F7" s="8"/>
      <c r="G7" s="8"/>
      <c r="H7" s="8"/>
      <c r="I7" s="8"/>
      <c r="J7" s="8"/>
      <c r="K7" s="14"/>
      <c r="L7" s="15">
        <v>0</v>
      </c>
      <c r="M7" s="8"/>
      <c r="N7" s="8"/>
      <c r="O7" s="8"/>
      <c r="P7" s="8"/>
      <c r="Q7" s="8"/>
      <c r="R7" s="8"/>
      <c r="S7" s="8"/>
      <c r="T7" s="8"/>
      <c r="U7" s="8"/>
    </row>
    <row r="8" spans="1:22" x14ac:dyDescent="0.25">
      <c r="A8" s="4">
        <v>30</v>
      </c>
      <c r="B8">
        <v>1</v>
      </c>
      <c r="C8" s="8"/>
      <c r="D8" s="8"/>
      <c r="E8" s="8"/>
      <c r="F8" s="8"/>
      <c r="G8" s="8"/>
      <c r="H8" s="8"/>
      <c r="I8" s="8"/>
      <c r="J8" s="8"/>
      <c r="K8" s="14"/>
      <c r="L8" s="15">
        <v>30</v>
      </c>
      <c r="M8">
        <v>1</v>
      </c>
      <c r="N8" s="8"/>
      <c r="O8" s="8"/>
      <c r="P8" s="8"/>
      <c r="Q8" s="8"/>
      <c r="R8" s="8"/>
      <c r="S8" s="8"/>
      <c r="T8" s="8"/>
      <c r="U8" s="8"/>
    </row>
    <row r="9" spans="1:22" x14ac:dyDescent="0.25">
      <c r="A9" s="4">
        <v>60</v>
      </c>
      <c r="B9" s="11">
        <v>0.29311395567331</v>
      </c>
      <c r="C9" s="11">
        <v>0.29697709161512498</v>
      </c>
      <c r="D9" s="8"/>
      <c r="E9" s="8"/>
      <c r="F9" s="8"/>
      <c r="G9" s="8"/>
      <c r="H9" s="8"/>
      <c r="I9" s="8"/>
      <c r="J9" s="8"/>
      <c r="K9" s="14"/>
      <c r="L9" s="15">
        <v>60</v>
      </c>
      <c r="M9" s="11">
        <v>0.343014511701137</v>
      </c>
      <c r="N9" s="11">
        <v>0.343014511701137</v>
      </c>
      <c r="O9" s="8"/>
      <c r="P9" s="8"/>
      <c r="Q9" s="8"/>
      <c r="R9" s="8"/>
      <c r="S9" s="8"/>
      <c r="T9" s="8"/>
      <c r="U9" s="8"/>
      <c r="V9" s="9"/>
    </row>
    <row r="10" spans="1:22" x14ac:dyDescent="0.25">
      <c r="A10" s="4">
        <v>120</v>
      </c>
      <c r="B10">
        <v>1</v>
      </c>
      <c r="C10">
        <v>1</v>
      </c>
      <c r="D10" s="11">
        <v>0.30490178817878799</v>
      </c>
      <c r="E10" s="8"/>
      <c r="F10" s="8"/>
      <c r="G10" s="8"/>
      <c r="H10" s="8"/>
      <c r="I10" s="8"/>
      <c r="J10" s="8"/>
      <c r="K10" s="14"/>
      <c r="L10" s="15">
        <v>120</v>
      </c>
      <c r="M10">
        <v>1</v>
      </c>
      <c r="N10">
        <v>1</v>
      </c>
      <c r="O10" s="11">
        <v>0.343014511701137</v>
      </c>
      <c r="P10" s="8"/>
      <c r="Q10" s="8"/>
      <c r="R10" s="8"/>
      <c r="S10" s="8"/>
      <c r="T10" s="8"/>
      <c r="U10" s="8"/>
    </row>
    <row r="11" spans="1:22" x14ac:dyDescent="0.25">
      <c r="A11" s="4">
        <v>180</v>
      </c>
      <c r="B11" s="3">
        <v>1.5099795902528999E-7</v>
      </c>
      <c r="C11" s="3">
        <v>1.8804062107413699E-7</v>
      </c>
      <c r="D11" s="3">
        <v>2.0723690323798398E-6</v>
      </c>
      <c r="E11" s="3">
        <v>1.6273093839114199E-7</v>
      </c>
      <c r="F11" s="8"/>
      <c r="G11" s="8"/>
      <c r="H11" s="8"/>
      <c r="I11" s="8"/>
      <c r="J11" s="8"/>
      <c r="K11" s="14"/>
      <c r="L11" s="15">
        <v>180</v>
      </c>
      <c r="M11" s="3">
        <v>2.8610139604791701E-7</v>
      </c>
      <c r="N11" s="3">
        <v>3.2235535041280601E-7</v>
      </c>
      <c r="O11" s="3">
        <v>2.9842114066269698E-6</v>
      </c>
      <c r="P11" s="3">
        <v>2.9291568910405602E-7</v>
      </c>
      <c r="Q11" s="8"/>
      <c r="R11" s="8"/>
      <c r="S11" s="8"/>
      <c r="T11" s="8"/>
      <c r="U11" s="8"/>
    </row>
    <row r="12" spans="1:22" x14ac:dyDescent="0.25">
      <c r="A12" s="4">
        <v>240</v>
      </c>
      <c r="B12" s="3">
        <v>3.5180719171190599E-7</v>
      </c>
      <c r="C12" s="3">
        <v>4.3114142433964302E-7</v>
      </c>
      <c r="D12" s="3">
        <v>3.7991943606652299E-6</v>
      </c>
      <c r="E12" s="3">
        <v>3.1448009496504202E-7</v>
      </c>
      <c r="F12" s="11">
        <v>0.86053024465294703</v>
      </c>
      <c r="G12" s="8"/>
      <c r="H12" s="8"/>
      <c r="I12" s="8"/>
      <c r="J12" s="8"/>
      <c r="K12" s="14"/>
      <c r="L12" s="15">
        <v>240</v>
      </c>
      <c r="M12" s="3">
        <v>5.5065473485341798E-7</v>
      </c>
      <c r="N12" s="3">
        <v>6.4671213650946402E-7</v>
      </c>
      <c r="O12" s="3">
        <v>5.2604229609210796E-6</v>
      </c>
      <c r="P12" s="3">
        <v>5.1460379176097705E-7</v>
      </c>
      <c r="Q12" s="11">
        <v>0.93876026689412395</v>
      </c>
      <c r="R12" s="8"/>
      <c r="S12" s="8"/>
      <c r="T12" s="8"/>
      <c r="U12" s="8"/>
    </row>
    <row r="13" spans="1:22" x14ac:dyDescent="0.25">
      <c r="A13" s="4">
        <v>360</v>
      </c>
      <c r="B13">
        <v>0</v>
      </c>
      <c r="C13">
        <v>0</v>
      </c>
      <c r="D13">
        <v>0</v>
      </c>
      <c r="E13">
        <v>0</v>
      </c>
      <c r="F13" s="3">
        <v>1.6098233857064801E-14</v>
      </c>
      <c r="G13" s="3">
        <v>1.18793863634892E-14</v>
      </c>
      <c r="H13" s="8"/>
      <c r="I13" s="8"/>
      <c r="J13" s="8"/>
      <c r="K13" s="14"/>
      <c r="L13" s="15">
        <v>360</v>
      </c>
      <c r="M13">
        <v>0</v>
      </c>
      <c r="N13">
        <v>0</v>
      </c>
      <c r="O13">
        <v>0</v>
      </c>
      <c r="P13">
        <v>0</v>
      </c>
      <c r="Q13" s="3">
        <v>3.2196467714129502E-14</v>
      </c>
      <c r="R13" s="3">
        <v>2.5156347593271201E-14</v>
      </c>
      <c r="S13" s="8"/>
      <c r="T13" s="8"/>
      <c r="U13" s="8"/>
    </row>
    <row r="14" spans="1:22" x14ac:dyDescent="0.25">
      <c r="A14" s="4">
        <v>480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 s="11">
        <v>0.176667915081446</v>
      </c>
      <c r="I14" s="8"/>
      <c r="J14" s="8"/>
      <c r="K14" s="14"/>
      <c r="L14" s="15">
        <v>480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 s="11">
        <v>0.21931189458386399</v>
      </c>
      <c r="T14" s="8"/>
      <c r="U14" s="8"/>
    </row>
    <row r="15" spans="1:22" x14ac:dyDescent="0.25">
      <c r="A15" s="4">
        <v>720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 s="17">
        <v>3.3118262641618202E-4</v>
      </c>
      <c r="I15" s="17">
        <v>1.4125416649487499E-3</v>
      </c>
      <c r="J15" s="8"/>
      <c r="K15" s="14"/>
      <c r="L15" s="15">
        <v>720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 s="11">
        <v>4.4157683522157598E-4</v>
      </c>
      <c r="T15" s="11">
        <v>1.8161249977912499E-3</v>
      </c>
      <c r="U15" s="8"/>
    </row>
  </sheetData>
  <conditionalFormatting sqref="A5:XFD15">
    <cfRule type="cellIs" dxfId="4" priority="1" operator="greaterThan">
      <formula>0.05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workbookViewId="0">
      <selection activeCell="A3" sqref="A3"/>
    </sheetView>
  </sheetViews>
  <sheetFormatPr defaultRowHeight="15" x14ac:dyDescent="0.25"/>
  <cols>
    <col min="1" max="1" width="10.28515625" style="4" bestFit="1" customWidth="1"/>
    <col min="12" max="12" width="10.28515625" style="4" bestFit="1" customWidth="1"/>
  </cols>
  <sheetData>
    <row r="1" spans="1:21" s="2" customFormat="1" ht="18" thickBot="1" x14ac:dyDescent="0.35">
      <c r="A1" s="2" t="s">
        <v>3</v>
      </c>
    </row>
    <row r="2" spans="1:21" s="7" customFormat="1" ht="15.75" thickTop="1" x14ac:dyDescent="0.25">
      <c r="A2" s="7" t="s">
        <v>8</v>
      </c>
      <c r="L2" s="7" t="s">
        <v>7</v>
      </c>
    </row>
    <row r="3" spans="1:21" s="6" customFormat="1" x14ac:dyDescent="0.25">
      <c r="A3" s="6" t="s">
        <v>0</v>
      </c>
      <c r="B3" s="6">
        <v>0</v>
      </c>
      <c r="C3" s="6">
        <v>30</v>
      </c>
      <c r="D3" s="6">
        <v>60</v>
      </c>
      <c r="E3" s="6">
        <v>120</v>
      </c>
      <c r="F3" s="6">
        <v>180</v>
      </c>
      <c r="G3" s="6">
        <v>240</v>
      </c>
      <c r="H3" s="6">
        <v>360</v>
      </c>
      <c r="I3" s="6">
        <v>480</v>
      </c>
      <c r="J3" s="6">
        <v>720</v>
      </c>
      <c r="L3" s="6" t="s">
        <v>0</v>
      </c>
      <c r="M3" s="6">
        <v>0</v>
      </c>
      <c r="N3" s="6">
        <v>30</v>
      </c>
      <c r="O3" s="6">
        <v>60</v>
      </c>
      <c r="P3" s="6">
        <v>120</v>
      </c>
      <c r="Q3" s="6">
        <v>180</v>
      </c>
      <c r="R3" s="6">
        <v>240</v>
      </c>
      <c r="S3" s="6">
        <v>360</v>
      </c>
      <c r="T3" s="6">
        <v>480</v>
      </c>
      <c r="U3" s="6">
        <v>720</v>
      </c>
    </row>
    <row r="4" spans="1:21" x14ac:dyDescent="0.25">
      <c r="A4" s="4">
        <v>0</v>
      </c>
      <c r="B4" s="8"/>
      <c r="C4" s="8"/>
      <c r="D4" s="8"/>
      <c r="E4" s="8"/>
      <c r="F4" s="8"/>
      <c r="G4" s="8"/>
      <c r="H4" s="8"/>
      <c r="I4" s="8"/>
      <c r="J4" s="8"/>
      <c r="L4" s="4">
        <v>0</v>
      </c>
      <c r="M4" s="8"/>
      <c r="N4" s="8"/>
      <c r="O4" s="8"/>
      <c r="P4" s="8"/>
      <c r="Q4" s="8"/>
      <c r="R4" s="8"/>
      <c r="S4" s="8"/>
      <c r="T4" s="8"/>
      <c r="U4" s="8"/>
    </row>
    <row r="5" spans="1:21" x14ac:dyDescent="0.25">
      <c r="A5" s="4">
        <v>30</v>
      </c>
      <c r="B5" t="s">
        <v>1</v>
      </c>
      <c r="C5" s="8"/>
      <c r="D5" s="8"/>
      <c r="E5" s="8"/>
      <c r="F5" s="8"/>
      <c r="G5" s="8"/>
      <c r="H5" s="8"/>
      <c r="I5" s="8"/>
      <c r="J5" s="8"/>
      <c r="L5" s="4">
        <v>30</v>
      </c>
      <c r="M5" s="9" t="s">
        <v>1</v>
      </c>
      <c r="N5" s="8"/>
      <c r="O5" s="8"/>
      <c r="P5" s="8"/>
      <c r="Q5" s="8"/>
      <c r="R5" s="8"/>
      <c r="S5" s="8"/>
      <c r="T5" s="8"/>
      <c r="U5" s="8"/>
    </row>
    <row r="6" spans="1:21" x14ac:dyDescent="0.25">
      <c r="A6" s="4">
        <v>60</v>
      </c>
      <c r="B6" t="s">
        <v>1</v>
      </c>
      <c r="C6" t="s">
        <v>1</v>
      </c>
      <c r="D6" s="8"/>
      <c r="E6" s="8"/>
      <c r="F6" s="8"/>
      <c r="G6" s="8"/>
      <c r="H6" s="8"/>
      <c r="I6" s="8"/>
      <c r="J6" s="8"/>
      <c r="L6" s="4">
        <v>60</v>
      </c>
      <c r="M6" s="9" t="s">
        <v>1</v>
      </c>
      <c r="N6" s="9" t="s">
        <v>1</v>
      </c>
      <c r="O6" s="8"/>
      <c r="P6" s="8"/>
      <c r="Q6" s="8"/>
      <c r="R6" s="8"/>
      <c r="S6" s="8"/>
      <c r="T6" s="8"/>
      <c r="U6" s="8"/>
    </row>
    <row r="7" spans="1:21" x14ac:dyDescent="0.25">
      <c r="A7" s="4">
        <v>120</v>
      </c>
      <c r="B7">
        <v>0.99999999999999101</v>
      </c>
      <c r="C7">
        <v>0.99999999999999201</v>
      </c>
      <c r="D7">
        <v>1</v>
      </c>
      <c r="E7" s="8"/>
      <c r="F7" s="8"/>
      <c r="G7" s="8"/>
      <c r="H7" s="8"/>
      <c r="I7" s="8"/>
      <c r="J7" s="8"/>
      <c r="L7" s="4">
        <v>120</v>
      </c>
      <c r="M7" s="9">
        <v>1</v>
      </c>
      <c r="N7" s="9">
        <v>1</v>
      </c>
      <c r="O7" s="9">
        <v>1</v>
      </c>
      <c r="P7" s="8"/>
      <c r="Q7" s="8"/>
      <c r="R7" s="8"/>
      <c r="S7" s="8"/>
      <c r="T7" s="8"/>
      <c r="U7" s="8"/>
    </row>
    <row r="8" spans="1:21" x14ac:dyDescent="0.25">
      <c r="A8" s="4">
        <v>180</v>
      </c>
      <c r="B8" s="3">
        <v>1.1018800510892E-5</v>
      </c>
      <c r="C8" s="3">
        <v>1.2884259546181001E-5</v>
      </c>
      <c r="D8" s="3">
        <v>1.7633242248473301E-5</v>
      </c>
      <c r="E8" s="3">
        <v>2.31162606287974E-5</v>
      </c>
      <c r="F8" s="8"/>
      <c r="G8" s="8"/>
      <c r="H8" s="8"/>
      <c r="I8" s="8"/>
      <c r="J8" s="8"/>
      <c r="L8" s="4">
        <v>180</v>
      </c>
      <c r="M8" s="3">
        <v>1.4372348492467801E-5</v>
      </c>
      <c r="N8" s="3">
        <v>1.6105324432726299E-5</v>
      </c>
      <c r="O8" s="3">
        <v>2.1159890698167899E-5</v>
      </c>
      <c r="P8" s="10">
        <v>2.6672608417843099E-5</v>
      </c>
      <c r="Q8" s="8"/>
      <c r="R8" s="8"/>
      <c r="S8" s="8"/>
      <c r="T8" s="8"/>
      <c r="U8" s="8"/>
    </row>
    <row r="9" spans="1:21" x14ac:dyDescent="0.25">
      <c r="A9" s="4">
        <v>240</v>
      </c>
      <c r="B9" s="3">
        <v>4.7661275686984901E-9</v>
      </c>
      <c r="C9" s="3">
        <v>6.1181600622813701E-9</v>
      </c>
      <c r="D9" s="3">
        <v>1.01016456863257E-8</v>
      </c>
      <c r="E9" s="3">
        <v>7.1134096470026296E-9</v>
      </c>
      <c r="F9" s="11">
        <v>8.41148511458224E-2</v>
      </c>
      <c r="G9" s="8"/>
      <c r="H9" s="8"/>
      <c r="I9" s="8"/>
      <c r="J9" s="8"/>
      <c r="L9" s="4">
        <v>240</v>
      </c>
      <c r="M9" s="3">
        <v>7.5254645821555193E-9</v>
      </c>
      <c r="N9" s="3">
        <v>9.1772400934220502E-9</v>
      </c>
      <c r="O9" s="3">
        <v>1.37749713904441E-8</v>
      </c>
      <c r="P9" s="3">
        <v>1.01620137814323E-8</v>
      </c>
      <c r="Q9" s="5">
        <v>9.3460945717580499E-2</v>
      </c>
      <c r="R9" s="8"/>
      <c r="S9" s="8"/>
      <c r="T9" s="8"/>
      <c r="U9" s="8"/>
    </row>
    <row r="10" spans="1:21" x14ac:dyDescent="0.25">
      <c r="A10" s="4">
        <v>360</v>
      </c>
      <c r="B10" s="3">
        <v>1.0314823016540299E-27</v>
      </c>
      <c r="C10" s="3">
        <v>1.7063641318615902E-27</v>
      </c>
      <c r="D10" s="3">
        <v>4.6737454139591399E-27</v>
      </c>
      <c r="E10" s="3">
        <v>5.9196282527655598E-28</v>
      </c>
      <c r="F10" s="3">
        <v>5.1846230015906298E-16</v>
      </c>
      <c r="G10" s="3">
        <v>1.75037819598072E-11</v>
      </c>
      <c r="H10" s="8"/>
      <c r="I10" s="8"/>
      <c r="J10" s="8"/>
      <c r="L10" s="4">
        <v>360</v>
      </c>
      <c r="M10" s="3">
        <v>5.15741150827013E-27</v>
      </c>
      <c r="N10" s="3">
        <v>7.3129891365496705E-27</v>
      </c>
      <c r="O10" s="3">
        <v>1.75265453023468E-26</v>
      </c>
      <c r="P10" s="3">
        <v>3.5517769516593397E-27</v>
      </c>
      <c r="Q10" s="3">
        <v>1.1109906431979901E-15</v>
      </c>
      <c r="R10" s="3">
        <v>3.0889026987894997E-11</v>
      </c>
      <c r="S10" s="8"/>
      <c r="T10" s="8"/>
      <c r="U10" s="8"/>
    </row>
    <row r="11" spans="1:21" x14ac:dyDescent="0.25">
      <c r="A11" s="4">
        <v>480</v>
      </c>
      <c r="B11" s="3">
        <v>5.9215706906056905E-26</v>
      </c>
      <c r="C11" s="3">
        <v>9.7762790307568495E-26</v>
      </c>
      <c r="D11" s="3">
        <v>2.6667515771185799E-25</v>
      </c>
      <c r="E11" s="3">
        <v>3.49593975294781E-26</v>
      </c>
      <c r="F11" s="3">
        <v>1.4634437161594199E-14</v>
      </c>
      <c r="G11" s="3">
        <v>2.3626967096992301E-10</v>
      </c>
      <c r="H11" t="s">
        <v>1</v>
      </c>
      <c r="I11" s="8"/>
      <c r="J11" s="8"/>
      <c r="L11" s="4">
        <v>480</v>
      </c>
      <c r="M11" s="3">
        <v>1.77647120718171E-25</v>
      </c>
      <c r="N11" s="3">
        <v>2.6662579174791402E-25</v>
      </c>
      <c r="O11" s="3">
        <v>6.6668789427964604E-25</v>
      </c>
      <c r="P11" s="3">
        <v>1.1653132509826E-25</v>
      </c>
      <c r="Q11" s="3">
        <v>2.9268874323188499E-14</v>
      </c>
      <c r="R11" s="3">
        <v>3.93782784949871E-10</v>
      </c>
      <c r="S11" t="s">
        <v>1</v>
      </c>
      <c r="T11" s="8"/>
      <c r="U11" s="8"/>
    </row>
    <row r="12" spans="1:21" x14ac:dyDescent="0.25">
      <c r="A12" s="4">
        <v>720</v>
      </c>
      <c r="B12" s="3">
        <v>2.4610930491713901E-30</v>
      </c>
      <c r="C12" s="3">
        <v>4.0817373258560899E-30</v>
      </c>
      <c r="D12" s="3">
        <v>1.12385754928566E-29</v>
      </c>
      <c r="E12" s="3">
        <v>1.40008987312396E-30</v>
      </c>
      <c r="F12" s="3">
        <v>4.1213630177454598E-18</v>
      </c>
      <c r="G12" s="3">
        <v>3.9861089795252E-13</v>
      </c>
      <c r="H12" t="s">
        <v>1</v>
      </c>
      <c r="I12" t="s">
        <v>1</v>
      </c>
      <c r="J12" s="8"/>
      <c r="L12" s="4">
        <v>720</v>
      </c>
      <c r="M12" s="3">
        <v>3.6916395737570901E-29</v>
      </c>
      <c r="N12" s="3">
        <v>4.08173732585609E-29</v>
      </c>
      <c r="O12" s="3">
        <v>8.4289316196424605E-29</v>
      </c>
      <c r="P12" s="3">
        <v>3.6916395737570901E-29</v>
      </c>
      <c r="Q12" s="3">
        <v>9.5108377332587507E-18</v>
      </c>
      <c r="R12" s="3">
        <v>7.4739543366097402E-13</v>
      </c>
      <c r="S12" t="s">
        <v>1</v>
      </c>
      <c r="T12" t="s">
        <v>1</v>
      </c>
      <c r="U12" s="8"/>
    </row>
    <row r="13" spans="1:21" x14ac:dyDescent="0.25">
      <c r="B13" s="3"/>
      <c r="C13" s="3"/>
      <c r="D13" s="3"/>
      <c r="E13" s="3"/>
      <c r="F13" s="3"/>
      <c r="G13" s="3"/>
      <c r="J13" s="8"/>
      <c r="M13" s="3"/>
      <c r="N13" s="3"/>
      <c r="O13" s="3"/>
      <c r="P13" s="3"/>
      <c r="Q13" s="3"/>
      <c r="R13" s="3"/>
      <c r="U13" s="8"/>
    </row>
    <row r="14" spans="1:21" s="2" customFormat="1" ht="18" thickBot="1" x14ac:dyDescent="0.35">
      <c r="A14" s="2" t="s">
        <v>4</v>
      </c>
    </row>
    <row r="15" spans="1:21" s="7" customFormat="1" ht="15.75" thickTop="1" x14ac:dyDescent="0.25">
      <c r="A15" s="7" t="s">
        <v>8</v>
      </c>
      <c r="L15" s="7" t="s">
        <v>7</v>
      </c>
    </row>
    <row r="16" spans="1:21" s="6" customFormat="1" x14ac:dyDescent="0.25">
      <c r="A16" s="6" t="s">
        <v>0</v>
      </c>
      <c r="B16" s="6">
        <v>0</v>
      </c>
      <c r="C16" s="6">
        <v>30</v>
      </c>
      <c r="D16" s="6">
        <v>60</v>
      </c>
      <c r="E16" s="6">
        <v>120</v>
      </c>
      <c r="F16" s="6">
        <v>180</v>
      </c>
      <c r="G16" s="6">
        <v>240</v>
      </c>
      <c r="H16" s="6">
        <v>360</v>
      </c>
      <c r="I16" s="6">
        <v>480</v>
      </c>
      <c r="J16" s="6">
        <v>720</v>
      </c>
      <c r="L16" s="6" t="s">
        <v>0</v>
      </c>
      <c r="M16" s="6">
        <v>0</v>
      </c>
      <c r="N16" s="6">
        <v>30</v>
      </c>
      <c r="O16" s="6">
        <v>60</v>
      </c>
      <c r="P16" s="6">
        <v>120</v>
      </c>
      <c r="Q16" s="6">
        <v>180</v>
      </c>
      <c r="R16" s="6">
        <v>240</v>
      </c>
      <c r="S16" s="6">
        <v>360</v>
      </c>
      <c r="T16" s="6">
        <v>480</v>
      </c>
      <c r="U16" s="6">
        <v>720</v>
      </c>
    </row>
    <row r="17" spans="1:22" x14ac:dyDescent="0.25">
      <c r="A17" s="4">
        <v>0</v>
      </c>
      <c r="B17" s="13"/>
      <c r="C17" s="13"/>
      <c r="D17" s="13"/>
      <c r="E17" s="13"/>
      <c r="F17" s="13"/>
      <c r="G17" s="13"/>
      <c r="H17" s="13"/>
      <c r="I17" s="13"/>
      <c r="J17" s="13"/>
      <c r="K17" s="14"/>
      <c r="L17" s="15">
        <v>0</v>
      </c>
      <c r="M17" s="13"/>
      <c r="N17" s="13"/>
      <c r="O17" s="13"/>
      <c r="P17" s="13"/>
      <c r="Q17" s="13"/>
      <c r="R17" s="13"/>
      <c r="S17" s="13"/>
      <c r="T17" s="13"/>
      <c r="U17" s="13"/>
    </row>
    <row r="18" spans="1:22" x14ac:dyDescent="0.25">
      <c r="A18" s="4">
        <v>30</v>
      </c>
      <c r="B18" s="12" t="s">
        <v>1</v>
      </c>
      <c r="C18" s="13"/>
      <c r="D18" s="13"/>
      <c r="E18" s="13"/>
      <c r="F18" s="13"/>
      <c r="G18" s="13"/>
      <c r="H18" s="13"/>
      <c r="I18" s="13"/>
      <c r="J18" s="13"/>
      <c r="K18" s="14"/>
      <c r="L18" s="15">
        <v>30</v>
      </c>
      <c r="M18" s="14" t="s">
        <v>1</v>
      </c>
      <c r="N18" s="13"/>
      <c r="O18" s="13"/>
      <c r="P18" s="13"/>
      <c r="Q18" s="13"/>
      <c r="R18" s="13"/>
      <c r="S18" s="13"/>
      <c r="T18" s="13"/>
      <c r="U18" s="13"/>
    </row>
    <row r="19" spans="1:22" x14ac:dyDescent="0.25">
      <c r="A19" s="4">
        <v>60</v>
      </c>
      <c r="B19" s="12">
        <v>0.98045594730953201</v>
      </c>
      <c r="C19" s="12">
        <v>0.98686481470571996</v>
      </c>
      <c r="D19" s="13"/>
      <c r="E19" s="13"/>
      <c r="F19" s="13"/>
      <c r="G19" s="13"/>
      <c r="H19" s="13"/>
      <c r="I19" s="13"/>
      <c r="J19" s="13"/>
      <c r="K19" s="14"/>
      <c r="L19" s="15">
        <v>60</v>
      </c>
      <c r="M19" s="14">
        <v>1</v>
      </c>
      <c r="N19" s="14">
        <v>1</v>
      </c>
      <c r="O19" s="13"/>
      <c r="P19" s="13"/>
      <c r="Q19" s="13"/>
      <c r="R19" s="13"/>
      <c r="S19" s="13"/>
      <c r="T19" s="13"/>
      <c r="U19" s="13"/>
      <c r="V19" s="9"/>
    </row>
    <row r="20" spans="1:22" x14ac:dyDescent="0.25">
      <c r="A20" s="4">
        <v>120</v>
      </c>
      <c r="B20" s="12">
        <v>0.98707757059078105</v>
      </c>
      <c r="C20" s="12">
        <v>0.99348645946649905</v>
      </c>
      <c r="D20" s="14">
        <v>1</v>
      </c>
      <c r="E20" s="13"/>
      <c r="F20" s="13"/>
      <c r="G20" s="13"/>
      <c r="H20" s="13"/>
      <c r="I20" s="13"/>
      <c r="J20" s="13"/>
      <c r="K20" s="14"/>
      <c r="L20" s="15">
        <v>120</v>
      </c>
      <c r="M20" s="14">
        <v>1</v>
      </c>
      <c r="N20" s="14">
        <v>1</v>
      </c>
      <c r="O20" s="14">
        <v>1</v>
      </c>
      <c r="P20" s="13"/>
      <c r="Q20" s="13"/>
      <c r="R20" s="13"/>
      <c r="S20" s="13"/>
      <c r="T20" s="13"/>
      <c r="U20" s="13"/>
    </row>
    <row r="21" spans="1:22" x14ac:dyDescent="0.25">
      <c r="A21" s="4">
        <v>180</v>
      </c>
      <c r="B21" s="16">
        <v>4.7569735093409103E-6</v>
      </c>
      <c r="C21" s="16">
        <v>5.6219861147409598E-6</v>
      </c>
      <c r="D21" s="16">
        <v>3.5137690212553899E-5</v>
      </c>
      <c r="E21" s="16">
        <v>2.9865652416029099E-5</v>
      </c>
      <c r="F21" s="13"/>
      <c r="G21" s="13"/>
      <c r="H21" s="13"/>
      <c r="I21" s="13"/>
      <c r="J21" s="13"/>
      <c r="K21" s="14"/>
      <c r="L21" s="15">
        <v>180</v>
      </c>
      <c r="M21" s="16">
        <v>6.6183979260395204E-6</v>
      </c>
      <c r="N21" s="16">
        <v>7.4959814863212803E-6</v>
      </c>
      <c r="O21" s="16">
        <v>4.3246387953912497E-5</v>
      </c>
      <c r="P21" s="16">
        <v>3.8228035092517299E-5</v>
      </c>
      <c r="Q21" s="13"/>
      <c r="R21" s="13"/>
      <c r="S21" s="13"/>
      <c r="T21" s="13"/>
      <c r="U21" s="13"/>
    </row>
    <row r="22" spans="1:22" x14ac:dyDescent="0.25">
      <c r="A22" s="4">
        <v>240</v>
      </c>
      <c r="B22" s="16">
        <v>8.7478933800696295E-8</v>
      </c>
      <c r="C22" s="16">
        <v>1.0857643397000501E-7</v>
      </c>
      <c r="D22" s="16">
        <v>8.0465202764997596E-7</v>
      </c>
      <c r="E22" s="16">
        <v>6.5059000795294005E-7</v>
      </c>
      <c r="F22" s="12">
        <v>0.40502851193650802</v>
      </c>
      <c r="G22" s="13"/>
      <c r="H22" s="13"/>
      <c r="I22" s="13"/>
      <c r="J22" s="13"/>
      <c r="K22" s="14"/>
      <c r="L22" s="15">
        <v>240</v>
      </c>
      <c r="M22" s="16">
        <v>1.47332941138015E-7</v>
      </c>
      <c r="N22" s="16">
        <v>1.73722294352008E-7</v>
      </c>
      <c r="O22" s="16">
        <v>1.1704029493090599E-6</v>
      </c>
      <c r="P22" s="16">
        <v>9.9137525021400409E-7</v>
      </c>
      <c r="Q22" s="12">
        <v>0.48003379192474999</v>
      </c>
      <c r="R22" s="13"/>
      <c r="S22" s="13"/>
      <c r="T22" s="13"/>
      <c r="U22" s="13"/>
    </row>
    <row r="23" spans="1:22" x14ac:dyDescent="0.25">
      <c r="A23" s="4">
        <v>360</v>
      </c>
      <c r="B23" s="16">
        <v>1.70909887237318E-27</v>
      </c>
      <c r="C23" s="16">
        <v>2.8266710005668401E-27</v>
      </c>
      <c r="D23" s="16">
        <v>5.4406978828169196E-26</v>
      </c>
      <c r="E23" s="16">
        <v>3.2886192033241202E-26</v>
      </c>
      <c r="F23" s="16">
        <v>3.78945780119989E-15</v>
      </c>
      <c r="G23" s="16">
        <v>1.0617146607746E-12</v>
      </c>
      <c r="H23" s="13"/>
      <c r="I23" s="13"/>
      <c r="J23" s="13"/>
      <c r="K23" s="14"/>
      <c r="L23" s="15">
        <v>360</v>
      </c>
      <c r="M23" s="16">
        <v>1.09382327831883E-26</v>
      </c>
      <c r="N23" s="16">
        <v>1.5075578669689799E-26</v>
      </c>
      <c r="O23" s="16">
        <v>2.1054473566597998E-25</v>
      </c>
      <c r="P23" s="16">
        <v>1.50336877866246E-25</v>
      </c>
      <c r="Q23" s="16">
        <v>8.6616178313140404E-15</v>
      </c>
      <c r="R23" s="16">
        <v>1.9985217143992398E-12</v>
      </c>
      <c r="S23" s="13"/>
      <c r="T23" s="13"/>
      <c r="U23" s="13"/>
    </row>
    <row r="24" spans="1:22" x14ac:dyDescent="0.25">
      <c r="A24" s="4">
        <v>480</v>
      </c>
      <c r="B24" s="16">
        <v>5.9215706906056905E-26</v>
      </c>
      <c r="C24" s="16">
        <v>9.7762790307568495E-26</v>
      </c>
      <c r="D24" s="16">
        <v>1.8787803263867101E-24</v>
      </c>
      <c r="E24" s="16">
        <v>1.13999874471823E-24</v>
      </c>
      <c r="F24" s="16">
        <v>6.4927432604223595E-14</v>
      </c>
      <c r="G24" s="16">
        <v>1.2889520062231299E-11</v>
      </c>
      <c r="H24" s="14" t="s">
        <v>1</v>
      </c>
      <c r="I24" s="13"/>
      <c r="J24" s="13"/>
      <c r="K24" s="14"/>
      <c r="L24" s="15">
        <v>480</v>
      </c>
      <c r="M24" s="16">
        <v>2.1054473566597998E-25</v>
      </c>
      <c r="N24" s="16">
        <v>3.1284092898421901E-25</v>
      </c>
      <c r="O24" s="16">
        <v>5.0100808703645602E-24</v>
      </c>
      <c r="P24" s="16">
        <v>3.3163599846348599E-24</v>
      </c>
      <c r="Q24" s="16">
        <v>1.2985486520844699E-13</v>
      </c>
      <c r="R24" s="16">
        <v>2.29147023328556E-11</v>
      </c>
      <c r="S24" s="14" t="s">
        <v>1</v>
      </c>
      <c r="T24" s="13"/>
      <c r="U24" s="13"/>
    </row>
    <row r="25" spans="1:22" x14ac:dyDescent="0.25">
      <c r="A25" s="4">
        <v>720</v>
      </c>
      <c r="B25" s="16">
        <v>2.4610930491713901E-30</v>
      </c>
      <c r="C25" s="16">
        <v>4.0817373258560899E-30</v>
      </c>
      <c r="D25" s="16">
        <v>8.1129497060769097E-29</v>
      </c>
      <c r="E25" s="16">
        <v>4.8740566457536697E-29</v>
      </c>
      <c r="F25" s="16">
        <v>2.3250412143680301E-17</v>
      </c>
      <c r="G25" s="16">
        <v>1.19682003735509E-14</v>
      </c>
      <c r="H25" s="14" t="s">
        <v>1</v>
      </c>
      <c r="I25" s="14" t="s">
        <v>1</v>
      </c>
      <c r="J25" s="13"/>
      <c r="K25" s="14"/>
      <c r="L25" s="15">
        <v>720</v>
      </c>
      <c r="M25" s="16">
        <v>6.5307797213697505E-29</v>
      </c>
      <c r="N25" s="16">
        <v>6.5307797213697505E-29</v>
      </c>
      <c r="O25" s="16">
        <v>6.4903597648615296E-28</v>
      </c>
      <c r="P25" s="16">
        <v>5.1989937554705903E-28</v>
      </c>
      <c r="Q25" s="16">
        <v>5.7231783738289897E-17</v>
      </c>
      <c r="R25" s="16">
        <v>2.5532160796908699E-14</v>
      </c>
      <c r="S25" s="14" t="s">
        <v>1</v>
      </c>
      <c r="T25" s="14" t="s">
        <v>1</v>
      </c>
      <c r="U25" s="13"/>
    </row>
    <row r="26" spans="1:22" x14ac:dyDescent="0.25">
      <c r="B26" s="3"/>
      <c r="C26" s="3"/>
      <c r="D26" s="3"/>
      <c r="E26" s="3"/>
      <c r="F26" s="3"/>
      <c r="G26" s="3"/>
      <c r="M26" s="3"/>
      <c r="N26" s="3"/>
      <c r="O26" s="3"/>
      <c r="P26" s="3"/>
      <c r="Q26" s="3"/>
      <c r="R26" s="3"/>
    </row>
    <row r="27" spans="1:22" s="2" customFormat="1" ht="18" thickBot="1" x14ac:dyDescent="0.35">
      <c r="A27" s="2" t="s">
        <v>5</v>
      </c>
    </row>
    <row r="28" spans="1:22" s="7" customFormat="1" ht="15.75" thickTop="1" x14ac:dyDescent="0.25">
      <c r="A28" s="7" t="s">
        <v>8</v>
      </c>
      <c r="L28" s="7" t="s">
        <v>7</v>
      </c>
    </row>
    <row r="29" spans="1:22" s="6" customFormat="1" x14ac:dyDescent="0.25">
      <c r="A29" s="6" t="s">
        <v>0</v>
      </c>
      <c r="B29" s="6">
        <v>0</v>
      </c>
      <c r="C29" s="6">
        <v>30</v>
      </c>
      <c r="D29" s="6">
        <v>60</v>
      </c>
      <c r="E29" s="6">
        <v>120</v>
      </c>
      <c r="F29" s="6">
        <v>180</v>
      </c>
      <c r="G29" s="6">
        <v>240</v>
      </c>
      <c r="H29" s="6">
        <v>360</v>
      </c>
      <c r="I29" s="6">
        <v>480</v>
      </c>
      <c r="J29" s="6">
        <v>720</v>
      </c>
      <c r="L29" s="6" t="s">
        <v>0</v>
      </c>
      <c r="M29" s="6">
        <v>0</v>
      </c>
      <c r="N29" s="6">
        <v>30</v>
      </c>
      <c r="O29" s="6">
        <v>60</v>
      </c>
      <c r="P29" s="6">
        <v>120</v>
      </c>
      <c r="Q29" s="6">
        <v>180</v>
      </c>
      <c r="R29" s="6">
        <v>240</v>
      </c>
      <c r="S29" s="6">
        <v>360</v>
      </c>
      <c r="T29" s="6">
        <v>480</v>
      </c>
      <c r="U29" s="6">
        <v>720</v>
      </c>
    </row>
    <row r="30" spans="1:22" x14ac:dyDescent="0.25">
      <c r="A30" s="4">
        <v>0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  <c r="L30" s="15">
        <v>0</v>
      </c>
      <c r="M30" s="13"/>
      <c r="N30" s="13"/>
      <c r="O30" s="13"/>
      <c r="P30" s="13"/>
      <c r="Q30" s="13"/>
      <c r="R30" s="13"/>
      <c r="S30" s="13"/>
      <c r="T30" s="13"/>
      <c r="U30" s="13"/>
    </row>
    <row r="31" spans="1:22" x14ac:dyDescent="0.25">
      <c r="A31" s="4">
        <v>30</v>
      </c>
      <c r="B31" s="14" t="s">
        <v>1</v>
      </c>
      <c r="C31" s="13"/>
      <c r="D31" s="13"/>
      <c r="E31" s="13"/>
      <c r="F31" s="13"/>
      <c r="G31" s="13"/>
      <c r="H31" s="13"/>
      <c r="I31" s="13"/>
      <c r="J31" s="13"/>
      <c r="K31" s="14"/>
      <c r="L31" s="15">
        <v>30</v>
      </c>
      <c r="M31" s="14" t="s">
        <v>1</v>
      </c>
      <c r="N31" s="13"/>
      <c r="O31" s="13"/>
      <c r="P31" s="13"/>
      <c r="Q31" s="13"/>
      <c r="R31" s="13"/>
      <c r="S31" s="13"/>
      <c r="T31" s="13"/>
      <c r="U31" s="13"/>
    </row>
    <row r="32" spans="1:22" x14ac:dyDescent="0.25">
      <c r="A32" s="4">
        <v>60</v>
      </c>
      <c r="B32" s="12">
        <v>0.95990521834418896</v>
      </c>
      <c r="C32" s="12">
        <v>0.96631394182341301</v>
      </c>
      <c r="D32" s="13"/>
      <c r="E32" s="13"/>
      <c r="F32" s="13"/>
      <c r="G32" s="13"/>
      <c r="H32" s="13"/>
      <c r="I32" s="13"/>
      <c r="J32" s="13"/>
      <c r="K32" s="14"/>
      <c r="L32" s="15">
        <v>60</v>
      </c>
      <c r="M32" s="14">
        <v>1</v>
      </c>
      <c r="N32" s="14">
        <v>1</v>
      </c>
      <c r="O32" s="13"/>
      <c r="P32" s="13"/>
      <c r="Q32" s="13"/>
      <c r="R32" s="13"/>
      <c r="S32" s="13"/>
      <c r="T32" s="13"/>
      <c r="U32" s="13"/>
    </row>
    <row r="33" spans="1:22" x14ac:dyDescent="0.25">
      <c r="A33" s="4">
        <v>120</v>
      </c>
      <c r="B33" s="14" t="s">
        <v>1</v>
      </c>
      <c r="C33" s="14" t="s">
        <v>1</v>
      </c>
      <c r="D33" s="12">
        <v>0.97282736160229399</v>
      </c>
      <c r="E33" s="13"/>
      <c r="F33" s="13"/>
      <c r="G33" s="13"/>
      <c r="H33" s="13"/>
      <c r="I33" s="13"/>
      <c r="J33" s="13"/>
      <c r="K33" s="14"/>
      <c r="L33" s="15">
        <v>120</v>
      </c>
      <c r="M33" s="14" t="s">
        <v>1</v>
      </c>
      <c r="N33" s="14" t="s">
        <v>1</v>
      </c>
      <c r="O33" s="14">
        <v>1</v>
      </c>
      <c r="P33" s="13"/>
      <c r="Q33" s="13"/>
      <c r="R33" s="13"/>
      <c r="S33" s="13"/>
      <c r="T33" s="13"/>
      <c r="U33" s="13"/>
    </row>
    <row r="34" spans="1:22" x14ac:dyDescent="0.25">
      <c r="A34" s="4">
        <v>180</v>
      </c>
      <c r="B34" s="16">
        <v>6.2686400338913599E-7</v>
      </c>
      <c r="C34" s="16">
        <v>7.5970631572174401E-7</v>
      </c>
      <c r="D34" s="16">
        <v>9.2545288071031797E-6</v>
      </c>
      <c r="E34" s="16">
        <v>9.2108542155889003E-7</v>
      </c>
      <c r="F34" s="13"/>
      <c r="G34" s="13"/>
      <c r="H34" s="13"/>
      <c r="I34" s="13"/>
      <c r="J34" s="13"/>
      <c r="K34" s="14"/>
      <c r="L34" s="15">
        <v>180</v>
      </c>
      <c r="M34" s="16">
        <v>8.7215861341097202E-7</v>
      </c>
      <c r="N34" s="16">
        <v>1.0129417542956599E-6</v>
      </c>
      <c r="O34" s="16">
        <v>1.13901893010501E-5</v>
      </c>
      <c r="P34" s="16">
        <v>1.1789893395953799E-6</v>
      </c>
      <c r="Q34" s="13"/>
      <c r="R34" s="13"/>
      <c r="S34" s="13"/>
      <c r="T34" s="13"/>
      <c r="U34" s="13"/>
    </row>
    <row r="35" spans="1:22" x14ac:dyDescent="0.25">
      <c r="A35" s="4">
        <v>240</v>
      </c>
      <c r="B35" s="16">
        <v>9.1446184907186507E-9</v>
      </c>
      <c r="C35" s="16">
        <v>1.1650687971645901E-8</v>
      </c>
      <c r="D35" s="16">
        <v>1.9441125771124799E-7</v>
      </c>
      <c r="E35" s="16">
        <v>1.48526165900396E-8</v>
      </c>
      <c r="F35" s="12">
        <v>0.43487504059158999</v>
      </c>
      <c r="G35" s="13"/>
      <c r="H35" s="13"/>
      <c r="I35" s="13"/>
      <c r="J35" s="13"/>
      <c r="K35" s="14"/>
      <c r="L35" s="15">
        <v>240</v>
      </c>
      <c r="M35" s="16">
        <v>1.54014627212104E-8</v>
      </c>
      <c r="N35" s="16">
        <v>1.8641100754633399E-8</v>
      </c>
      <c r="O35" s="16">
        <v>2.82780011216361E-7</v>
      </c>
      <c r="P35" s="16">
        <v>2.2632558613393698E-8</v>
      </c>
      <c r="Q35" s="12">
        <v>0.51540745551595901</v>
      </c>
      <c r="R35" s="13"/>
      <c r="S35" s="13"/>
      <c r="T35" s="13"/>
      <c r="U35" s="13"/>
    </row>
    <row r="36" spans="1:22" x14ac:dyDescent="0.25">
      <c r="A36" s="4">
        <v>360</v>
      </c>
      <c r="B36" s="16">
        <v>7.2857437106239696E-27</v>
      </c>
      <c r="C36" s="16">
        <v>1.2034657441968801E-26</v>
      </c>
      <c r="D36" s="16">
        <v>1.0496542588330799E-24</v>
      </c>
      <c r="E36" s="16">
        <v>1.98888760851478E-26</v>
      </c>
      <c r="F36" s="16">
        <v>5.4615241297407802E-13</v>
      </c>
      <c r="G36" s="16">
        <v>6.6697367937128204E-11</v>
      </c>
      <c r="H36" s="13"/>
      <c r="I36" s="13"/>
      <c r="J36" s="13"/>
      <c r="K36" s="14"/>
      <c r="L36" s="15">
        <v>360</v>
      </c>
      <c r="M36" s="16">
        <v>4.6628759747993401E-26</v>
      </c>
      <c r="N36" s="16">
        <v>6.4184839690500403E-26</v>
      </c>
      <c r="O36" s="16">
        <v>3.05353966205987E-24</v>
      </c>
      <c r="P36" s="16">
        <v>9.0920576389246997E-26</v>
      </c>
      <c r="Q36" s="16">
        <v>1.16512514767803E-12</v>
      </c>
      <c r="R36" s="16">
        <v>1.25547986705182E-10</v>
      </c>
      <c r="S36" s="13"/>
      <c r="T36" s="13"/>
      <c r="U36" s="13"/>
    </row>
    <row r="37" spans="1:22" x14ac:dyDescent="0.25">
      <c r="A37" s="4">
        <v>480</v>
      </c>
      <c r="B37" s="16">
        <v>5.9215706906056905E-26</v>
      </c>
      <c r="C37" s="16">
        <v>9.7762790307568495E-26</v>
      </c>
      <c r="D37" s="16">
        <v>8.43673312812965E-24</v>
      </c>
      <c r="E37" s="16">
        <v>1.6144346888982799E-25</v>
      </c>
      <c r="F37" s="16">
        <v>1.8418201783077301E-12</v>
      </c>
      <c r="G37" s="16">
        <v>1.6682810256935199E-10</v>
      </c>
      <c r="H37" s="14">
        <v>1</v>
      </c>
      <c r="I37" s="13"/>
      <c r="J37" s="13"/>
      <c r="K37" s="14"/>
      <c r="L37" s="15">
        <v>480</v>
      </c>
      <c r="M37" s="16">
        <v>2.3686282762422799E-25</v>
      </c>
      <c r="N37" s="16">
        <v>3.4760103220468801E-25</v>
      </c>
      <c r="O37" s="16">
        <v>2.2497955008345701E-23</v>
      </c>
      <c r="P37" s="16">
        <v>5.1661910044744798E-25</v>
      </c>
      <c r="Q37" s="16">
        <v>3.6836403566154602E-12</v>
      </c>
      <c r="R37" s="16">
        <v>2.9658329345662601E-10</v>
      </c>
      <c r="S37" s="14">
        <v>1</v>
      </c>
      <c r="T37" s="13"/>
      <c r="U37" s="13"/>
    </row>
    <row r="38" spans="1:22" x14ac:dyDescent="0.25">
      <c r="A38" s="4">
        <v>720</v>
      </c>
      <c r="B38" s="16">
        <v>2.4610930491713901E-30</v>
      </c>
      <c r="C38" s="16">
        <v>4.0817373258560899E-30</v>
      </c>
      <c r="D38" s="16">
        <v>3.7574654224763598E-28</v>
      </c>
      <c r="E38" s="16">
        <v>6.7717967278617503E-30</v>
      </c>
      <c r="F38" s="16">
        <v>1.1909972986368201E-15</v>
      </c>
      <c r="G38" s="16">
        <v>2.63052696171664E-13</v>
      </c>
      <c r="H38" s="12">
        <v>0.92698815802951995</v>
      </c>
      <c r="I38" s="14" t="s">
        <v>1</v>
      </c>
      <c r="J38" s="13"/>
      <c r="K38" s="14"/>
      <c r="L38" s="15">
        <v>720</v>
      </c>
      <c r="M38" s="16">
        <v>6.5307797213697505E-29</v>
      </c>
      <c r="N38" s="16">
        <v>6.5307797213697505E-29</v>
      </c>
      <c r="O38" s="16">
        <v>3.00597233798109E-27</v>
      </c>
      <c r="P38" s="16">
        <v>7.2232498430525295E-29</v>
      </c>
      <c r="Q38" s="16">
        <v>2.9316856581829399E-15</v>
      </c>
      <c r="R38" s="16">
        <v>6.0126330553523305E-13</v>
      </c>
      <c r="S38" s="14">
        <v>1</v>
      </c>
      <c r="T38" s="14" t="s">
        <v>1</v>
      </c>
      <c r="U38" s="13"/>
    </row>
    <row r="39" spans="1:22" x14ac:dyDescent="0.25">
      <c r="B39" s="3"/>
      <c r="C39" s="3"/>
      <c r="D39" s="3"/>
      <c r="E39" s="3"/>
      <c r="F39" s="3"/>
      <c r="G39" s="3"/>
      <c r="M39" s="3"/>
      <c r="N39" s="3"/>
      <c r="O39" s="3"/>
      <c r="P39" s="3"/>
      <c r="Q39" s="3"/>
      <c r="R39" s="3"/>
    </row>
    <row r="40" spans="1:22" s="2" customFormat="1" ht="18" thickBot="1" x14ac:dyDescent="0.35">
      <c r="A40" s="2" t="s">
        <v>6</v>
      </c>
    </row>
    <row r="41" spans="1:22" s="7" customFormat="1" ht="15.75" thickTop="1" x14ac:dyDescent="0.25">
      <c r="A41" s="7" t="s">
        <v>8</v>
      </c>
      <c r="L41" s="7" t="s">
        <v>7</v>
      </c>
    </row>
    <row r="42" spans="1:22" s="6" customFormat="1" x14ac:dyDescent="0.25">
      <c r="A42" s="6" t="s">
        <v>0</v>
      </c>
      <c r="B42" s="6">
        <v>0</v>
      </c>
      <c r="C42" s="6">
        <v>30</v>
      </c>
      <c r="D42" s="6">
        <v>60</v>
      </c>
      <c r="E42" s="6">
        <v>120</v>
      </c>
      <c r="F42" s="6">
        <v>180</v>
      </c>
      <c r="G42" s="6">
        <v>240</v>
      </c>
      <c r="H42" s="6">
        <v>360</v>
      </c>
      <c r="I42" s="6">
        <v>480</v>
      </c>
      <c r="J42" s="6">
        <v>720</v>
      </c>
      <c r="L42" s="6" t="s">
        <v>0</v>
      </c>
      <c r="M42" s="6">
        <v>0</v>
      </c>
      <c r="N42" s="6">
        <v>30</v>
      </c>
      <c r="O42" s="6">
        <v>60</v>
      </c>
      <c r="P42" s="6">
        <v>120</v>
      </c>
      <c r="Q42" s="6">
        <v>180</v>
      </c>
      <c r="R42" s="6">
        <v>240</v>
      </c>
      <c r="S42" s="6">
        <v>360</v>
      </c>
      <c r="T42" s="6">
        <v>480</v>
      </c>
      <c r="U42" s="6">
        <v>720</v>
      </c>
    </row>
    <row r="43" spans="1:22" x14ac:dyDescent="0.25">
      <c r="A43" s="4">
        <v>0</v>
      </c>
      <c r="B43" s="13"/>
      <c r="C43" s="13"/>
      <c r="D43" s="13"/>
      <c r="E43" s="13"/>
      <c r="F43" s="13"/>
      <c r="G43" s="13"/>
      <c r="H43" s="13"/>
      <c r="I43" s="13"/>
      <c r="J43" s="13"/>
      <c r="K43" s="14"/>
      <c r="L43" s="15">
        <v>0</v>
      </c>
      <c r="M43" s="13"/>
      <c r="N43" s="13"/>
      <c r="O43" s="13"/>
      <c r="P43" s="13"/>
      <c r="Q43" s="13"/>
      <c r="R43" s="13"/>
      <c r="S43" s="13"/>
      <c r="T43" s="13"/>
      <c r="U43" s="13"/>
    </row>
    <row r="44" spans="1:22" x14ac:dyDescent="0.25">
      <c r="A44" s="4">
        <v>30</v>
      </c>
      <c r="B44" s="14" t="s">
        <v>1</v>
      </c>
      <c r="C44" s="13"/>
      <c r="D44" s="13"/>
      <c r="E44" s="13"/>
      <c r="F44" s="13"/>
      <c r="G44" s="13"/>
      <c r="H44" s="13"/>
      <c r="I44" s="13"/>
      <c r="J44" s="13"/>
      <c r="K44" s="14"/>
      <c r="L44" s="15">
        <v>30</v>
      </c>
      <c r="M44" s="14" t="s">
        <v>1</v>
      </c>
      <c r="N44" s="13"/>
      <c r="O44" s="13"/>
      <c r="P44" s="13"/>
      <c r="Q44" s="13"/>
      <c r="R44" s="13"/>
      <c r="S44" s="13"/>
      <c r="T44" s="13"/>
      <c r="U44" s="13"/>
    </row>
    <row r="45" spans="1:22" x14ac:dyDescent="0.25">
      <c r="A45" s="4">
        <v>60</v>
      </c>
      <c r="B45" s="12">
        <v>0.93074748555698095</v>
      </c>
      <c r="C45" s="12">
        <v>0.95702313488133794</v>
      </c>
      <c r="D45" s="13"/>
      <c r="E45" s="13"/>
      <c r="F45" s="13"/>
      <c r="G45" s="13"/>
      <c r="H45" s="13"/>
      <c r="I45" s="13"/>
      <c r="J45" s="13"/>
      <c r="K45" s="14"/>
      <c r="L45" s="15">
        <v>60</v>
      </c>
      <c r="M45" s="14">
        <v>1</v>
      </c>
      <c r="N45" s="14">
        <v>1</v>
      </c>
      <c r="O45" s="13"/>
      <c r="P45" s="13"/>
      <c r="Q45" s="13"/>
      <c r="R45" s="13"/>
      <c r="S45" s="13"/>
      <c r="T45" s="13"/>
      <c r="U45" s="13"/>
      <c r="V45" s="9"/>
    </row>
    <row r="46" spans="1:22" x14ac:dyDescent="0.25">
      <c r="A46" s="4">
        <v>120</v>
      </c>
      <c r="B46" s="12">
        <v>0.40125213802867898</v>
      </c>
      <c r="C46" s="12">
        <v>0.42889197899766102</v>
      </c>
      <c r="D46" s="14">
        <v>1</v>
      </c>
      <c r="E46" s="13"/>
      <c r="F46" s="13"/>
      <c r="G46" s="13"/>
      <c r="H46" s="13"/>
      <c r="I46" s="13"/>
      <c r="J46" s="13"/>
      <c r="K46" s="14"/>
      <c r="L46" s="15">
        <v>120</v>
      </c>
      <c r="M46" s="12">
        <v>0.47043354113707098</v>
      </c>
      <c r="N46" s="12">
        <v>0.48607757619734998</v>
      </c>
      <c r="O46" s="14">
        <v>1</v>
      </c>
      <c r="P46" s="13"/>
      <c r="Q46" s="13"/>
      <c r="R46" s="13"/>
      <c r="S46" s="13"/>
      <c r="T46" s="13"/>
      <c r="U46" s="13"/>
    </row>
    <row r="47" spans="1:22" x14ac:dyDescent="0.25">
      <c r="A47" s="4">
        <v>180</v>
      </c>
      <c r="B47" s="16">
        <v>1.0827152081272399E-7</v>
      </c>
      <c r="C47" s="16">
        <v>2.54908525458602E-7</v>
      </c>
      <c r="D47" s="16">
        <v>4.4033625759994298E-6</v>
      </c>
      <c r="E47" s="16">
        <v>1.7916952341438198E-5</v>
      </c>
      <c r="F47" s="13"/>
      <c r="G47" s="13"/>
      <c r="H47" s="13"/>
      <c r="I47" s="13"/>
      <c r="J47" s="13"/>
      <c r="K47" s="14"/>
      <c r="L47" s="15">
        <v>180</v>
      </c>
      <c r="M47" s="16">
        <v>1.8406158538163001E-7</v>
      </c>
      <c r="N47" s="16">
        <v>3.9394953934511201E-7</v>
      </c>
      <c r="O47" s="16">
        <v>6.2380969826658601E-6</v>
      </c>
      <c r="P47" s="16">
        <v>2.3429860754188498E-5</v>
      </c>
      <c r="Q47" s="13"/>
      <c r="R47" s="13"/>
      <c r="S47" s="13"/>
      <c r="T47" s="13"/>
      <c r="U47" s="13"/>
    </row>
    <row r="48" spans="1:22" x14ac:dyDescent="0.25">
      <c r="A48" s="4">
        <v>240</v>
      </c>
      <c r="B48" s="16">
        <v>5.1992084612121502E-8</v>
      </c>
      <c r="C48" s="16">
        <v>1.26805358462821E-7</v>
      </c>
      <c r="D48" s="16">
        <v>2.3236594585025002E-6</v>
      </c>
      <c r="E48" s="16">
        <v>9.5752569606537394E-6</v>
      </c>
      <c r="F48" s="14">
        <v>1</v>
      </c>
      <c r="G48" s="13"/>
      <c r="H48" s="13"/>
      <c r="I48" s="13"/>
      <c r="J48" s="13"/>
      <c r="K48" s="14"/>
      <c r="L48" s="15">
        <v>240</v>
      </c>
      <c r="M48" s="16">
        <v>9.3038467200638496E-8</v>
      </c>
      <c r="N48" s="16">
        <v>2.0530391370170999E-7</v>
      </c>
      <c r="O48" s="16">
        <v>3.4349748516993499E-6</v>
      </c>
      <c r="P48" s="16">
        <v>1.3022349466489099E-5</v>
      </c>
      <c r="Q48" s="14">
        <v>1</v>
      </c>
      <c r="R48" s="13"/>
      <c r="S48" s="13"/>
      <c r="T48" s="13"/>
      <c r="U48" s="13"/>
    </row>
    <row r="49" spans="1:21" x14ac:dyDescent="0.25">
      <c r="A49" s="4">
        <v>360</v>
      </c>
      <c r="B49" s="16">
        <v>1.81452793633146E-24</v>
      </c>
      <c r="C49" s="16">
        <v>1.30828012702618E-23</v>
      </c>
      <c r="D49" s="16">
        <v>1.8329703531454199E-21</v>
      </c>
      <c r="E49" s="16">
        <v>1.1987336503220699E-20</v>
      </c>
      <c r="F49" s="16">
        <v>7.4265377457666104E-10</v>
      </c>
      <c r="G49" s="16">
        <v>1.1732548918829E-9</v>
      </c>
      <c r="H49" s="13"/>
      <c r="I49" s="13"/>
      <c r="J49" s="13"/>
      <c r="K49" s="14"/>
      <c r="L49" s="15">
        <v>360</v>
      </c>
      <c r="M49" s="16">
        <v>8.8134214050385195E-24</v>
      </c>
      <c r="N49" s="16">
        <v>5.5601905398612594E-23</v>
      </c>
      <c r="O49" s="16">
        <v>5.6655447279040403E-21</v>
      </c>
      <c r="P49" s="16">
        <v>3.3964120092458702E-20</v>
      </c>
      <c r="Q49" s="16">
        <v>1.48530754915332E-9</v>
      </c>
      <c r="R49" s="16">
        <v>2.2161481291121401E-9</v>
      </c>
      <c r="S49" s="13"/>
      <c r="T49" s="13"/>
      <c r="U49" s="13"/>
    </row>
    <row r="50" spans="1:21" x14ac:dyDescent="0.25">
      <c r="A50" s="4">
        <v>480</v>
      </c>
      <c r="B50" s="16">
        <v>5.9215706906056905E-26</v>
      </c>
      <c r="C50" s="16">
        <v>4.4062092591652699E-25</v>
      </c>
      <c r="D50" s="16">
        <v>6.3036984416328504E-23</v>
      </c>
      <c r="E50" s="16">
        <v>4.10009641196183E-22</v>
      </c>
      <c r="F50" s="16">
        <v>1.92505254142562E-11</v>
      </c>
      <c r="G50" s="16">
        <v>3.0782587829269899E-11</v>
      </c>
      <c r="H50" s="12">
        <v>0.16587341183322599</v>
      </c>
      <c r="I50" s="13"/>
      <c r="J50" s="13"/>
      <c r="K50" s="14"/>
      <c r="L50" s="15">
        <v>480</v>
      </c>
      <c r="M50" s="16">
        <v>4.0266680696118699E-25</v>
      </c>
      <c r="N50" s="16">
        <v>2.49685191352698E-24</v>
      </c>
      <c r="O50" s="16">
        <v>2.3813971890613001E-22</v>
      </c>
      <c r="P50" s="16">
        <v>1.3940327800670201E-21</v>
      </c>
      <c r="Q50" s="16">
        <v>4.3634524272314E-11</v>
      </c>
      <c r="R50" s="16">
        <v>6.5412999137198506E-11</v>
      </c>
      <c r="S50" s="12">
        <v>0.20141771436891701</v>
      </c>
      <c r="T50" s="13"/>
      <c r="U50" s="13"/>
    </row>
    <row r="51" spans="1:21" x14ac:dyDescent="0.25">
      <c r="A51" s="4">
        <v>720</v>
      </c>
      <c r="B51" s="16">
        <v>2.4610930491713901E-30</v>
      </c>
      <c r="C51" s="16">
        <v>1.8658391806003299E-29</v>
      </c>
      <c r="D51" s="16">
        <v>2.93405901475371E-27</v>
      </c>
      <c r="E51" s="16">
        <v>2.0702330455285201E-26</v>
      </c>
      <c r="F51" s="16">
        <v>1.95970175897044E-14</v>
      </c>
      <c r="G51" s="16">
        <v>3.4229072469101602E-14</v>
      </c>
      <c r="H51" s="12">
        <v>8.6345978606564594E-2</v>
      </c>
      <c r="I51" s="14" t="s">
        <v>1</v>
      </c>
      <c r="J51" s="13"/>
      <c r="K51" s="14"/>
      <c r="L51" s="15">
        <v>720</v>
      </c>
      <c r="M51" s="16">
        <v>8.3677163671827401E-29</v>
      </c>
      <c r="N51" s="16">
        <v>3.1719266070205598E-28</v>
      </c>
      <c r="O51" s="16">
        <v>3.3252668833875298E-26</v>
      </c>
      <c r="P51" s="16">
        <v>1.75969808869924E-25</v>
      </c>
      <c r="Q51" s="16">
        <v>5.12537383115347E-14</v>
      </c>
      <c r="R51" s="16">
        <v>8.31277474249609E-14</v>
      </c>
      <c r="S51" s="12">
        <v>0.108731973060118</v>
      </c>
      <c r="T51" s="14" t="s">
        <v>1</v>
      </c>
      <c r="U51" s="13"/>
    </row>
  </sheetData>
  <conditionalFormatting sqref="B4:J13">
    <cfRule type="cellIs" dxfId="3" priority="2" operator="greaterThan">
      <formula>0.05</formula>
    </cfRule>
  </conditionalFormatting>
  <conditionalFormatting sqref="A1:XFD1048576">
    <cfRule type="cellIs" dxfId="2" priority="1" operator="greaterThan">
      <formula>0.05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"/>
    </sheetView>
  </sheetViews>
  <sheetFormatPr defaultRowHeight="15" x14ac:dyDescent="0.25"/>
  <cols>
    <col min="1" max="1" width="16.140625" customWidth="1"/>
    <col min="3" max="3" width="15.85546875" bestFit="1" customWidth="1"/>
  </cols>
  <sheetData>
    <row r="1" spans="1:3" s="2" customFormat="1" ht="18" thickBot="1" x14ac:dyDescent="0.35">
      <c r="A1" s="2" t="s">
        <v>3</v>
      </c>
    </row>
    <row r="2" spans="1:3" ht="15.75" thickTop="1" x14ac:dyDescent="0.25">
      <c r="A2" t="s">
        <v>14</v>
      </c>
    </row>
    <row r="4" spans="1:3" ht="30" x14ac:dyDescent="0.25">
      <c r="A4" s="18" t="s">
        <v>12</v>
      </c>
      <c r="B4" s="4" t="s">
        <v>10</v>
      </c>
      <c r="C4" s="4" t="s">
        <v>11</v>
      </c>
    </row>
    <row r="5" spans="1:3" x14ac:dyDescent="0.25">
      <c r="A5" s="4">
        <v>30</v>
      </c>
      <c r="B5">
        <v>4.18969291076111E-2</v>
      </c>
      <c r="C5">
        <v>4.7134045246062503E-2</v>
      </c>
    </row>
    <row r="6" spans="1:3" x14ac:dyDescent="0.25">
      <c r="A6" s="4">
        <v>60</v>
      </c>
      <c r="B6">
        <v>4.0527931700357199E-2</v>
      </c>
      <c r="C6">
        <v>4.7134045246062503E-2</v>
      </c>
    </row>
    <row r="7" spans="1:3" x14ac:dyDescent="0.25">
      <c r="A7" s="4">
        <v>120</v>
      </c>
      <c r="B7">
        <v>1.4383750621833001E-2</v>
      </c>
      <c r="C7">
        <v>2.5082286644557399E-2</v>
      </c>
    </row>
    <row r="8" spans="1:3" x14ac:dyDescent="0.25">
      <c r="A8" s="4">
        <v>180</v>
      </c>
      <c r="B8">
        <v>1.6721524429704902E-2</v>
      </c>
      <c r="C8">
        <v>2.5082286644557399E-2</v>
      </c>
    </row>
    <row r="9" spans="1:3" x14ac:dyDescent="0.25">
      <c r="A9" s="4">
        <v>240</v>
      </c>
      <c r="B9">
        <v>1.66648452131983E-2</v>
      </c>
      <c r="C9">
        <v>2.5082286644557399E-2</v>
      </c>
    </row>
    <row r="10" spans="1:3" x14ac:dyDescent="0.25">
      <c r="A10" s="4">
        <v>360</v>
      </c>
      <c r="B10">
        <v>1.66648452131983E-2</v>
      </c>
      <c r="C10">
        <v>2.5082286644557399E-2</v>
      </c>
    </row>
    <row r="11" spans="1:3" x14ac:dyDescent="0.25">
      <c r="A11" s="4">
        <v>480</v>
      </c>
      <c r="B11">
        <v>1.66648452131983E-2</v>
      </c>
      <c r="C11">
        <v>2.5082286644557399E-2</v>
      </c>
    </row>
    <row r="12" spans="1:3" x14ac:dyDescent="0.25">
      <c r="A12" s="4">
        <v>720</v>
      </c>
      <c r="B12">
        <v>1.66648452131983E-2</v>
      </c>
      <c r="C12">
        <v>2.5082286644557399E-2</v>
      </c>
    </row>
  </sheetData>
  <conditionalFormatting sqref="A1:XFD1">
    <cfRule type="cellIs" dxfId="1" priority="2" operator="greaterThan">
      <formula>0.05</formula>
    </cfRule>
  </conditionalFormatting>
  <conditionalFormatting sqref="A4:A12">
    <cfRule type="cellIs" dxfId="0" priority="1" operator="greaterThan">
      <formula>0.05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SurvivalStats</vt:lpstr>
      <vt:lpstr>Movement</vt:lpstr>
      <vt:lpstr>Offspring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Jovic, Katharina</dc:creator>
  <cp:lastModifiedBy>Katharina Jovic</cp:lastModifiedBy>
  <dcterms:created xsi:type="dcterms:W3CDTF">2017-10-31T14:30:19Z</dcterms:created>
  <dcterms:modified xsi:type="dcterms:W3CDTF">2017-11-03T08:44:18Z</dcterms:modified>
</cp:coreProperties>
</file>