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kaixuanluo/Dropbox/manuscripts/aFib_heart_atlas/Heart Atlas paper NComm final/"/>
    </mc:Choice>
  </mc:AlternateContent>
  <xr:revisionPtr revIDLastSave="0" documentId="13_ncr:1_{9CDA9A5F-46AE-0D4A-A493-1EBB9430293B}" xr6:coauthVersionLast="47" xr6:coauthVersionMax="47" xr10:uidLastSave="{00000000-0000-0000-0000-000000000000}"/>
  <bookViews>
    <workbookView xWindow="780" yWindow="760" windowWidth="29460" windowHeight="18880" activeTab="4" xr2:uid="{00000000-000D-0000-FFFF-FFFF00000000}"/>
  </bookViews>
  <sheets>
    <sheet name="Summary" sheetId="1" r:id="rId1"/>
    <sheet name="Supplementary Data 1" sheetId="2" r:id="rId2"/>
    <sheet name="Supplementary Data 2" sheetId="3" r:id="rId3"/>
    <sheet name="Supplementary Data 3" sheetId="4" r:id="rId4"/>
    <sheet name="Supplementary Data 4" sheetId="5" r:id="rId5"/>
    <sheet name="Supplementary Data 5" sheetId="6" r:id="rId6"/>
    <sheet name="Supplementary Data 6" sheetId="7" r:id="rId7"/>
    <sheet name="Supplementary Data 7" sheetId="8" r:id="rId8"/>
    <sheet name="Supplementary Data 8" sheetId="9" r:id="rId9"/>
    <sheet name="Supplementary Data 9" sheetId="10" r:id="rId10"/>
    <sheet name="Supplementary Data 10" sheetId="11" r:id="rId11"/>
    <sheet name="Supplementary Data 11" sheetId="12" r:id="rId12"/>
    <sheet name="Supplementary Data 12" sheetId="13" r:id="rId13"/>
    <sheet name="Supplementary Data 13" sheetId="14" r:id="rId14"/>
    <sheet name="Supplementary Table 14" sheetId="15" r:id="rId15"/>
    <sheet name="Supplementary Table 15" sheetId="16" r:id="rId16"/>
  </sheets>
  <calcPr calcId="0"/>
  <extLst>
    <ext uri="GoogleSheetsCustomDataVersion2">
      <go:sheetsCustomData xmlns:go="http://customooxmlschemas.google.com/" r:id="rId20" roundtripDataChecksum="bhKygt2E8doUnOoVe9UytazTn24AV4V7+Y8mcI6Gboc="/>
    </ext>
  </extLst>
</workbook>
</file>

<file path=xl/sharedStrings.xml><?xml version="1.0" encoding="utf-8"?>
<sst xmlns="http://schemas.openxmlformats.org/spreadsheetml/2006/main" count="34090" uniqueCount="7265">
  <si>
    <t>Supplementary Data</t>
  </si>
  <si>
    <t>Caption</t>
  </si>
  <si>
    <t>Supplementary Data 1</t>
  </si>
  <si>
    <t>Meta-data of the heart samples used in the study.</t>
  </si>
  <si>
    <t>Supplementary Data 2</t>
  </si>
  <si>
    <t>TF enrichment in different cell types.</t>
  </si>
  <si>
    <t>Supplementary Data 3</t>
  </si>
  <si>
    <t>Results of SNP fine-mapping analysis, and gene mapping.</t>
  </si>
  <si>
    <t>Supplementary Data 4</t>
  </si>
  <si>
    <t>Supplementary Data 5</t>
  </si>
  <si>
    <t>Sum of PIPs for SNPs assigned to functional categories.</t>
  </si>
  <si>
    <t>Supplementary Data 6</t>
  </si>
  <si>
    <t>SNPs chosen for experimental study.</t>
  </si>
  <si>
    <t>Supplementary Data 7</t>
  </si>
  <si>
    <t>Colocalization result of fine-mapped SNPs with eQTLs.</t>
  </si>
  <si>
    <t>Supplementary Data 8</t>
  </si>
  <si>
    <t>Gene mapping results, summarized at the gene level.</t>
  </si>
  <si>
    <t>Supplementary Data 9</t>
  </si>
  <si>
    <t>Gene mapping results, summarized at the level of LD blocks.</t>
  </si>
  <si>
    <t>Supplementary Data 10</t>
  </si>
  <si>
    <t>Information of genes at PIP &gt;= 0.8 with literature evidence.</t>
  </si>
  <si>
    <t>Supplementary Data 11</t>
  </si>
  <si>
    <t>Loci where the mapped high PIP (&gt;= 0.8) genes are not the nearest genes.</t>
  </si>
  <si>
    <t>Supplementary Data 12</t>
  </si>
  <si>
    <t>OMIM gene information.</t>
  </si>
  <si>
    <t>Supplementary Data 13</t>
  </si>
  <si>
    <t>GO enrichment of genes with gene PIP &gt;= 0.8.</t>
  </si>
  <si>
    <t>Supplementary Data 14</t>
  </si>
  <si>
    <t>GO enrichment of genes with gene PIP &gt;= 0.5 (from STRING).</t>
  </si>
  <si>
    <t>Supplementary Data 15</t>
  </si>
  <si>
    <t>High PIP eQTLs and their categories.</t>
  </si>
  <si>
    <t>Supplementary Data 1.  Meta-data of the heart samples used in the study.</t>
  </si>
  <si>
    <t xml:space="preserve">The heart samples were obtained from the left and right ventricles (LV and RV), the interventricular septum, and the apex of three adult male donors. </t>
  </si>
  <si>
    <t xml:space="preserve">"# Cells ATAC QC": number of cells in scATAC-seq retained after quality control (QC). "# Cells RNA QC": number of cells in snRNA-seq retained after QC. </t>
  </si>
  <si>
    <t>Library name</t>
  </si>
  <si>
    <t>Donor</t>
  </si>
  <si>
    <t>Sex</t>
  </si>
  <si>
    <t>Age</t>
  </si>
  <si>
    <t>Region ID</t>
  </si>
  <si>
    <t>Region Name</t>
  </si>
  <si>
    <t># Reads ATAC</t>
  </si>
  <si>
    <t># Cells ATAC QC</t>
  </si>
  <si>
    <t># Reads RNA</t>
  </si>
  <si>
    <t># Cells RNA QC</t>
  </si>
  <si>
    <t>SP-HE-MW200804</t>
  </si>
  <si>
    <t>Donor 1</t>
  </si>
  <si>
    <t>Male</t>
  </si>
  <si>
    <t>A</t>
  </si>
  <si>
    <t>Interventricular septum</t>
  </si>
  <si>
    <t>C</t>
  </si>
  <si>
    <t>Right ventricle</t>
  </si>
  <si>
    <t>D</t>
  </si>
  <si>
    <t>Left ventricle</t>
  </si>
  <si>
    <t>Apex</t>
  </si>
  <si>
    <t>SP-HE-HE200915</t>
  </si>
  <si>
    <t>Donor 2</t>
  </si>
  <si>
    <t>SP-HE-MW200928E2</t>
  </si>
  <si>
    <t>Donor 3</t>
  </si>
  <si>
    <t xml:space="preserve">Supplementary Data 2. TF enrichment in different cell types. </t>
  </si>
  <si>
    <t>Each row shows the enrichment of one TF motifs in OCRs specific to one cell type.</t>
  </si>
  <si>
    <t xml:space="preserve">Motif enrichment column shows the fold enrichment of motif occurrence in OCRs vs. chance expectation. </t>
  </si>
  <si>
    <t>"Motif-gene score correlation": correlations between motif accessbility (from chromVar) of TFs with their accessibility-derived gene scores (from ArchR).</t>
  </si>
  <si>
    <t xml:space="preserve">The rows are sorted by "neg.Log10-q", which are the -log10(q-values) from motif enrichment test. </t>
  </si>
  <si>
    <t>TF</t>
  </si>
  <si>
    <t>Cell type</t>
  </si>
  <si>
    <t>Motif enrichment</t>
  </si>
  <si>
    <t>neg. log10-q</t>
  </si>
  <si>
    <t>Motif-gene score correlation</t>
  </si>
  <si>
    <t>SPIB</t>
  </si>
  <si>
    <t>Myeloid</t>
  </si>
  <si>
    <t>SPI1</t>
  </si>
  <si>
    <t>SPIC</t>
  </si>
  <si>
    <t>BCL11A</t>
  </si>
  <si>
    <t>BCL11B</t>
  </si>
  <si>
    <t>ELF5</t>
  </si>
  <si>
    <t>EBF1</t>
  </si>
  <si>
    <t>Pericyte</t>
  </si>
  <si>
    <t>ELF2</t>
  </si>
  <si>
    <t>IRF1</t>
  </si>
  <si>
    <t>CEBPA</t>
  </si>
  <si>
    <t>Fibroblast</t>
  </si>
  <si>
    <t>ETV6</t>
  </si>
  <si>
    <t>STAT2</t>
  </si>
  <si>
    <t>ETS2</t>
  </si>
  <si>
    <t>CEBPB</t>
  </si>
  <si>
    <t>CEBPD</t>
  </si>
  <si>
    <t>MEF2B</t>
  </si>
  <si>
    <t>Cardiomyocyte</t>
  </si>
  <si>
    <t>AC0021266</t>
  </si>
  <si>
    <t>NA</t>
  </si>
  <si>
    <t>MEF2A</t>
  </si>
  <si>
    <t>ELF1</t>
  </si>
  <si>
    <t>RUNX1</t>
  </si>
  <si>
    <t>Lymphoid</t>
  </si>
  <si>
    <t>MEF2D</t>
  </si>
  <si>
    <t>EHF</t>
  </si>
  <si>
    <t>RUNX2</t>
  </si>
  <si>
    <t>ENSG00000250096</t>
  </si>
  <si>
    <t>ELF3</t>
  </si>
  <si>
    <t>FOS</t>
  </si>
  <si>
    <t>CEBPG</t>
  </si>
  <si>
    <t>SOX9</t>
  </si>
  <si>
    <t>Endothelial</t>
  </si>
  <si>
    <t>JUN</t>
  </si>
  <si>
    <t>JUNB</t>
  </si>
  <si>
    <t>ELK4</t>
  </si>
  <si>
    <t>CEBPE</t>
  </si>
  <si>
    <t>FOSL2</t>
  </si>
  <si>
    <t>SMARCC1</t>
  </si>
  <si>
    <t>JUND</t>
  </si>
  <si>
    <t>FOSL1</t>
  </si>
  <si>
    <t>RUNX3</t>
  </si>
  <si>
    <t>CBFB</t>
  </si>
  <si>
    <t>IRF4</t>
  </si>
  <si>
    <t>MEF2C</t>
  </si>
  <si>
    <t>ATF4</t>
  </si>
  <si>
    <t>IRF3</t>
  </si>
  <si>
    <t>ETV7</t>
  </si>
  <si>
    <t>ELF4</t>
  </si>
  <si>
    <t>NFIC</t>
  </si>
  <si>
    <t>KLF4</t>
  </si>
  <si>
    <t>BACH1</t>
  </si>
  <si>
    <t>KLF1</t>
  </si>
  <si>
    <t>RBPJ</t>
  </si>
  <si>
    <t>FOSB</t>
  </si>
  <si>
    <t>GABPA</t>
  </si>
  <si>
    <t>PRDM1</t>
  </si>
  <si>
    <t>ERF</t>
  </si>
  <si>
    <t>KLF5</t>
  </si>
  <si>
    <t>JDP2</t>
  </si>
  <si>
    <t>ERG</t>
  </si>
  <si>
    <t>Smooth Muscle</t>
  </si>
  <si>
    <t>ZBTB42</t>
  </si>
  <si>
    <t>ZNF238</t>
  </si>
  <si>
    <t>ETV2</t>
  </si>
  <si>
    <t>ETS1</t>
  </si>
  <si>
    <t>HLF</t>
  </si>
  <si>
    <t>BACH2</t>
  </si>
  <si>
    <t>FLI1</t>
  </si>
  <si>
    <t>ESRRG</t>
  </si>
  <si>
    <t>TFAP4</t>
  </si>
  <si>
    <t>SOX12</t>
  </si>
  <si>
    <t>ZNF683</t>
  </si>
  <si>
    <t>ID3</t>
  </si>
  <si>
    <t>ID4</t>
  </si>
  <si>
    <t>ESRRA</t>
  </si>
  <si>
    <t>TCF21</t>
  </si>
  <si>
    <t>ENSG00000187728</t>
  </si>
  <si>
    <t>SOX13</t>
  </si>
  <si>
    <t>MAFG</t>
  </si>
  <si>
    <t>FEV</t>
  </si>
  <si>
    <t>NEUROD1</t>
  </si>
  <si>
    <t>SOX11</t>
  </si>
  <si>
    <t>NRL</t>
  </si>
  <si>
    <t>MYOD1</t>
  </si>
  <si>
    <t>MAFK</t>
  </si>
  <si>
    <t>STAT6</t>
  </si>
  <si>
    <t>MAFF</t>
  </si>
  <si>
    <t>PKNOX2</t>
  </si>
  <si>
    <t>MESP2</t>
  </si>
  <si>
    <t>MESP1</t>
  </si>
  <si>
    <t>SP2</t>
  </si>
  <si>
    <t>NR5A1</t>
  </si>
  <si>
    <t>SOX30</t>
  </si>
  <si>
    <t>NR4A1</t>
  </si>
  <si>
    <t>ATF5</t>
  </si>
  <si>
    <t>ELK1</t>
  </si>
  <si>
    <t>ENSG00000235187</t>
  </si>
  <si>
    <t>ELK3</t>
  </si>
  <si>
    <t>IRF9</t>
  </si>
  <si>
    <t>IRF8</t>
  </si>
  <si>
    <t>SMAD1</t>
  </si>
  <si>
    <t>TCF4</t>
  </si>
  <si>
    <t>NR2F2</t>
  </si>
  <si>
    <t>ZEB1</t>
  </si>
  <si>
    <t>LMO2</t>
  </si>
  <si>
    <t>PATZ1</t>
  </si>
  <si>
    <t>ASCL2</t>
  </si>
  <si>
    <t>TGIF2LX</t>
  </si>
  <si>
    <t>TGIF2LY</t>
  </si>
  <si>
    <t>SP1</t>
  </si>
  <si>
    <t>PKNOX1</t>
  </si>
  <si>
    <t>HIC2</t>
  </si>
  <si>
    <t>KLF2</t>
  </si>
  <si>
    <t>MSC</t>
  </si>
  <si>
    <t>NR4A3</t>
  </si>
  <si>
    <t>TGIF2</t>
  </si>
  <si>
    <t>MAZ</t>
  </si>
  <si>
    <t>SNAI1</t>
  </si>
  <si>
    <t>ESR2</t>
  </si>
  <si>
    <t>NFKB1</t>
  </si>
  <si>
    <t>NFIX</t>
  </si>
  <si>
    <t>EOMES</t>
  </si>
  <si>
    <t>SNAI2</t>
  </si>
  <si>
    <t>ZNF148</t>
  </si>
  <si>
    <t>CIC</t>
  </si>
  <si>
    <t>ASCL1</t>
  </si>
  <si>
    <t>ATOH1</t>
  </si>
  <si>
    <t>RREB1</t>
  </si>
  <si>
    <t>NR5A2</t>
  </si>
  <si>
    <t>ESRRB</t>
  </si>
  <si>
    <t>TGIF1</t>
  </si>
  <si>
    <t>TAL1</t>
  </si>
  <si>
    <t>TAL2</t>
  </si>
  <si>
    <t>SP3</t>
  </si>
  <si>
    <t>REL</t>
  </si>
  <si>
    <t>MYF6</t>
  </si>
  <si>
    <t>MGA</t>
  </si>
  <si>
    <t>NFIB</t>
  </si>
  <si>
    <t>TBX10</t>
  </si>
  <si>
    <t>THAP1</t>
  </si>
  <si>
    <t>ESR1</t>
  </si>
  <si>
    <t>NHLH2</t>
  </si>
  <si>
    <t>ZNF740</t>
  </si>
  <si>
    <t>ETV3</t>
  </si>
  <si>
    <t>MYOG</t>
  </si>
  <si>
    <t>ZBTB3</t>
  </si>
  <si>
    <t>IRF2</t>
  </si>
  <si>
    <t>SOX3</t>
  </si>
  <si>
    <t>KLF7</t>
  </si>
  <si>
    <t>NFIA</t>
  </si>
  <si>
    <t>BATF</t>
  </si>
  <si>
    <t>SOX6</t>
  </si>
  <si>
    <t>SOX5</t>
  </si>
  <si>
    <t>MYF5</t>
  </si>
  <si>
    <t>KLF16</t>
  </si>
  <si>
    <t>SRF</t>
  </si>
  <si>
    <t>TBX4</t>
  </si>
  <si>
    <t>TBX5</t>
  </si>
  <si>
    <t>TFAP2C</t>
  </si>
  <si>
    <t>TBR1</t>
  </si>
  <si>
    <t>ZNF263</t>
  </si>
  <si>
    <t>MEIS1</t>
  </si>
  <si>
    <t>TWIST1</t>
  </si>
  <si>
    <t>NFE2L2</t>
  </si>
  <si>
    <t>TEF</t>
  </si>
  <si>
    <t>Neuronal</t>
  </si>
  <si>
    <t>PURA</t>
  </si>
  <si>
    <t>REST</t>
  </si>
  <si>
    <t>RELA</t>
  </si>
  <si>
    <t>ATF1</t>
  </si>
  <si>
    <t>TCF12</t>
  </si>
  <si>
    <t>SOX4</t>
  </si>
  <si>
    <t>KLF15</t>
  </si>
  <si>
    <t>TP73</t>
  </si>
  <si>
    <t>NFE2</t>
  </si>
  <si>
    <t>NKX21</t>
  </si>
  <si>
    <t>NR2F6</t>
  </si>
  <si>
    <t>NFATC4</t>
  </si>
  <si>
    <t>ZFX</t>
  </si>
  <si>
    <t>MITF</t>
  </si>
  <si>
    <t>NFATC2</t>
  </si>
  <si>
    <t>ZNF75A</t>
  </si>
  <si>
    <t>ZNF75D</t>
  </si>
  <si>
    <t>LINE4118</t>
  </si>
  <si>
    <t>WT1</t>
  </si>
  <si>
    <t>NR0B1</t>
  </si>
  <si>
    <t>STAT3</t>
  </si>
  <si>
    <t>SNAI3</t>
  </si>
  <si>
    <t>MEIS2</t>
  </si>
  <si>
    <t>CREB1</t>
  </si>
  <si>
    <t>KLF3</t>
  </si>
  <si>
    <t>NR2F1</t>
  </si>
  <si>
    <t>ENSG00000234254</t>
  </si>
  <si>
    <t>RXRB</t>
  </si>
  <si>
    <t>MAF</t>
  </si>
  <si>
    <t>RXRA</t>
  </si>
  <si>
    <t>ETV1</t>
  </si>
  <si>
    <t>NFATC3</t>
  </si>
  <si>
    <t>ETV4</t>
  </si>
  <si>
    <t>MAFB</t>
  </si>
  <si>
    <t>MEIS3</t>
  </si>
  <si>
    <t>IKZF1</t>
  </si>
  <si>
    <t>IKZF4</t>
  </si>
  <si>
    <t>RXRG</t>
  </si>
  <si>
    <t>HES7</t>
  </si>
  <si>
    <t>HNF4A</t>
  </si>
  <si>
    <t>PITX2</t>
  </si>
  <si>
    <t>CREB5</t>
  </si>
  <si>
    <t>SRY</t>
  </si>
  <si>
    <t>DBP</t>
  </si>
  <si>
    <t>FUBP1</t>
  </si>
  <si>
    <t>STAT1</t>
  </si>
  <si>
    <t>SMAD4</t>
  </si>
  <si>
    <t>FERD3L</t>
  </si>
  <si>
    <t>LYL1</t>
  </si>
  <si>
    <t>NHLH1</t>
  </si>
  <si>
    <t>SPDEF</t>
  </si>
  <si>
    <t>NFIL3</t>
  </si>
  <si>
    <t>ZBTB7A</t>
  </si>
  <si>
    <t>TP63</t>
  </si>
  <si>
    <t>FIGLA</t>
  </si>
  <si>
    <t>ATOH8</t>
  </si>
  <si>
    <t>SP8</t>
  </si>
  <si>
    <t>SP9</t>
  </si>
  <si>
    <t>SP7</t>
  </si>
  <si>
    <t>ZSCAN10</t>
  </si>
  <si>
    <t>GATA1</t>
  </si>
  <si>
    <t>NFATC1</t>
  </si>
  <si>
    <t>ETV5</t>
  </si>
  <si>
    <t>MZF1</t>
  </si>
  <si>
    <t>CREM</t>
  </si>
  <si>
    <t>IRF5</t>
  </si>
  <si>
    <t>ZNF281</t>
  </si>
  <si>
    <t>ZFY</t>
  </si>
  <si>
    <t>PLAGL1</t>
  </si>
  <si>
    <t>CREB3L3</t>
  </si>
  <si>
    <t>CREB3L4</t>
  </si>
  <si>
    <t>CREB3</t>
  </si>
  <si>
    <t>HES5</t>
  </si>
  <si>
    <t>STAT5B</t>
  </si>
  <si>
    <t>TCF3</t>
  </si>
  <si>
    <t>RELB</t>
  </si>
  <si>
    <t>PLAG1</t>
  </si>
  <si>
    <t>HIC1</t>
  </si>
  <si>
    <t>NR2C2</t>
  </si>
  <si>
    <t>SMAD2</t>
  </si>
  <si>
    <t>UBP1</t>
  </si>
  <si>
    <t>MYPOP</t>
  </si>
  <si>
    <t>NFAT5</t>
  </si>
  <si>
    <t>HNF4G</t>
  </si>
  <si>
    <t>HSF4</t>
  </si>
  <si>
    <t>SOX17</t>
  </si>
  <si>
    <t>RARG</t>
  </si>
  <si>
    <t>NR3C1</t>
  </si>
  <si>
    <t>SP4</t>
  </si>
  <si>
    <t>STAT5A</t>
  </si>
  <si>
    <t>TEAD4</t>
  </si>
  <si>
    <t>BCL6</t>
  </si>
  <si>
    <t>PPARD</t>
  </si>
  <si>
    <t>KLF12</t>
  </si>
  <si>
    <t>TFEC</t>
  </si>
  <si>
    <t>TOPORS</t>
  </si>
  <si>
    <t>GATA2</t>
  </si>
  <si>
    <t>SCRT2</t>
  </si>
  <si>
    <t>IRF7</t>
  </si>
  <si>
    <t>EPAS1</t>
  </si>
  <si>
    <t>RARA</t>
  </si>
  <si>
    <t>NR2C1</t>
  </si>
  <si>
    <t>KLF6</t>
  </si>
  <si>
    <t>SCRT1</t>
  </si>
  <si>
    <t>DDIT3</t>
  </si>
  <si>
    <t>ATF7</t>
  </si>
  <si>
    <t>TFCP2</t>
  </si>
  <si>
    <t>NAIF1</t>
  </si>
  <si>
    <t>EGR1</t>
  </si>
  <si>
    <t>INSM1</t>
  </si>
  <si>
    <t>ID1</t>
  </si>
  <si>
    <t>ID2</t>
  </si>
  <si>
    <t>TCF23</t>
  </si>
  <si>
    <t>USF2</t>
  </si>
  <si>
    <t>ZNF219</t>
  </si>
  <si>
    <t>TBX20</t>
  </si>
  <si>
    <t>IRF6</t>
  </si>
  <si>
    <t>ENO1</t>
  </si>
  <si>
    <t>SP6</t>
  </si>
  <si>
    <t>SP5</t>
  </si>
  <si>
    <t>HIVEP3</t>
  </si>
  <si>
    <t>HIVEP1</t>
  </si>
  <si>
    <t>PPARG</t>
  </si>
  <si>
    <t>GLI1</t>
  </si>
  <si>
    <t>NPAS2</t>
  </si>
  <si>
    <t>TFCP2L1</t>
  </si>
  <si>
    <t>HSF1</t>
  </si>
  <si>
    <t>HDX</t>
  </si>
  <si>
    <t>HSF2</t>
  </si>
  <si>
    <t>FOXD3</t>
  </si>
  <si>
    <t>ZNF691</t>
  </si>
  <si>
    <t>LCOR</t>
  </si>
  <si>
    <t>ZNF384</t>
  </si>
  <si>
    <t>MYC</t>
  </si>
  <si>
    <t>RFX5</t>
  </si>
  <si>
    <t>NR1H3</t>
  </si>
  <si>
    <t>NR1H2</t>
  </si>
  <si>
    <t>KLF8</t>
  </si>
  <si>
    <t>NR2E3</t>
  </si>
  <si>
    <t>BATF3</t>
  </si>
  <si>
    <t>SREBF1</t>
  </si>
  <si>
    <t>E2F6</t>
  </si>
  <si>
    <t>MYCN</t>
  </si>
  <si>
    <t>RFX1</t>
  </si>
  <si>
    <t>TCF7</t>
  </si>
  <si>
    <t>ZNF784</t>
  </si>
  <si>
    <t>GATA5</t>
  </si>
  <si>
    <t>EGR2</t>
  </si>
  <si>
    <t>ATF6B</t>
  </si>
  <si>
    <t>CR7538031</t>
  </si>
  <si>
    <t>CR9257962</t>
  </si>
  <si>
    <t>AL6628286</t>
  </si>
  <si>
    <t>MXI1</t>
  </si>
  <si>
    <t>NKX24</t>
  </si>
  <si>
    <t>ZIC5</t>
  </si>
  <si>
    <t>GLI2</t>
  </si>
  <si>
    <t>AR</t>
  </si>
  <si>
    <t>RFX8</t>
  </si>
  <si>
    <t>ZNF423</t>
  </si>
  <si>
    <t>USF1</t>
  </si>
  <si>
    <t>MAFA</t>
  </si>
  <si>
    <t>AL8445277</t>
  </si>
  <si>
    <t>AL6628245</t>
  </si>
  <si>
    <t>CR7597334</t>
  </si>
  <si>
    <t>CR3545653</t>
  </si>
  <si>
    <t>CR9368773</t>
  </si>
  <si>
    <t>KLF14</t>
  </si>
  <si>
    <t>KLF11</t>
  </si>
  <si>
    <t>TFAP2A</t>
  </si>
  <si>
    <t>HEYL</t>
  </si>
  <si>
    <t>GATA3</t>
  </si>
  <si>
    <t>NKX26</t>
  </si>
  <si>
    <t>ZNF202</t>
  </si>
  <si>
    <t>GLI3</t>
  </si>
  <si>
    <t>TFAP2B</t>
  </si>
  <si>
    <t>TBX18</t>
  </si>
  <si>
    <t>TBX15</t>
  </si>
  <si>
    <t>TBX22</t>
  </si>
  <si>
    <t>RFX7</t>
  </si>
  <si>
    <t>NR4A2</t>
  </si>
  <si>
    <t>TFEB</t>
  </si>
  <si>
    <t>MNT</t>
  </si>
  <si>
    <t>GFI1</t>
  </si>
  <si>
    <t>TBX21</t>
  </si>
  <si>
    <t>TP53</t>
  </si>
  <si>
    <t>ATF6</t>
  </si>
  <si>
    <t>NR2E1</t>
  </si>
  <si>
    <t>TEAD1</t>
  </si>
  <si>
    <t>POU3F2</t>
  </si>
  <si>
    <t>HOXA4</t>
  </si>
  <si>
    <t>E2F7</t>
  </si>
  <si>
    <t>IRX6</t>
  </si>
  <si>
    <t>IRX4</t>
  </si>
  <si>
    <t>MLXIP</t>
  </si>
  <si>
    <t>MYB</t>
  </si>
  <si>
    <t>FOXP2</t>
  </si>
  <si>
    <t>NKX25</t>
  </si>
  <si>
    <t>TFAP2E</t>
  </si>
  <si>
    <t>NFKB2</t>
  </si>
  <si>
    <t>ARNT2</t>
  </si>
  <si>
    <t>NR1H4</t>
  </si>
  <si>
    <t>ARID2</t>
  </si>
  <si>
    <t>EGR4</t>
  </si>
  <si>
    <t>XBP1</t>
  </si>
  <si>
    <t>ZIC3</t>
  </si>
  <si>
    <t>FOXA1</t>
  </si>
  <si>
    <t>E4F1</t>
  </si>
  <si>
    <t>SPZ1</t>
  </si>
  <si>
    <t>FOXE1</t>
  </si>
  <si>
    <t>CTCF</t>
  </si>
  <si>
    <t>HOXD8</t>
  </si>
  <si>
    <t>TBX1</t>
  </si>
  <si>
    <t>CREB3L1</t>
  </si>
  <si>
    <t>ATF3</t>
  </si>
  <si>
    <t>MYCL1</t>
  </si>
  <si>
    <t>NFE2L3</t>
  </si>
  <si>
    <t>NFE2L1</t>
  </si>
  <si>
    <t>NEUROG3</t>
  </si>
  <si>
    <t>RFX6</t>
  </si>
  <si>
    <t>SOX10</t>
  </si>
  <si>
    <t>TBX2</t>
  </si>
  <si>
    <t>TCF15</t>
  </si>
  <si>
    <t>SCXB</t>
  </si>
  <si>
    <t>SCXA</t>
  </si>
  <si>
    <t>HEY1</t>
  </si>
  <si>
    <t>NEUROG2</t>
  </si>
  <si>
    <t>NR3C2</t>
  </si>
  <si>
    <t>SIX5</t>
  </si>
  <si>
    <t>HOXD10</t>
  </si>
  <si>
    <t>TCF7L2</t>
  </si>
  <si>
    <t>HEY2</t>
  </si>
  <si>
    <t>PTF1A</t>
  </si>
  <si>
    <t>NR6A1</t>
  </si>
  <si>
    <t>FOXO4</t>
  </si>
  <si>
    <t>ZNF274</t>
  </si>
  <si>
    <t>NR1I2</t>
  </si>
  <si>
    <t>ZBTB7C</t>
  </si>
  <si>
    <t>PGR</t>
  </si>
  <si>
    <t>ARID5A</t>
  </si>
  <si>
    <t>MAX</t>
  </si>
  <si>
    <t>MECP2</t>
  </si>
  <si>
    <t>HMGA1</t>
  </si>
  <si>
    <t>HAND1</t>
  </si>
  <si>
    <t>HAND2</t>
  </si>
  <si>
    <t>TLX1</t>
  </si>
  <si>
    <t>TLX3</t>
  </si>
  <si>
    <t>ZNF76</t>
  </si>
  <si>
    <t>C11orf9</t>
  </si>
  <si>
    <t>FOXD2</t>
  </si>
  <si>
    <t>SREBF2</t>
  </si>
  <si>
    <t>RFX2</t>
  </si>
  <si>
    <t>SIX6</t>
  </si>
  <si>
    <t>ZNF282</t>
  </si>
  <si>
    <t>CDX4</t>
  </si>
  <si>
    <t>NKX32</t>
  </si>
  <si>
    <t>SIX2</t>
  </si>
  <si>
    <t>BHLHE22</t>
  </si>
  <si>
    <t>FOXH1</t>
  </si>
  <si>
    <t>ZNF350</t>
  </si>
  <si>
    <t>FOXP4</t>
  </si>
  <si>
    <t>FOXK2</t>
  </si>
  <si>
    <t>FOXP1</t>
  </si>
  <si>
    <t>FOXG1</t>
  </si>
  <si>
    <t>ZBTB49</t>
  </si>
  <si>
    <t>E2F8</t>
  </si>
  <si>
    <t>ZNF713</t>
  </si>
  <si>
    <t>KLF13</t>
  </si>
  <si>
    <t>KLF10</t>
  </si>
  <si>
    <t>ZIC2</t>
  </si>
  <si>
    <t>FOXP3</t>
  </si>
  <si>
    <t>FOXD4L3</t>
  </si>
  <si>
    <t>FOXD4L5</t>
  </si>
  <si>
    <t>FOXD4L6</t>
  </si>
  <si>
    <t>FOXD4L4</t>
  </si>
  <si>
    <t>FOXD4L2</t>
  </si>
  <si>
    <t>AL7735441</t>
  </si>
  <si>
    <t>CR3882292</t>
  </si>
  <si>
    <t>AL6628334</t>
  </si>
  <si>
    <t>CR7598154</t>
  </si>
  <si>
    <t>BX0885802</t>
  </si>
  <si>
    <t>CR8477943</t>
  </si>
  <si>
    <t>HES2</t>
  </si>
  <si>
    <t>TWIST2</t>
  </si>
  <si>
    <t>ARNTL</t>
  </si>
  <si>
    <t>ZSCAN4</t>
  </si>
  <si>
    <t>GFI1B</t>
  </si>
  <si>
    <t>E2F4</t>
  </si>
  <si>
    <t>HES1</t>
  </si>
  <si>
    <t>NEUROD6</t>
  </si>
  <si>
    <t>NEUROD4</t>
  </si>
  <si>
    <t>NR1D2</t>
  </si>
  <si>
    <t>HOXA2</t>
  </si>
  <si>
    <t>HIVEP2</t>
  </si>
  <si>
    <t>FOXO6</t>
  </si>
  <si>
    <t>TFE3</t>
  </si>
  <si>
    <t>MTF1</t>
  </si>
  <si>
    <t>AC2261502</t>
  </si>
  <si>
    <t>BCL6B</t>
  </si>
  <si>
    <t>SOX15</t>
  </si>
  <si>
    <t>HOXC6</t>
  </si>
  <si>
    <t>GATA4</t>
  </si>
  <si>
    <t>GLIS2</t>
  </si>
  <si>
    <t>HOXB9</t>
  </si>
  <si>
    <t>STAT4</t>
  </si>
  <si>
    <t>NR1I3</t>
  </si>
  <si>
    <t>HOXA5</t>
  </si>
  <si>
    <t>RARB</t>
  </si>
  <si>
    <t>HMGA2</t>
  </si>
  <si>
    <t>SOX18</t>
  </si>
  <si>
    <t>SIX4</t>
  </si>
  <si>
    <t>TFAP2D</t>
  </si>
  <si>
    <t>SOX2</t>
  </si>
  <si>
    <t>HHEX</t>
  </si>
  <si>
    <t>THRB</t>
  </si>
  <si>
    <t>FOXS1</t>
  </si>
  <si>
    <t>RORA</t>
  </si>
  <si>
    <t>HIF1A</t>
  </si>
  <si>
    <t>GCM1</t>
  </si>
  <si>
    <t>PAX2</t>
  </si>
  <si>
    <t>EP300</t>
  </si>
  <si>
    <t>SMAD9</t>
  </si>
  <si>
    <t>HOXC10</t>
  </si>
  <si>
    <t>HOXA9</t>
  </si>
  <si>
    <t>CDX1</t>
  </si>
  <si>
    <t>GLIS1</t>
  </si>
  <si>
    <t>IRX5</t>
  </si>
  <si>
    <t>HOXD9</t>
  </si>
  <si>
    <t>RORB</t>
  </si>
  <si>
    <t>GMEB1</t>
  </si>
  <si>
    <t>NPAS1</t>
  </si>
  <si>
    <t>SIM2</t>
  </si>
  <si>
    <t>NPAS3</t>
  </si>
  <si>
    <t>SIM1</t>
  </si>
  <si>
    <t>ENSG00000250811</t>
  </si>
  <si>
    <t>HLTF</t>
  </si>
  <si>
    <t>ATF2</t>
  </si>
  <si>
    <t>PPARA</t>
  </si>
  <si>
    <t>HOXD12</t>
  </si>
  <si>
    <t>SOX1</t>
  </si>
  <si>
    <t>FOXA2</t>
  </si>
  <si>
    <t>CRX</t>
  </si>
  <si>
    <t>FOXJ2</t>
  </si>
  <si>
    <t>DMRT1</t>
  </si>
  <si>
    <t>FOXJ1</t>
  </si>
  <si>
    <t>FOXD4</t>
  </si>
  <si>
    <t>FOXD4L1</t>
  </si>
  <si>
    <t>BPTF</t>
  </si>
  <si>
    <t>DLX4</t>
  </si>
  <si>
    <t>T</t>
  </si>
  <si>
    <t>FOXE3</t>
  </si>
  <si>
    <t>FOXD1</t>
  </si>
  <si>
    <t>RFX3</t>
  </si>
  <si>
    <t>LBX2</t>
  </si>
  <si>
    <t>FOXK1</t>
  </si>
  <si>
    <t>KIAA0415</t>
  </si>
  <si>
    <t>HOXC12</t>
  </si>
  <si>
    <t>GSC</t>
  </si>
  <si>
    <t>PITX3</t>
  </si>
  <si>
    <t>ZNF524</t>
  </si>
  <si>
    <t>PRDM16</t>
  </si>
  <si>
    <t>ZSCAN16</t>
  </si>
  <si>
    <t>CDX2</t>
  </si>
  <si>
    <t>FEZF2</t>
  </si>
  <si>
    <t>FEZF1</t>
  </si>
  <si>
    <t>UNCX</t>
  </si>
  <si>
    <t>SIX1</t>
  </si>
  <si>
    <t>CPEB1</t>
  </si>
  <si>
    <t>NEUROG1</t>
  </si>
  <si>
    <t>THRA</t>
  </si>
  <si>
    <t>NEUROD2</t>
  </si>
  <si>
    <t>POU6F2</t>
  </si>
  <si>
    <t>NKX28</t>
  </si>
  <si>
    <t>NKX61</t>
  </si>
  <si>
    <t>TBP</t>
  </si>
  <si>
    <t>GSX2</t>
  </si>
  <si>
    <t>DMRTA2</t>
  </si>
  <si>
    <t>HOXA11</t>
  </si>
  <si>
    <t>ARID3C</t>
  </si>
  <si>
    <t>MLX</t>
  </si>
  <si>
    <t>PRDM4</t>
  </si>
  <si>
    <t>FOXQ1</t>
  </si>
  <si>
    <t>SOHLH2</t>
  </si>
  <si>
    <t>C13orf38SOHLH2</t>
  </si>
  <si>
    <t>NKX23</t>
  </si>
  <si>
    <t>HOXD13</t>
  </si>
  <si>
    <t>BHLHA15</t>
  </si>
  <si>
    <t>HOXB13</t>
  </si>
  <si>
    <t>PAX5</t>
  </si>
  <si>
    <t>DBX2</t>
  </si>
  <si>
    <t>HLX</t>
  </si>
  <si>
    <t>AC0125311</t>
  </si>
  <si>
    <t>TBX3</t>
  </si>
  <si>
    <t>OLIG3</t>
  </si>
  <si>
    <t>SMARCC2</t>
  </si>
  <si>
    <t>FOXJ3</t>
  </si>
  <si>
    <t>TFDP1</t>
  </si>
  <si>
    <t>TFDP2</t>
  </si>
  <si>
    <t>TFDP3</t>
  </si>
  <si>
    <t>AHR</t>
  </si>
  <si>
    <t>AHRR</t>
  </si>
  <si>
    <t>ZIC1</t>
  </si>
  <si>
    <t>TLX2</t>
  </si>
  <si>
    <t>OLIG2</t>
  </si>
  <si>
    <t>ZFP161</t>
  </si>
  <si>
    <t>EGR3</t>
  </si>
  <si>
    <t>HOXB4</t>
  </si>
  <si>
    <t>RORC</t>
  </si>
  <si>
    <t>PROX1</t>
  </si>
  <si>
    <t>ZNF589</t>
  </si>
  <si>
    <t>ZNF354C</t>
  </si>
  <si>
    <t>FOXC2</t>
  </si>
  <si>
    <t>ZBTB6</t>
  </si>
  <si>
    <t>SOX8</t>
  </si>
  <si>
    <t>ZHX1</t>
  </si>
  <si>
    <t>HOXC5</t>
  </si>
  <si>
    <t>PAX3</t>
  </si>
  <si>
    <t>CDC5L</t>
  </si>
  <si>
    <t>ARNTL2</t>
  </si>
  <si>
    <t>POU1F1</t>
  </si>
  <si>
    <t>NKX62</t>
  </si>
  <si>
    <t>SOX21</t>
  </si>
  <si>
    <t>ZBTB7B</t>
  </si>
  <si>
    <t>PAX1</t>
  </si>
  <si>
    <t>HOXC11</t>
  </si>
  <si>
    <t>TBX19</t>
  </si>
  <si>
    <t>HOXC8</t>
  </si>
  <si>
    <t>NR1D1</t>
  </si>
  <si>
    <t>POU5F1</t>
  </si>
  <si>
    <t>ZNF35</t>
  </si>
  <si>
    <t>FOXL1</t>
  </si>
  <si>
    <t>FOXO3</t>
  </si>
  <si>
    <t>FOXO1</t>
  </si>
  <si>
    <t>CREB3L2</t>
  </si>
  <si>
    <t>SMAD5</t>
  </si>
  <si>
    <t>YBX1</t>
  </si>
  <si>
    <t>ARID3A</t>
  </si>
  <si>
    <t>E2F3</t>
  </si>
  <si>
    <t>GLIS3</t>
  </si>
  <si>
    <t>IRX2</t>
  </si>
  <si>
    <t>RFX4</t>
  </si>
  <si>
    <t>MLXIPL</t>
  </si>
  <si>
    <t>SOX7</t>
  </si>
  <si>
    <t>HOXC13</t>
  </si>
  <si>
    <t>MECOM</t>
  </si>
  <si>
    <t>ISL2</t>
  </si>
  <si>
    <t>HOXD3</t>
  </si>
  <si>
    <t>TERF2</t>
  </si>
  <si>
    <t>POU3F1</t>
  </si>
  <si>
    <t>FOXA3</t>
  </si>
  <si>
    <t>ZIC4</t>
  </si>
  <si>
    <t>POU2F2</t>
  </si>
  <si>
    <t>BRCA1</t>
  </si>
  <si>
    <t>PHOX2A</t>
  </si>
  <si>
    <t>BHLHE40</t>
  </si>
  <si>
    <t>GSX1</t>
  </si>
  <si>
    <t>MSX1</t>
  </si>
  <si>
    <t>PHOX2B</t>
  </si>
  <si>
    <t>HOXC9</t>
  </si>
  <si>
    <t>HOXB3</t>
  </si>
  <si>
    <t>MBD2</t>
  </si>
  <si>
    <t>E2F2</t>
  </si>
  <si>
    <t>HMX1</t>
  </si>
  <si>
    <t>ISL1</t>
  </si>
  <si>
    <t>BARHL1</t>
  </si>
  <si>
    <t>HOXA6</t>
  </si>
  <si>
    <t>ZNF143</t>
  </si>
  <si>
    <t>CLOCK</t>
  </si>
  <si>
    <t>LHX5</t>
  </si>
  <si>
    <t>LHX1</t>
  </si>
  <si>
    <t>HOXD11</t>
  </si>
  <si>
    <t>DLX2</t>
  </si>
  <si>
    <t>DLX3</t>
  </si>
  <si>
    <t>TCFL5</t>
  </si>
  <si>
    <t>BHLHE41</t>
  </si>
  <si>
    <t>POU6F1</t>
  </si>
  <si>
    <t>VENTX</t>
  </si>
  <si>
    <t>HOXB6</t>
  </si>
  <si>
    <t>ARNT</t>
  </si>
  <si>
    <t>VDR</t>
  </si>
  <si>
    <t>PRRX1</t>
  </si>
  <si>
    <t>OSR1</t>
  </si>
  <si>
    <t>ZKSCAN4</t>
  </si>
  <si>
    <t>ZKSCAN3</t>
  </si>
  <si>
    <t>ENSG00000229544</t>
  </si>
  <si>
    <t>NOBOX</t>
  </si>
  <si>
    <t>VTN</t>
  </si>
  <si>
    <t>GMEB2</t>
  </si>
  <si>
    <t>FOXN3</t>
  </si>
  <si>
    <t>FOXL2</t>
  </si>
  <si>
    <t>FOXN2</t>
  </si>
  <si>
    <t>HINFP</t>
  </si>
  <si>
    <t>DPRX</t>
  </si>
  <si>
    <t>CTCFL</t>
  </si>
  <si>
    <t>LBX1</t>
  </si>
  <si>
    <t>SOX14</t>
  </si>
  <si>
    <t>E2F1</t>
  </si>
  <si>
    <t>LEF1</t>
  </si>
  <si>
    <t>FOXM1</t>
  </si>
  <si>
    <t>PITX1</t>
  </si>
  <si>
    <t>PAX9</t>
  </si>
  <si>
    <t>NFYC</t>
  </si>
  <si>
    <t>GCM2</t>
  </si>
  <si>
    <t>ZNF652</t>
  </si>
  <si>
    <t>ZBTB47</t>
  </si>
  <si>
    <t>RHOXF1</t>
  </si>
  <si>
    <t>TEAD3</t>
  </si>
  <si>
    <t>MLL</t>
  </si>
  <si>
    <t>DUXA</t>
  </si>
  <si>
    <t>BARX1</t>
  </si>
  <si>
    <t>BARHL2</t>
  </si>
  <si>
    <t>HOXA13</t>
  </si>
  <si>
    <t>ENSG00000215754</t>
  </si>
  <si>
    <t>ENSG00000217642</t>
  </si>
  <si>
    <t>ENSG00000224558</t>
  </si>
  <si>
    <t>ENSG00000225958</t>
  </si>
  <si>
    <t>ENSG00000226866</t>
  </si>
  <si>
    <t>DUX4L5</t>
  </si>
  <si>
    <t>ENSG00000227522</t>
  </si>
  <si>
    <t>DUX4L2</t>
  </si>
  <si>
    <t>DUX4L3</t>
  </si>
  <si>
    <t>DUX4L6</t>
  </si>
  <si>
    <t>ENSG00000228710</t>
  </si>
  <si>
    <t>CT4768282</t>
  </si>
  <si>
    <t>ENSG00000230380</t>
  </si>
  <si>
    <t>ENSG00000230776</t>
  </si>
  <si>
    <t>AL5921702</t>
  </si>
  <si>
    <t>ENSG00000232923</t>
  </si>
  <si>
    <t>ENSG00000233294</t>
  </si>
  <si>
    <t>ENSG00000233361</t>
  </si>
  <si>
    <t>ENSG00000233698</t>
  </si>
  <si>
    <t>ENSG00000233794</t>
  </si>
  <si>
    <t>ENSG00000234550</t>
  </si>
  <si>
    <t>ENSG00000236207</t>
  </si>
  <si>
    <t>ENSG00000237516</t>
  </si>
  <si>
    <t>ENSG00000250589</t>
  </si>
  <si>
    <t>DUX4</t>
  </si>
  <si>
    <t>LINE11277</t>
  </si>
  <si>
    <t>LINE11282</t>
  </si>
  <si>
    <t>HOXB1</t>
  </si>
  <si>
    <t>ZFHX3</t>
  </si>
  <si>
    <t>HOXB2</t>
  </si>
  <si>
    <t>ZNF333</t>
  </si>
  <si>
    <t>KLF9</t>
  </si>
  <si>
    <t>FOXF2</t>
  </si>
  <si>
    <t>VSX1</t>
  </si>
  <si>
    <t>NKX63</t>
  </si>
  <si>
    <t>ZNF32</t>
  </si>
  <si>
    <t>GBX2</t>
  </si>
  <si>
    <t>OTX1</t>
  </si>
  <si>
    <t>LHX9</t>
  </si>
  <si>
    <t>PRRX2</t>
  </si>
  <si>
    <t>SHOX2</t>
  </si>
  <si>
    <t>RAX2</t>
  </si>
  <si>
    <t>SHOX</t>
  </si>
  <si>
    <t>TCF7L1</t>
  </si>
  <si>
    <t>GSC2</t>
  </si>
  <si>
    <t>ZBTB4</t>
  </si>
  <si>
    <t>MIXL1</t>
  </si>
  <si>
    <t>OVOL1</t>
  </si>
  <si>
    <t>PAX6</t>
  </si>
  <si>
    <t>OSR2</t>
  </si>
  <si>
    <t>HMX2</t>
  </si>
  <si>
    <t>OLIG1</t>
  </si>
  <si>
    <t>NANOGP1</t>
  </si>
  <si>
    <t>EN2</t>
  </si>
  <si>
    <t>BHLHE23</t>
  </si>
  <si>
    <t>HES4</t>
  </si>
  <si>
    <t>FOXB2</t>
  </si>
  <si>
    <t>HOMEZ</t>
  </si>
  <si>
    <t>LIN54</t>
  </si>
  <si>
    <t>DNMT1</t>
  </si>
  <si>
    <t>HOXA3</t>
  </si>
  <si>
    <t>LMX1B</t>
  </si>
  <si>
    <t>HNF1B</t>
  </si>
  <si>
    <t>ATOH7</t>
  </si>
  <si>
    <t>CXXC1</t>
  </si>
  <si>
    <t>IRX1</t>
  </si>
  <si>
    <t>IRX3</t>
  </si>
  <si>
    <t>PBX3</t>
  </si>
  <si>
    <t>PDX1</t>
  </si>
  <si>
    <t>FOXC1</t>
  </si>
  <si>
    <t>HMX3</t>
  </si>
  <si>
    <t>POU3F4</t>
  </si>
  <si>
    <t>NFYB</t>
  </si>
  <si>
    <t>HOXA7</t>
  </si>
  <si>
    <t>DRGX</t>
  </si>
  <si>
    <t>NANOG</t>
  </si>
  <si>
    <t>ISX</t>
  </si>
  <si>
    <t>PAX4</t>
  </si>
  <si>
    <t>ALX4</t>
  </si>
  <si>
    <t>HOXB8</t>
  </si>
  <si>
    <t>ZBTB12</t>
  </si>
  <si>
    <t>AL8448538</t>
  </si>
  <si>
    <t>CR7597843</t>
  </si>
  <si>
    <t>CR3882194</t>
  </si>
  <si>
    <t>AL66283413</t>
  </si>
  <si>
    <t>LHX3</t>
  </si>
  <si>
    <t>NKX22</t>
  </si>
  <si>
    <t>DLX6</t>
  </si>
  <si>
    <t>FOXF1</t>
  </si>
  <si>
    <t>DMBX1</t>
  </si>
  <si>
    <t>VAX1</t>
  </si>
  <si>
    <t>VAX2</t>
  </si>
  <si>
    <t>OTP</t>
  </si>
  <si>
    <t>FOXI1</t>
  </si>
  <si>
    <t>AIRE</t>
  </si>
  <si>
    <t>PBX4</t>
  </si>
  <si>
    <t>PROP1</t>
  </si>
  <si>
    <t>PAX8</t>
  </si>
  <si>
    <t>MNX1</t>
  </si>
  <si>
    <t>BARX2</t>
  </si>
  <si>
    <t>NFYA</t>
  </si>
  <si>
    <t>POU4F2</t>
  </si>
  <si>
    <t>OTX2</t>
  </si>
  <si>
    <t>NKX11</t>
  </si>
  <si>
    <t>LMX1A</t>
  </si>
  <si>
    <t>HBP1</t>
  </si>
  <si>
    <t>EMX2</t>
  </si>
  <si>
    <t>FOXI2</t>
  </si>
  <si>
    <t>PRKRIR</t>
  </si>
  <si>
    <t>HSFY2</t>
  </si>
  <si>
    <t>HSFY1</t>
  </si>
  <si>
    <t>POU2F3</t>
  </si>
  <si>
    <t>POU5F1B</t>
  </si>
  <si>
    <t>ALX1</t>
  </si>
  <si>
    <t>HOXB7</t>
  </si>
  <si>
    <t>LHX6</t>
  </si>
  <si>
    <t>ARX</t>
  </si>
  <si>
    <t>ESX1</t>
  </si>
  <si>
    <t>MSX2</t>
  </si>
  <si>
    <t>BSX</t>
  </si>
  <si>
    <t>ZBTB1</t>
  </si>
  <si>
    <t>CGBP</t>
  </si>
  <si>
    <t>EVX2</t>
  </si>
  <si>
    <t>HOXD4</t>
  </si>
  <si>
    <t>LHX4</t>
  </si>
  <si>
    <t>KDM2B</t>
  </si>
  <si>
    <t>GRHL1</t>
  </si>
  <si>
    <t>DMRT3</t>
  </si>
  <si>
    <t>SMAD3</t>
  </si>
  <si>
    <t>HOXB5</t>
  </si>
  <si>
    <t>GATA6</t>
  </si>
  <si>
    <t>HOXD1</t>
  </si>
  <si>
    <t>EMX1</t>
  </si>
  <si>
    <t>ALX3</t>
  </si>
  <si>
    <t>GBX1</t>
  </si>
  <si>
    <t>MEOX2</t>
  </si>
  <si>
    <t>ZFHX2</t>
  </si>
  <si>
    <t>YBX2</t>
  </si>
  <si>
    <t>CSDA</t>
  </si>
  <si>
    <t>CENPB</t>
  </si>
  <si>
    <t>ZKSCAN1</t>
  </si>
  <si>
    <t>LHX2</t>
  </si>
  <si>
    <t>E2F5</t>
  </si>
  <si>
    <t>DLX1</t>
  </si>
  <si>
    <t>NPAS4</t>
  </si>
  <si>
    <t>DMRT2</t>
  </si>
  <si>
    <t>EVX1</t>
  </si>
  <si>
    <t>LHX8</t>
  </si>
  <si>
    <t>DLX5</t>
  </si>
  <si>
    <t>SIX3</t>
  </si>
  <si>
    <t>EN1</t>
  </si>
  <si>
    <t>MYBL1</t>
  </si>
  <si>
    <t>POU4F1</t>
  </si>
  <si>
    <t>NRF1</t>
  </si>
  <si>
    <t>MYBL2</t>
  </si>
  <si>
    <t>BBX</t>
  </si>
  <si>
    <t>ZNF410</t>
  </si>
  <si>
    <t>FOXB1</t>
  </si>
  <si>
    <t>HESX1</t>
  </si>
  <si>
    <t>ARID5B</t>
  </si>
  <si>
    <t>RAX</t>
  </si>
  <si>
    <t>HMG20B</t>
  </si>
  <si>
    <t>CEBPZ</t>
  </si>
  <si>
    <t>POU3F3</t>
  </si>
  <si>
    <t>HNF1A</t>
  </si>
  <si>
    <t>NOTO</t>
  </si>
  <si>
    <t>PBX2</t>
  </si>
  <si>
    <t>YY2</t>
  </si>
  <si>
    <t>ONECUT2</t>
  </si>
  <si>
    <t>PAX7</t>
  </si>
  <si>
    <t>ONECUT1</t>
  </si>
  <si>
    <t>PBX1</t>
  </si>
  <si>
    <t>DMRTC2</t>
  </si>
  <si>
    <t>ONECUT3</t>
  </si>
  <si>
    <t>POU4F3</t>
  </si>
  <si>
    <t>HOXA1</t>
  </si>
  <si>
    <t>ARID3B</t>
  </si>
  <si>
    <t>MEOX1</t>
  </si>
  <si>
    <t>ZFP42</t>
  </si>
  <si>
    <t>POU2F1</t>
  </si>
  <si>
    <t>YY1</t>
  </si>
  <si>
    <t>ZBTB33</t>
  </si>
  <si>
    <t>CUX1</t>
  </si>
  <si>
    <t>VSX2</t>
  </si>
  <si>
    <t>TET1</t>
  </si>
  <si>
    <t>CUX2</t>
  </si>
  <si>
    <t>ZNF232</t>
  </si>
  <si>
    <t>HMBOX1</t>
  </si>
  <si>
    <t>TBPL2</t>
  </si>
  <si>
    <t>ENSG00000250542</t>
  </si>
  <si>
    <t>NKX31</t>
  </si>
  <si>
    <t>AL8454643</t>
  </si>
  <si>
    <t>BX2846861</t>
  </si>
  <si>
    <t>CR8124782</t>
  </si>
  <si>
    <t>BX9272396</t>
  </si>
  <si>
    <t>CR9338788</t>
  </si>
  <si>
    <t>AL6628305</t>
  </si>
  <si>
    <t>ZBED1</t>
  </si>
  <si>
    <t>ZNF187</t>
  </si>
  <si>
    <t xml:space="preserve">Supplementary Data 3. Results of SNP fine-mapping analysis, and gene mapping.   </t>
  </si>
  <si>
    <t xml:space="preserve">Each row shows fine-mapping results of one SNP, as well as a gene supported by that SNP. Note that a SNP may occur in multiple rows, if that SNP potentially affect multiple genes. </t>
  </si>
  <si>
    <t xml:space="preserve">"PIP": fine-mapping PIPs using informative prior in the "Prior" column. "PIP (uniform prior)": PIP results using uniform prior. "Gene Linked": genes linked to the SNPs (through the links specified in the "Link Method"). </t>
  </si>
  <si>
    <t>"Fractional PIP": PIP of a SNP x fraction of that PIP assigned to the gene in the "Gene Linked" column. The last five columns show additional evidences/annotations for the SNPs.</t>
  </si>
  <si>
    <t xml:space="preserve">Only the SNP-gene pairs with "Fractional PIP" &gt; 0.02 are shown in this table. </t>
  </si>
  <si>
    <t>SNP</t>
  </si>
  <si>
    <t>chr</t>
  </si>
  <si>
    <t>b37 bp</t>
  </si>
  <si>
    <t>A1</t>
  </si>
  <si>
    <t>A2</t>
  </si>
  <si>
    <t>locus</t>
  </si>
  <si>
    <t>PIP</t>
  </si>
  <si>
    <t>Prior</t>
  </si>
  <si>
    <t>PIP (uniform prior)</t>
  </si>
  <si>
    <t>neg. log10-pval</t>
  </si>
  <si>
    <t>Chromatin Status</t>
  </si>
  <si>
    <t>Nearest Gene</t>
  </si>
  <si>
    <t>Gene Linked</t>
  </si>
  <si>
    <t>Link Method</t>
  </si>
  <si>
    <t>Gene PIP</t>
  </si>
  <si>
    <t>Fractional PIP</t>
  </si>
  <si>
    <t>Distance to Gene</t>
  </si>
  <si>
    <t>AdultHeart H3K27ac</t>
  </si>
  <si>
    <t>FetalHeart DNase</t>
  </si>
  <si>
    <t>FGT ChIP</t>
  </si>
  <si>
    <t>eQTL Symbols</t>
  </si>
  <si>
    <t>motif break (strong)</t>
  </si>
  <si>
    <t>rs284279</t>
  </si>
  <si>
    <t>Unannotated</t>
  </si>
  <si>
    <t>CASZ1</t>
  </si>
  <si>
    <t>pcHiC</t>
  </si>
  <si>
    <t>chr1:10772434-10790079</t>
  </si>
  <si>
    <t>rs284278</t>
  </si>
  <si>
    <t>G</t>
  </si>
  <si>
    <t>chr1:10790382-10792215</t>
  </si>
  <si>
    <t>rs284277</t>
  </si>
  <si>
    <t>rs880315</t>
  </si>
  <si>
    <t>CM specific ATAC</t>
  </si>
  <si>
    <t>distance</t>
  </si>
  <si>
    <t>chr1:10792338-10800701</t>
  </si>
  <si>
    <t>chr1:10796661-10797819</t>
  </si>
  <si>
    <t>rs11121609</t>
  </si>
  <si>
    <t>CM non-DA ATAC</t>
  </si>
  <si>
    <t>chr1:10801910-10809142</t>
  </si>
  <si>
    <t>rs7529220</t>
  </si>
  <si>
    <t>HSPG2</t>
  </si>
  <si>
    <t>nearby20kb</t>
  </si>
  <si>
    <t>chr1:22281231-22284962</t>
  </si>
  <si>
    <t>CELA3B</t>
  </si>
  <si>
    <t>rs2885697</t>
  </si>
  <si>
    <t>SLFNL1</t>
  </si>
  <si>
    <t>CTPS1</t>
  </si>
  <si>
    <t>CITED4</t>
  </si>
  <si>
    <t>SCMH1</t>
  </si>
  <si>
    <t>rs11590635</t>
  </si>
  <si>
    <t>BEND5</t>
  </si>
  <si>
    <t>rs72692218</t>
  </si>
  <si>
    <t>CM specific ATAC/Conserved</t>
  </si>
  <si>
    <t>CDKN2C</t>
  </si>
  <si>
    <t>chr1:51431843-51438107</t>
  </si>
  <si>
    <t>chr1:51436643-51436950</t>
  </si>
  <si>
    <t>IRF1 - strong,IRF9 - strong</t>
  </si>
  <si>
    <t>FAF1</t>
  </si>
  <si>
    <t>rs146518726</t>
  </si>
  <si>
    <t>C1orf185</t>
  </si>
  <si>
    <t>rs72692270</t>
  </si>
  <si>
    <t>rs76782211</t>
  </si>
  <si>
    <t>Coding/Conserved</t>
  </si>
  <si>
    <t>TTC39A</t>
  </si>
  <si>
    <t>EPS15</t>
  </si>
  <si>
    <t>exons</t>
  </si>
  <si>
    <t>rs59715648</t>
  </si>
  <si>
    <t>chr1:51875657-51877303</t>
  </si>
  <si>
    <t>chr1:51876259-51877132</t>
  </si>
  <si>
    <t>rs60782272</t>
  </si>
  <si>
    <t>rs72694198</t>
  </si>
  <si>
    <t>rs72696107</t>
  </si>
  <si>
    <t>chr1:51887306-51890584</t>
  </si>
  <si>
    <t>chr1:51888296-51889612</t>
  </si>
  <si>
    <t>rs72696108</t>
  </si>
  <si>
    <t>OSBPL9</t>
  </si>
  <si>
    <t>rs56157924</t>
  </si>
  <si>
    <t>Conserved/Non-CM ATAC</t>
  </si>
  <si>
    <t>rs2120436</t>
  </si>
  <si>
    <t>KCND3</t>
  </si>
  <si>
    <t>rs12090194</t>
  </si>
  <si>
    <t>rs72692596</t>
  </si>
  <si>
    <t>rs72692602</t>
  </si>
  <si>
    <t>DDX20</t>
  </si>
  <si>
    <t>FAM212B</t>
  </si>
  <si>
    <t>rs72694603</t>
  </si>
  <si>
    <t>rs4839185</t>
  </si>
  <si>
    <t>rs1443926</t>
  </si>
  <si>
    <t>chr1:112461499-112465273</t>
  </si>
  <si>
    <t>rs1545300</t>
  </si>
  <si>
    <t>rs12144451</t>
  </si>
  <si>
    <t>CASQ2</t>
  </si>
  <si>
    <t>chr1:116290723-116303355</t>
  </si>
  <si>
    <t>chr1:116291640-116291757</t>
  </si>
  <si>
    <t>rs4073778</t>
  </si>
  <si>
    <t>IRF1 - strong</t>
  </si>
  <si>
    <t>VANGL1</t>
  </si>
  <si>
    <t>rs9428221</t>
  </si>
  <si>
    <t>chr1:116300000-116300321</t>
  </si>
  <si>
    <t>rs79187193</t>
  </si>
  <si>
    <t>GJA5</t>
  </si>
  <si>
    <t>rs75523969</t>
  </si>
  <si>
    <t>CM shared ATAC</t>
  </si>
  <si>
    <t>nearby20kb,pcHiC</t>
  </si>
  <si>
    <t>chr1:147266676-147267002</t>
  </si>
  <si>
    <t>rs77459137</t>
  </si>
  <si>
    <t>rs76035254</t>
  </si>
  <si>
    <t>GJA8</t>
  </si>
  <si>
    <t>chr1:147292703-147295266</t>
  </si>
  <si>
    <t>rs79157808</t>
  </si>
  <si>
    <t>rs75663428</t>
  </si>
  <si>
    <t>rs79487014</t>
  </si>
  <si>
    <t>rs4999127</t>
  </si>
  <si>
    <t>ADAR</t>
  </si>
  <si>
    <t>CHRNB2</t>
  </si>
  <si>
    <t>chr1:154713539-154715233</t>
  </si>
  <si>
    <t>KCNN3</t>
  </si>
  <si>
    <t>rs11264280</t>
  </si>
  <si>
    <t>UBE2Q1</t>
  </si>
  <si>
    <t>rs113116849</t>
  </si>
  <si>
    <t>METTL11B</t>
  </si>
  <si>
    <t>rs12144090</t>
  </si>
  <si>
    <t>rs12142529</t>
  </si>
  <si>
    <t>rs12116424</t>
  </si>
  <si>
    <t>rs12145587</t>
  </si>
  <si>
    <t>rs12120404</t>
  </si>
  <si>
    <t>rs12131240</t>
  </si>
  <si>
    <t>rs72700118</t>
  </si>
  <si>
    <t>Conserved</t>
  </si>
  <si>
    <t>KIFAP3</t>
  </si>
  <si>
    <t>rs72700121</t>
  </si>
  <si>
    <t>rs577676</t>
  </si>
  <si>
    <t>GORAB</t>
  </si>
  <si>
    <t>rs680084</t>
  </si>
  <si>
    <t>rs10753933</t>
  </si>
  <si>
    <t>CHI3L1</t>
  </si>
  <si>
    <t>chr1:203026105-203026375</t>
  </si>
  <si>
    <t>rs7538696</t>
  </si>
  <si>
    <t>rs3737883</t>
  </si>
  <si>
    <t>chr1:203034523-203035763</t>
  </si>
  <si>
    <t>ADORA1</t>
  </si>
  <si>
    <t>PPFIA4</t>
  </si>
  <si>
    <t>MYBPH</t>
  </si>
  <si>
    <t>rs951366</t>
  </si>
  <si>
    <t>AC119673.1</t>
  </si>
  <si>
    <t>NUCKS1</t>
  </si>
  <si>
    <t>NUCKS1;RAB7L1;PM20D1</t>
  </si>
  <si>
    <t>rs4951261</t>
  </si>
  <si>
    <t>chr1:205716917-205720173</t>
  </si>
  <si>
    <t>chr1:205717610-205720098</t>
  </si>
  <si>
    <t>SLC26A9</t>
  </si>
  <si>
    <t>rs823114</t>
  </si>
  <si>
    <t>CM shared ATAC/Conserved</t>
  </si>
  <si>
    <t>active.promoters</t>
  </si>
  <si>
    <t>chr1:205719348-205719702</t>
  </si>
  <si>
    <t>rs6546620</t>
  </si>
  <si>
    <t>KIF3C</t>
  </si>
  <si>
    <t>RAB10</t>
  </si>
  <si>
    <t>chr2:26159365-26162815</t>
  </si>
  <si>
    <t>MEIS2 - strong,TCF4 - strong</t>
  </si>
  <si>
    <t>ASXL2</t>
  </si>
  <si>
    <t>AC013449.1</t>
  </si>
  <si>
    <t>rs12998475</t>
  </si>
  <si>
    <t>AHSA2</t>
  </si>
  <si>
    <t>C2orf74;AHSA2</t>
  </si>
  <si>
    <t>rs1186700</t>
  </si>
  <si>
    <t>USP34</t>
  </si>
  <si>
    <t>chr2:61662684-61663921</t>
  </si>
  <si>
    <t>rs2421203</t>
  </si>
  <si>
    <t>chr2:61669150-61669261</t>
  </si>
  <si>
    <t>rs1009358</t>
  </si>
  <si>
    <t>CEP68</t>
  </si>
  <si>
    <t>SLC1A4</t>
  </si>
  <si>
    <t>MEF2D - strong</t>
  </si>
  <si>
    <t>RAB1A</t>
  </si>
  <si>
    <t>rs2540951</t>
  </si>
  <si>
    <t>rs2723065</t>
  </si>
  <si>
    <t>rs2723064</t>
  </si>
  <si>
    <t>rs3771537</t>
  </si>
  <si>
    <t>GMCL1</t>
  </si>
  <si>
    <t>GMCL1;SNRNP27</t>
  </si>
  <si>
    <t>rs10865380</t>
  </si>
  <si>
    <t>SNRNP27</t>
  </si>
  <si>
    <t>rs57278310</t>
  </si>
  <si>
    <t>C2orf42</t>
  </si>
  <si>
    <t>rs60207187</t>
  </si>
  <si>
    <t>MXD1</t>
  </si>
  <si>
    <t>AC019206.1</t>
  </si>
  <si>
    <t>rs6747542</t>
  </si>
  <si>
    <t>EOMES - strong,NFATC1 - strong</t>
  </si>
  <si>
    <t>rs55945133</t>
  </si>
  <si>
    <t>REEP1</t>
  </si>
  <si>
    <t>rs112759859</t>
  </si>
  <si>
    <t>rs55896146</t>
  </si>
  <si>
    <t>rs72926457</t>
  </si>
  <si>
    <t>rs17027163</t>
  </si>
  <si>
    <t>rs6728272</t>
  </si>
  <si>
    <t>rs72926475</t>
  </si>
  <si>
    <t>IMMT</t>
  </si>
  <si>
    <t>MRPL35</t>
  </si>
  <si>
    <t>KDM3A</t>
  </si>
  <si>
    <t>rs75610186</t>
  </si>
  <si>
    <t>rs56194753</t>
  </si>
  <si>
    <t>rs4663039</t>
  </si>
  <si>
    <t>GYPC</t>
  </si>
  <si>
    <t>chr2:127422928-127424943</t>
  </si>
  <si>
    <t>rs28387111</t>
  </si>
  <si>
    <t>rs28387129</t>
  </si>
  <si>
    <t>Non-CM ATAC</t>
  </si>
  <si>
    <t>chr2:127425671-127428874</t>
  </si>
  <si>
    <t>rs28387148</t>
  </si>
  <si>
    <t>EOMES - strong</t>
  </si>
  <si>
    <t>rs28387149</t>
  </si>
  <si>
    <t>rs28387150</t>
  </si>
  <si>
    <t>rs28387153</t>
  </si>
  <si>
    <t>rs113949548</t>
  </si>
  <si>
    <t>rs28387166</t>
  </si>
  <si>
    <t>rs28387167</t>
  </si>
  <si>
    <t>rs10496971</t>
  </si>
  <si>
    <t>ZEB2</t>
  </si>
  <si>
    <t>chr2:145769620-145770395</t>
  </si>
  <si>
    <t>chr2:145769747-145770358</t>
  </si>
  <si>
    <t>FOXJ3 - strong</t>
  </si>
  <si>
    <t>rs35215597</t>
  </si>
  <si>
    <t>WIPF1</t>
  </si>
  <si>
    <t>rs56181519</t>
  </si>
  <si>
    <t>CHRNA1</t>
  </si>
  <si>
    <t>rs3829748</t>
  </si>
  <si>
    <t>CM specific ATAC/Coding/Conserved</t>
  </si>
  <si>
    <t>PLEKHA3</t>
  </si>
  <si>
    <t>TTN</t>
  </si>
  <si>
    <t>rs3829747</t>
  </si>
  <si>
    <t>chr2:179397496-179397581</t>
  </si>
  <si>
    <t>rs2857265</t>
  </si>
  <si>
    <t>rs3731746</t>
  </si>
  <si>
    <t>rs744426</t>
  </si>
  <si>
    <t>rs2288571</t>
  </si>
  <si>
    <t>FKBP7</t>
  </si>
  <si>
    <t>rs56326533</t>
  </si>
  <si>
    <t>SPATS2L</t>
  </si>
  <si>
    <t>TYW5</t>
  </si>
  <si>
    <t>SOX12 - strong,SOX6 - strong,SOX7 - strong,SOX9 - strong</t>
  </si>
  <si>
    <t>rs67190025</t>
  </si>
  <si>
    <t>chr2:201170226-201173679</t>
  </si>
  <si>
    <t>chr2:201170592-201172446</t>
  </si>
  <si>
    <t>rs10931899</t>
  </si>
  <si>
    <t>chr2:201176639-201177023</t>
  </si>
  <si>
    <t>rs10931900</t>
  </si>
  <si>
    <t>rs3820888</t>
  </si>
  <si>
    <t>rs7605146</t>
  </si>
  <si>
    <t>rs35880620</t>
  </si>
  <si>
    <t>ERBB4</t>
  </si>
  <si>
    <t>rs13030181</t>
  </si>
  <si>
    <t>rs1505352</t>
  </si>
  <si>
    <t>rs12994366</t>
  </si>
  <si>
    <t>rs12994616</t>
  </si>
  <si>
    <t>rs34623832</t>
  </si>
  <si>
    <t>rs13015805</t>
  </si>
  <si>
    <t>rs13016554</t>
  </si>
  <si>
    <t>rs1505351</t>
  </si>
  <si>
    <t>rs1876047</t>
  </si>
  <si>
    <t>rs13019524</t>
  </si>
  <si>
    <t>rs12998688</t>
  </si>
  <si>
    <t>rs13004266</t>
  </si>
  <si>
    <t>rs4627509</t>
  </si>
  <si>
    <t>rs6738011</t>
  </si>
  <si>
    <t>rs13007162</t>
  </si>
  <si>
    <t>rs1505371</t>
  </si>
  <si>
    <t>CM non-DA ATAC/Conserved</t>
  </si>
  <si>
    <t>chr2:213316487-213317035</t>
  </si>
  <si>
    <t>rs17259208</t>
  </si>
  <si>
    <t>rs6810325</t>
  </si>
  <si>
    <t>CAND2</t>
  </si>
  <si>
    <t>chr3:12837309-12842585</t>
  </si>
  <si>
    <t>chr3:12840715-12841087</t>
  </si>
  <si>
    <t>TMEM40</t>
  </si>
  <si>
    <t>rs7650482</t>
  </si>
  <si>
    <t>chr3:12841759-12841947</t>
  </si>
  <si>
    <t>MKRN2</t>
  </si>
  <si>
    <t>rs9841040</t>
  </si>
  <si>
    <t>chr3:24458779-24462225</t>
  </si>
  <si>
    <t>rs73041705</t>
  </si>
  <si>
    <t>rs73041706</t>
  </si>
  <si>
    <t>rs59212267</t>
  </si>
  <si>
    <t>rs60325252</t>
  </si>
  <si>
    <t>rs73032363</t>
  </si>
  <si>
    <t>rs1865712</t>
  </si>
  <si>
    <t>rs73032373</t>
  </si>
  <si>
    <t>chr3:24474878-24476867</t>
  </si>
  <si>
    <t>rs9854304</t>
  </si>
  <si>
    <t>chr3:24475604-24476018</t>
  </si>
  <si>
    <t>rs116202356</t>
  </si>
  <si>
    <t>Coding</t>
  </si>
  <si>
    <t>DLEC1</t>
  </si>
  <si>
    <t>rs116544863</t>
  </si>
  <si>
    <t>ACAA1</t>
  </si>
  <si>
    <t>MYD88</t>
  </si>
  <si>
    <t>chr3:38168691-38173897</t>
  </si>
  <si>
    <t>TCF4 - strong</t>
  </si>
  <si>
    <t>rs6795970</t>
  </si>
  <si>
    <t>CM non-DA ATAC/Coding</t>
  </si>
  <si>
    <t>SCN10A</t>
  </si>
  <si>
    <t>chr3:38763419-38768936</t>
  </si>
  <si>
    <t>chr3:38766559-38766774</t>
  </si>
  <si>
    <t>rs6801957</t>
  </si>
  <si>
    <t>SCN5A</t>
  </si>
  <si>
    <t>chr3:38766897-38767718</t>
  </si>
  <si>
    <t>chr3:38767241-38767441</t>
  </si>
  <si>
    <t>rs7627907</t>
  </si>
  <si>
    <t>LRIG1</t>
  </si>
  <si>
    <t>chr3:66426641-66427768</t>
  </si>
  <si>
    <t>SLC25A26</t>
  </si>
  <si>
    <t>rs7630745</t>
  </si>
  <si>
    <t>rs332372</t>
  </si>
  <si>
    <t>rs2242285</t>
  </si>
  <si>
    <t>rs332371</t>
  </si>
  <si>
    <t>chr3:66431650-66434609</t>
  </si>
  <si>
    <t>rs332370</t>
  </si>
  <si>
    <t>rs900171</t>
  </si>
  <si>
    <t>rs12633819</t>
  </si>
  <si>
    <t>chr3:66442397-66485062</t>
  </si>
  <si>
    <t>rs34080181</t>
  </si>
  <si>
    <t>rs4290808</t>
  </si>
  <si>
    <t>FRMD4B</t>
  </si>
  <si>
    <t>chr3:69401168-69403382</t>
  </si>
  <si>
    <t>chr3:69401059-69401259</t>
  </si>
  <si>
    <t>rs4428187</t>
  </si>
  <si>
    <t>rs17005647</t>
  </si>
  <si>
    <t>LMOD3</t>
  </si>
  <si>
    <t>rs68061967</t>
  </si>
  <si>
    <t>rs2007584</t>
  </si>
  <si>
    <t>chr3:69408745-69409302</t>
  </si>
  <si>
    <t>rs9868990</t>
  </si>
  <si>
    <t>rs62254082</t>
  </si>
  <si>
    <t>chr3:69417096-69420994</t>
  </si>
  <si>
    <t>chr3:69417555-69417639</t>
  </si>
  <si>
    <t>rs67316928</t>
  </si>
  <si>
    <t>EPHA3</t>
  </si>
  <si>
    <t>rs6771054</t>
  </si>
  <si>
    <t>rs7637670</t>
  </si>
  <si>
    <t>rs987748</t>
  </si>
  <si>
    <t>rs35124509</t>
  </si>
  <si>
    <t>rs12636275</t>
  </si>
  <si>
    <t>rs2117137</t>
  </si>
  <si>
    <t>rs7650184</t>
  </si>
  <si>
    <t>rs6794180</t>
  </si>
  <si>
    <t>PHLDB2</t>
  </si>
  <si>
    <t>rs9814037</t>
  </si>
  <si>
    <t>PLCXD2</t>
  </si>
  <si>
    <t>chr3:111542542-111543684</t>
  </si>
  <si>
    <t>chr3:111542633-111543086</t>
  </si>
  <si>
    <t>ABHD10</t>
  </si>
  <si>
    <t>rs10804493</t>
  </si>
  <si>
    <t>rs10212121</t>
  </si>
  <si>
    <t>rs67396907</t>
  </si>
  <si>
    <t>chr3:111577015-111589081</t>
  </si>
  <si>
    <t>chr3:111582622-111583240</t>
  </si>
  <si>
    <t>TAGLN3</t>
  </si>
  <si>
    <t>TMPRSS7</t>
  </si>
  <si>
    <t>rs1282932</t>
  </si>
  <si>
    <t>chr3:111589550-111589791</t>
  </si>
  <si>
    <t>rs1913494</t>
  </si>
  <si>
    <t>rs1278493</t>
  </si>
  <si>
    <t>MSL2</t>
  </si>
  <si>
    <t>PPP2R3A</t>
  </si>
  <si>
    <t>PCCB</t>
  </si>
  <si>
    <t>rs10935177</t>
  </si>
  <si>
    <t>rs7349597</t>
  </si>
  <si>
    <t>chr3:135910992-135917582</t>
  </si>
  <si>
    <t>rs1279831</t>
  </si>
  <si>
    <t>rs642075</t>
  </si>
  <si>
    <t>rs1153877</t>
  </si>
  <si>
    <t>rs696520</t>
  </si>
  <si>
    <t>STAG1</t>
  </si>
  <si>
    <t>rs900818</t>
  </si>
  <si>
    <t>chr3:136467799-136474014</t>
  </si>
  <si>
    <t>chr3:136469960-136472254</t>
  </si>
  <si>
    <t>chr3:136471661-136471861</t>
  </si>
  <si>
    <t>rs3806685</t>
  </si>
  <si>
    <t>ZNF639</t>
  </si>
  <si>
    <t>chr3:179038801-179044002</t>
  </si>
  <si>
    <t>chr3:179039721-179039921</t>
  </si>
  <si>
    <t>MFN1;GNB4</t>
  </si>
  <si>
    <t>rs73043442</t>
  </si>
  <si>
    <t>MFN1</t>
  </si>
  <si>
    <t>chr3:179052916-179055801</t>
  </si>
  <si>
    <t>chr3:179054201-179054465</t>
  </si>
  <si>
    <t>ACTL6A</t>
  </si>
  <si>
    <t>rs7612445</t>
  </si>
  <si>
    <t>GNB4</t>
  </si>
  <si>
    <t>ABC,nearby20kb</t>
  </si>
  <si>
    <t>chr3:179172709-179173499</t>
  </si>
  <si>
    <t>rs7653402</t>
  </si>
  <si>
    <t>XXYLT1</t>
  </si>
  <si>
    <t>chr3:194798358-194804541</t>
  </si>
  <si>
    <t>rs60902112</t>
  </si>
  <si>
    <t>rs1458038</t>
  </si>
  <si>
    <t>FGF5</t>
  </si>
  <si>
    <t>PRDM8</t>
  </si>
  <si>
    <t>C4orf22</t>
  </si>
  <si>
    <t>ANTXR2</t>
  </si>
  <si>
    <t>rs223490</t>
  </si>
  <si>
    <t>MANBA</t>
  </si>
  <si>
    <t>rs223418</t>
  </si>
  <si>
    <t>SLC9B1</t>
  </si>
  <si>
    <t>chr4:103730135-103731482</t>
  </si>
  <si>
    <t>chr4:103730467-103730655</t>
  </si>
  <si>
    <t>UBE2D3;BDH2</t>
  </si>
  <si>
    <t>rs223386</t>
  </si>
  <si>
    <t>UBE2D3</t>
  </si>
  <si>
    <t>chr4:103744151-103751150</t>
  </si>
  <si>
    <t>chr4:103747631-103750562</t>
  </si>
  <si>
    <t>rs223385</t>
  </si>
  <si>
    <t>rs223332</t>
  </si>
  <si>
    <t>CM shared ATAC/Coding/Conserved</t>
  </si>
  <si>
    <t>CISD2</t>
  </si>
  <si>
    <t>chr4:103788711-103791555</t>
  </si>
  <si>
    <t>chr4:103789757-103791192</t>
  </si>
  <si>
    <t>chr4:103790070-103790270</t>
  </si>
  <si>
    <t>rs6815540</t>
  </si>
  <si>
    <t>rs536594981</t>
  </si>
  <si>
    <t>ELOVL6</t>
  </si>
  <si>
    <t>ENPEP</t>
  </si>
  <si>
    <t>CEBPA - strong</t>
  </si>
  <si>
    <t>rs185867667</t>
  </si>
  <si>
    <t>rs554333318</t>
  </si>
  <si>
    <t>rs1906615</t>
  </si>
  <si>
    <t>Inf</t>
  </si>
  <si>
    <t>rs7689774</t>
  </si>
  <si>
    <t>rs2129982</t>
  </si>
  <si>
    <t>rs2285703</t>
  </si>
  <si>
    <t>CAMK2D</t>
  </si>
  <si>
    <t>chr4:114387529-114396282</t>
  </si>
  <si>
    <t>rs17446418</t>
  </si>
  <si>
    <t>rs55754224</t>
  </si>
  <si>
    <t>rs11098193</t>
  </si>
  <si>
    <t>rs11938486</t>
  </si>
  <si>
    <t>rs78453474</t>
  </si>
  <si>
    <t>ARHGAP10</t>
  </si>
  <si>
    <t>chr4:148926546-148930587</t>
  </si>
  <si>
    <t>rs17676286</t>
  </si>
  <si>
    <t>PRMT10</t>
  </si>
  <si>
    <t>rs10005695</t>
  </si>
  <si>
    <t>chr4:148964118-148970937</t>
  </si>
  <si>
    <t>rs10006169</t>
  </si>
  <si>
    <t>rs12648801</t>
  </si>
  <si>
    <t>rs12648350</t>
  </si>
  <si>
    <t>rs73006220</t>
  </si>
  <si>
    <t>rs12647387</t>
  </si>
  <si>
    <t>rs74500426</t>
  </si>
  <si>
    <t>rs56031110</t>
  </si>
  <si>
    <t>rs12643389</t>
  </si>
  <si>
    <t>rs57909314</t>
  </si>
  <si>
    <t>rs55850202</t>
  </si>
  <si>
    <t>rs59637491</t>
  </si>
  <si>
    <t>rs12645467</t>
  </si>
  <si>
    <t>rs55729900</t>
  </si>
  <si>
    <t>rs6864971</t>
  </si>
  <si>
    <t>EFNA5</t>
  </si>
  <si>
    <t>rs4557390</t>
  </si>
  <si>
    <t>rs4429838</t>
  </si>
  <si>
    <t>rs6870023</t>
  </si>
  <si>
    <t>rs4289544</t>
  </si>
  <si>
    <t>rs6596717</t>
  </si>
  <si>
    <t>rs4957530</t>
  </si>
  <si>
    <t>rs6885021</t>
  </si>
  <si>
    <t>rs2410935</t>
  </si>
  <si>
    <t>rs6866458</t>
  </si>
  <si>
    <t>rs6596720</t>
  </si>
  <si>
    <t>rs4631165</t>
  </si>
  <si>
    <t>rs6871532</t>
  </si>
  <si>
    <t>rs4957535</t>
  </si>
  <si>
    <t>chr5:106559540-106560783</t>
  </si>
  <si>
    <t>rs56255936</t>
  </si>
  <si>
    <t>rs337705</t>
  </si>
  <si>
    <t>KCNN2</t>
  </si>
  <si>
    <t>rs163210</t>
  </si>
  <si>
    <t>rs337708</t>
  </si>
  <si>
    <t>rs337711</t>
  </si>
  <si>
    <t>rs168090</t>
  </si>
  <si>
    <t>rs6859284</t>
  </si>
  <si>
    <t>rs337683</t>
  </si>
  <si>
    <t>rs338623</t>
  </si>
  <si>
    <t>rs138741640</t>
  </si>
  <si>
    <t>SLC27A6</t>
  </si>
  <si>
    <t>FBN2</t>
  </si>
  <si>
    <t>ABC</t>
  </si>
  <si>
    <t>chr5:127869950-127875343</t>
  </si>
  <si>
    <t>chr5:127872742-127875098</t>
  </si>
  <si>
    <t>chr5:127873867-127874067</t>
  </si>
  <si>
    <t>ISOC1</t>
  </si>
  <si>
    <t>rs7701236</t>
  </si>
  <si>
    <t>chr5:128255647-128257891</t>
  </si>
  <si>
    <t>chr5:128256380-128257002</t>
  </si>
  <si>
    <t>FBN2;SLC27A6</t>
  </si>
  <si>
    <t>rs55936379</t>
  </si>
  <si>
    <t>chr5:128259989-128263180</t>
  </si>
  <si>
    <t>chr5:128261476-128262603</t>
  </si>
  <si>
    <t>rs55729238</t>
  </si>
  <si>
    <t>rs56105026</t>
  </si>
  <si>
    <t>rs10520015</t>
  </si>
  <si>
    <t>rs73300168</t>
  </si>
  <si>
    <t>PKD2L2</t>
  </si>
  <si>
    <t>MYOT</t>
  </si>
  <si>
    <t>FAM13B</t>
  </si>
  <si>
    <t>RFX1 - strong</t>
  </si>
  <si>
    <t>WNT8A</t>
  </si>
  <si>
    <t>rs17171711</t>
  </si>
  <si>
    <t>KIF20A</t>
  </si>
  <si>
    <t>rs2040862</t>
  </si>
  <si>
    <t>rs6580277</t>
  </si>
  <si>
    <t>rs146462216</t>
  </si>
  <si>
    <t>rs11739465</t>
  </si>
  <si>
    <t>rs72802828</t>
  </si>
  <si>
    <t>rs7700825</t>
  </si>
  <si>
    <t>chr5:142850302-142851413</t>
  </si>
  <si>
    <t>chr5:142850617-142850845</t>
  </si>
  <si>
    <t>rs17341964</t>
  </si>
  <si>
    <t>rs72804738</t>
  </si>
  <si>
    <t>chr5:142913993-142915043</t>
  </si>
  <si>
    <t>rs17402406</t>
  </si>
  <si>
    <t>chr5:142916187-142916592</t>
  </si>
  <si>
    <t>rs72804756</t>
  </si>
  <si>
    <t>rs72806718</t>
  </si>
  <si>
    <t>rs17402664</t>
  </si>
  <si>
    <t>rs12188351</t>
  </si>
  <si>
    <t>SLIT3</t>
  </si>
  <si>
    <t>rs62377224</t>
  </si>
  <si>
    <t>PANK3</t>
  </si>
  <si>
    <t>chr5:168392594-168392892</t>
  </si>
  <si>
    <t>rs58172923</t>
  </si>
  <si>
    <t>rs62377226</t>
  </si>
  <si>
    <t>chr5:168392851-168393105</t>
  </si>
  <si>
    <t>rs62377227</t>
  </si>
  <si>
    <t>rs62377228</t>
  </si>
  <si>
    <t>rs62377230</t>
  </si>
  <si>
    <t>rs2277923</t>
  </si>
  <si>
    <t>NKX2-5</t>
  </si>
  <si>
    <t>chr5:172655088-172677340</t>
  </si>
  <si>
    <t>chr5:172661748-172663770</t>
  </si>
  <si>
    <t>chr5:172662014-172662214</t>
  </si>
  <si>
    <t>rs6882776</t>
  </si>
  <si>
    <t>chr5:172663810-172664823</t>
  </si>
  <si>
    <t>rs10071514</t>
  </si>
  <si>
    <t>chr5:172668986-172670302</t>
  </si>
  <si>
    <t>rs6891790</t>
  </si>
  <si>
    <t>rs56197583</t>
  </si>
  <si>
    <t>CPEB4</t>
  </si>
  <si>
    <t>chr5:173332254-173338132</t>
  </si>
  <si>
    <t>CPEB4;C5orf47;NSG2</t>
  </si>
  <si>
    <t>rs7736263</t>
  </si>
  <si>
    <t>chr5:173338374-173355425</t>
  </si>
  <si>
    <t>rs112299234</t>
  </si>
  <si>
    <t>rs72812804</t>
  </si>
  <si>
    <t>rs72812805</t>
  </si>
  <si>
    <t>BOD1</t>
  </si>
  <si>
    <t>rs10516107</t>
  </si>
  <si>
    <t>chr5:173348016-173348389</t>
  </si>
  <si>
    <t>rs75738222</t>
  </si>
  <si>
    <t>rs1484803</t>
  </si>
  <si>
    <t>chr5:173349801-173349857</t>
  </si>
  <si>
    <t>rs72812811</t>
  </si>
  <si>
    <t>chr5:173350710-173351136</t>
  </si>
  <si>
    <t>chr5:173350823-173351023</t>
  </si>
  <si>
    <t>rs747472</t>
  </si>
  <si>
    <t>chr5:173353310-173353687</t>
  </si>
  <si>
    <t>C5orf47</t>
  </si>
  <si>
    <t>rs72812847</t>
  </si>
  <si>
    <t>chr5:173377701-173378253</t>
  </si>
  <si>
    <t>rs59755656</t>
  </si>
  <si>
    <t>rs17763772</t>
  </si>
  <si>
    <t>chr5:173378974-173384498</t>
  </si>
  <si>
    <t>chr5:173380706-173380974</t>
  </si>
  <si>
    <t>rs1564823</t>
  </si>
  <si>
    <t>chr5:173382730-173383261</t>
  </si>
  <si>
    <t>rs7770062</t>
  </si>
  <si>
    <t>GMPR</t>
  </si>
  <si>
    <t>ATXN1</t>
  </si>
  <si>
    <t>rs59430691</t>
  </si>
  <si>
    <t>chr6:16413991-16415166</t>
  </si>
  <si>
    <t>chr6:16414282-16415107</t>
  </si>
  <si>
    <t>rs113755256</t>
  </si>
  <si>
    <t>rs73366713</t>
  </si>
  <si>
    <t>chr6:16415622-16415839</t>
  </si>
  <si>
    <t>rs73724866</t>
  </si>
  <si>
    <t>rs34969716</t>
  </si>
  <si>
    <t>CM specific ATAC/eQTL</t>
  </si>
  <si>
    <t>KDM1B</t>
  </si>
  <si>
    <t>chr6:18209288-18211049</t>
  </si>
  <si>
    <t>TPMT;KDM1B;DEK</t>
  </si>
  <si>
    <t>FOXD1 - strong</t>
  </si>
  <si>
    <t>RNF144B</t>
  </si>
  <si>
    <t>NHLRC1</t>
  </si>
  <si>
    <t>TPMT</t>
  </si>
  <si>
    <t>DEK</t>
  </si>
  <si>
    <t>rs3176326</t>
  </si>
  <si>
    <t>CDKN1A</t>
  </si>
  <si>
    <t>chr6:36643831-36649345</t>
  </si>
  <si>
    <t>chr6:36646975-36647418</t>
  </si>
  <si>
    <t>PXT1</t>
  </si>
  <si>
    <t>SRSF3</t>
  </si>
  <si>
    <t>RAB44</t>
  </si>
  <si>
    <t>FGD2</t>
  </si>
  <si>
    <t>rs9362398</t>
  </si>
  <si>
    <t>ZNF292</t>
  </si>
  <si>
    <t>chr6:87860596-87866690</t>
  </si>
  <si>
    <t>chr6:87861184-87862695</t>
  </si>
  <si>
    <t>rs6908834</t>
  </si>
  <si>
    <t>SMIM8</t>
  </si>
  <si>
    <t>rs2474349</t>
  </si>
  <si>
    <t>RP1-102H19.8</t>
  </si>
  <si>
    <t>chr6:88031860-88033020</t>
  </si>
  <si>
    <t>chr6:88032068-88032922</t>
  </si>
  <si>
    <t>rs2257153</t>
  </si>
  <si>
    <t>rs374792</t>
  </si>
  <si>
    <t>GJB7</t>
  </si>
  <si>
    <t>chr6:88043292-88044842</t>
  </si>
  <si>
    <t>chr6:88044249-88045017</t>
  </si>
  <si>
    <t>rs385210</t>
  </si>
  <si>
    <t>rs9401060</t>
  </si>
  <si>
    <t>PLN</t>
  </si>
  <si>
    <t>SLC35F1</t>
  </si>
  <si>
    <t>rs4946333</t>
  </si>
  <si>
    <t>rs6912208</t>
  </si>
  <si>
    <t>rs283077</t>
  </si>
  <si>
    <t>rs281868</t>
  </si>
  <si>
    <t>rs89107</t>
  </si>
  <si>
    <t>rs9481842</t>
  </si>
  <si>
    <t>CEP85L</t>
  </si>
  <si>
    <t>rs939601</t>
  </si>
  <si>
    <t>chr6:122389062-122390230</t>
  </si>
  <si>
    <t>chr6:122389599-122389793</t>
  </si>
  <si>
    <t>EOMES - strong,IRX4 - strong,IRX6 - strong,MGA - strong,MITF - strong</t>
  </si>
  <si>
    <t>PKIB</t>
  </si>
  <si>
    <t>SERINC1</t>
  </si>
  <si>
    <t>rs868155</t>
  </si>
  <si>
    <t>rs868154</t>
  </si>
  <si>
    <t>rs868153</t>
  </si>
  <si>
    <t>rs117984853</t>
  </si>
  <si>
    <t>TAB2</t>
  </si>
  <si>
    <t>UST</t>
  </si>
  <si>
    <t>chr6:149398946-149399274</t>
  </si>
  <si>
    <t>SUMO4</t>
  </si>
  <si>
    <t>rs55734480</t>
  </si>
  <si>
    <t>chr7:14371813-14372213</t>
  </si>
  <si>
    <t>rs12112152</t>
  </si>
  <si>
    <t>rs12154315</t>
  </si>
  <si>
    <t>rs10234589</t>
  </si>
  <si>
    <t>rs6948592</t>
  </si>
  <si>
    <t>rs7782838</t>
  </si>
  <si>
    <t>chr7:28411371-28411833</t>
  </si>
  <si>
    <t>JAZF1</t>
  </si>
  <si>
    <t>rs7782844</t>
  </si>
  <si>
    <t>rs6462078</t>
  </si>
  <si>
    <t>rs6462079</t>
  </si>
  <si>
    <t>chr7:28415767-28415879</t>
  </si>
  <si>
    <t>rs74910854</t>
  </si>
  <si>
    <t>GTF2I</t>
  </si>
  <si>
    <t>GTF2IRD2</t>
  </si>
  <si>
    <t>NCF1</t>
  </si>
  <si>
    <t>rs60932781</t>
  </si>
  <si>
    <t>TRIM73</t>
  </si>
  <si>
    <t>chr7:75049084-75049383</t>
  </si>
  <si>
    <t>rs6966722</t>
  </si>
  <si>
    <t>POM121C</t>
  </si>
  <si>
    <t>chr7:75071279-75072701</t>
  </si>
  <si>
    <t>AC006014.1</t>
  </si>
  <si>
    <t>rs56201652</t>
  </si>
  <si>
    <t>FAM133B</t>
  </si>
  <si>
    <t>rs11773884</t>
  </si>
  <si>
    <t>RBM48</t>
  </si>
  <si>
    <t>ERVW-1</t>
  </si>
  <si>
    <t>PEX1</t>
  </si>
  <si>
    <t>CDK6</t>
  </si>
  <si>
    <t>rs7804722</t>
  </si>
  <si>
    <t>rs3731326</t>
  </si>
  <si>
    <t>chr7:92323809-92329136</t>
  </si>
  <si>
    <t>chr7:92326378-92327161</t>
  </si>
  <si>
    <t>rs3807989</t>
  </si>
  <si>
    <t>CAV1</t>
  </si>
  <si>
    <t>chr7:116177058-116189494</t>
  </si>
  <si>
    <t>chr7:116185862-116186519</t>
  </si>
  <si>
    <t>MITF - strong,SCRT2 - strong</t>
  </si>
  <si>
    <t>MET</t>
  </si>
  <si>
    <t>rs11773845</t>
  </si>
  <si>
    <t>chr7:116189623-116201555</t>
  </si>
  <si>
    <t>rs55985730</t>
  </si>
  <si>
    <t>OPN1SW</t>
  </si>
  <si>
    <t>CALU</t>
  </si>
  <si>
    <t>BATF - strong</t>
  </si>
  <si>
    <t>rs2269000</t>
  </si>
  <si>
    <t>KCNH2</t>
  </si>
  <si>
    <t>NOS3</t>
  </si>
  <si>
    <t>chr7:150648803-150677929</t>
  </si>
  <si>
    <t>chr7:150650131-150651009</t>
  </si>
  <si>
    <t>rs2269001</t>
  </si>
  <si>
    <t>chr7:150651609-150652539</t>
  </si>
  <si>
    <t>ABCB8</t>
  </si>
  <si>
    <t>ATG9B</t>
  </si>
  <si>
    <t>rs34657537</t>
  </si>
  <si>
    <t>chr7:150657473-150657938</t>
  </si>
  <si>
    <t>rs3807376</t>
  </si>
  <si>
    <t>chr7:150657996-150658457</t>
  </si>
  <si>
    <t>rs35620480</t>
  </si>
  <si>
    <t>BLK</t>
  </si>
  <si>
    <t>chr8:11498892-11500862</t>
  </si>
  <si>
    <t>chr8:11499151-11500640</t>
  </si>
  <si>
    <t>C8orf49</t>
  </si>
  <si>
    <t>NEIL2</t>
  </si>
  <si>
    <t>FDFT1</t>
  </si>
  <si>
    <t>FAM167A</t>
  </si>
  <si>
    <t>RP11-297N6.4</t>
  </si>
  <si>
    <t>rs478420</t>
  </si>
  <si>
    <t>PCM1</t>
  </si>
  <si>
    <t>rs208757</t>
  </si>
  <si>
    <t>ASAH1</t>
  </si>
  <si>
    <t>MTUS1</t>
  </si>
  <si>
    <t>FGL1</t>
  </si>
  <si>
    <t>rs7508</t>
  </si>
  <si>
    <t>CM specific ATAC/Coding/eQTL</t>
  </si>
  <si>
    <t>chr8:17909910-17916244</t>
  </si>
  <si>
    <t>PCM1;ASAH1</t>
  </si>
  <si>
    <t>rs7846485</t>
  </si>
  <si>
    <t>XPO7</t>
  </si>
  <si>
    <t>FGF17</t>
  </si>
  <si>
    <t>rs6998692</t>
  </si>
  <si>
    <t>NPM2</t>
  </si>
  <si>
    <t>DOK2</t>
  </si>
  <si>
    <t>rs17060685</t>
  </si>
  <si>
    <t>DMTN</t>
  </si>
  <si>
    <t>rs2306642</t>
  </si>
  <si>
    <t>rs2306643</t>
  </si>
  <si>
    <t>rs7843147</t>
  </si>
  <si>
    <t>rs3943207</t>
  </si>
  <si>
    <t>REEP4</t>
  </si>
  <si>
    <t>rs62521284</t>
  </si>
  <si>
    <t>FBXO32</t>
  </si>
  <si>
    <t>chr8:124509462-124555256</t>
  </si>
  <si>
    <t>chr8:124548257-124549135</t>
  </si>
  <si>
    <t>FAM91A1</t>
  </si>
  <si>
    <t>rs77114030</t>
  </si>
  <si>
    <t>chr8:124550778-124551214</t>
  </si>
  <si>
    <t>KLHL38</t>
  </si>
  <si>
    <t>rs62521286</t>
  </si>
  <si>
    <t>chr8:124551612-124553022</t>
  </si>
  <si>
    <t>rs62521287</t>
  </si>
  <si>
    <t>rs13268978</t>
  </si>
  <si>
    <t>AGO2</t>
  </si>
  <si>
    <t>DENND3</t>
  </si>
  <si>
    <t>chr8:141678716-141680545</t>
  </si>
  <si>
    <t>rs10283368</t>
  </si>
  <si>
    <t>chr8:141679648-141680200</t>
  </si>
  <si>
    <t>rs13278258</t>
  </si>
  <si>
    <t>chr8:141682437-141688982</t>
  </si>
  <si>
    <t>chr8:141685644-141686161</t>
  </si>
  <si>
    <t>rs13268718</t>
  </si>
  <si>
    <t>PTK2</t>
  </si>
  <si>
    <t>rs10089107</t>
  </si>
  <si>
    <t>chr8:141697263-141699271</t>
  </si>
  <si>
    <t>chr8:141697969-141698753</t>
  </si>
  <si>
    <t>rs2166869</t>
  </si>
  <si>
    <t>rs10821415</t>
  </si>
  <si>
    <t>C9orf3</t>
  </si>
  <si>
    <t>chr9:97710689-97716316</t>
  </si>
  <si>
    <t>chr9:97712118-97714357</t>
  </si>
  <si>
    <t>FOXJ3 - strong,FOXL1 - strong,FOXO4 - strong,IRF9 - strong</t>
  </si>
  <si>
    <t>FBP2</t>
  </si>
  <si>
    <t>FBP1</t>
  </si>
  <si>
    <t>FANCC</t>
  </si>
  <si>
    <t>rs1886296</t>
  </si>
  <si>
    <t>GPSM1</t>
  </si>
  <si>
    <t>rs2274115</t>
  </si>
  <si>
    <t>NACC2</t>
  </si>
  <si>
    <t>C9orf69</t>
  </si>
  <si>
    <t>QSOX2</t>
  </si>
  <si>
    <t>DKFZP434A062</t>
  </si>
  <si>
    <t>rs11103378</t>
  </si>
  <si>
    <t>rs4595427</t>
  </si>
  <si>
    <t>NRBF2</t>
  </si>
  <si>
    <t>chr10:65012176-65012973</t>
  </si>
  <si>
    <t>JMJD1C</t>
  </si>
  <si>
    <t>rs10761766</t>
  </si>
  <si>
    <t>REEP3</t>
  </si>
  <si>
    <t>chr10:65188113-65190868</t>
  </si>
  <si>
    <t>chr10:65190147-65190419</t>
  </si>
  <si>
    <t>rs7075901</t>
  </si>
  <si>
    <t>chr10:65279383-65284914</t>
  </si>
  <si>
    <t>chr10:65280382-65282357</t>
  </si>
  <si>
    <t>rs2393984</t>
  </si>
  <si>
    <t>rs2273771</t>
  </si>
  <si>
    <t>CM shared ATAC/Coding</t>
  </si>
  <si>
    <t>DNAJC12</t>
  </si>
  <si>
    <t>chr10:69597676-69597994</t>
  </si>
  <si>
    <t>chr10:69597728-69597928</t>
  </si>
  <si>
    <t>rs3740053</t>
  </si>
  <si>
    <t>SIRT1</t>
  </si>
  <si>
    <t>chr10:69643185-69646253</t>
  </si>
  <si>
    <t>chr10:69643674-69645451</t>
  </si>
  <si>
    <t>rs2273773</t>
  </si>
  <si>
    <t>rs1490008</t>
  </si>
  <si>
    <t>HERC4</t>
  </si>
  <si>
    <t>chr10:69833362-69835810</t>
  </si>
  <si>
    <t>chr10:69833723-69835661</t>
  </si>
  <si>
    <t>HNRNPH3</t>
  </si>
  <si>
    <t>PBLD</t>
  </si>
  <si>
    <t>rs10740282</t>
  </si>
  <si>
    <t>chr10:69845661-69849488</t>
  </si>
  <si>
    <t>MYPN</t>
  </si>
  <si>
    <t>rs10823138</t>
  </si>
  <si>
    <t>chr10:69867563-69873537</t>
  </si>
  <si>
    <t>rs60632610</t>
  </si>
  <si>
    <t>SYNPO2L</t>
  </si>
  <si>
    <t>chr10:75403582-75418333</t>
  </si>
  <si>
    <t>chr10:75415582-75416245</t>
  </si>
  <si>
    <t>FUT11</t>
  </si>
  <si>
    <t>rs147790633</t>
  </si>
  <si>
    <t>AGAP5</t>
  </si>
  <si>
    <t>rs76192127</t>
  </si>
  <si>
    <t>SEC24C</t>
  </si>
  <si>
    <t>CHCHD1</t>
  </si>
  <si>
    <t>ZSWIM8</t>
  </si>
  <si>
    <t>USP54</t>
  </si>
  <si>
    <t>MYOZ1</t>
  </si>
  <si>
    <t>AC022400.2</t>
  </si>
  <si>
    <t>rs11000772</t>
  </si>
  <si>
    <t>chr10:75530745-75534377</t>
  </si>
  <si>
    <t>rs11000773</t>
  </si>
  <si>
    <t>chr10:75534112-75534161</t>
  </si>
  <si>
    <t>rs79936644</t>
  </si>
  <si>
    <t>chr10:75544449-75546538</t>
  </si>
  <si>
    <t>chr10:75544974-75546233</t>
  </si>
  <si>
    <t>rs9664049</t>
  </si>
  <si>
    <t>ELOVL3</t>
  </si>
  <si>
    <t>chr10:104000125-104002098</t>
  </si>
  <si>
    <t>GBF1</t>
  </si>
  <si>
    <t>rs3781295</t>
  </si>
  <si>
    <t>rs60469668</t>
  </si>
  <si>
    <t>NEURL</t>
  </si>
  <si>
    <t>CALHM3</t>
  </si>
  <si>
    <t>rs12411463</t>
  </si>
  <si>
    <t>CALHM2</t>
  </si>
  <si>
    <t>rs11598047</t>
  </si>
  <si>
    <t>PDCD11</t>
  </si>
  <si>
    <t>USMG5</t>
  </si>
  <si>
    <t>CALHM1</t>
  </si>
  <si>
    <t>rs12260801</t>
  </si>
  <si>
    <t>PDCD4</t>
  </si>
  <si>
    <t>chr10:112571369-112591572</t>
  </si>
  <si>
    <t>SHOC2</t>
  </si>
  <si>
    <t>BBIP1</t>
  </si>
  <si>
    <t>rs10749053</t>
  </si>
  <si>
    <t>RBM20</t>
  </si>
  <si>
    <t>rs2403551</t>
  </si>
  <si>
    <t>DBX1</t>
  </si>
  <si>
    <t>NAV2</t>
  </si>
  <si>
    <t>chr11:20007633-20012314</t>
  </si>
  <si>
    <t>chr11:20008855-20009740</t>
  </si>
  <si>
    <t>rs10766613</t>
  </si>
  <si>
    <t>rs10766614</t>
  </si>
  <si>
    <t>rs1442713</t>
  </si>
  <si>
    <t>chr11:20009801-20010631</t>
  </si>
  <si>
    <t>rs4757877</t>
  </si>
  <si>
    <t>rs2625322</t>
  </si>
  <si>
    <t>rs1822273</t>
  </si>
  <si>
    <t>rs7115520</t>
  </si>
  <si>
    <t>SORL1</t>
  </si>
  <si>
    <t>rs7115531</t>
  </si>
  <si>
    <t>rs949078</t>
  </si>
  <si>
    <t>rs4936650</t>
  </si>
  <si>
    <t>rs10790459</t>
  </si>
  <si>
    <t>BLID</t>
  </si>
  <si>
    <t>rs7932733</t>
  </si>
  <si>
    <t>rs1944687</t>
  </si>
  <si>
    <t>rs1944686</t>
  </si>
  <si>
    <t>rs1944683</t>
  </si>
  <si>
    <t>chr11:121641464-121642683</t>
  </si>
  <si>
    <t>rs1944682</t>
  </si>
  <si>
    <t>rs7108855</t>
  </si>
  <si>
    <t>rs2156664</t>
  </si>
  <si>
    <t>rs7121084</t>
  </si>
  <si>
    <t>rs1944678</t>
  </si>
  <si>
    <t>rs7946552</t>
  </si>
  <si>
    <t>rs76097649</t>
  </si>
  <si>
    <t>KCNJ5</t>
  </si>
  <si>
    <t>chr11:128760056-128766483</t>
  </si>
  <si>
    <t>chr11:128762718-128765963</t>
  </si>
  <si>
    <t>C11orf45</t>
  </si>
  <si>
    <t>PRDM1 - strong</t>
  </si>
  <si>
    <t>rs75190942</t>
  </si>
  <si>
    <t>rs113223494</t>
  </si>
  <si>
    <t>chr11:128768125-128769082</t>
  </si>
  <si>
    <t>rs34219605</t>
  </si>
  <si>
    <t>AC026310.1</t>
  </si>
  <si>
    <t>rs11047527</t>
  </si>
  <si>
    <t>rs17287293</t>
  </si>
  <si>
    <t>rs10842383</t>
  </si>
  <si>
    <t>BCAT1</t>
  </si>
  <si>
    <t>rs12829213</t>
  </si>
  <si>
    <t>rs112630705</t>
  </si>
  <si>
    <t>rs11610461</t>
  </si>
  <si>
    <t>rs137913153</t>
  </si>
  <si>
    <t>rs4963776</t>
  </si>
  <si>
    <t>rs11047539</t>
  </si>
  <si>
    <t>rs4246224</t>
  </si>
  <si>
    <t>rs11047543</t>
  </si>
  <si>
    <t>rs17380837</t>
  </si>
  <si>
    <t>SSPN</t>
  </si>
  <si>
    <t>rs58747679</t>
  </si>
  <si>
    <t>chr12:26347577-26352860</t>
  </si>
  <si>
    <t>chr12:26347964-26349932</t>
  </si>
  <si>
    <t>rs12809354</t>
  </si>
  <si>
    <t>YARS2</t>
  </si>
  <si>
    <t>PKP2</t>
  </si>
  <si>
    <t>chr12:32970419-32984124</t>
  </si>
  <si>
    <t>rs2045172</t>
  </si>
  <si>
    <t>chr12:32979717-32980620</t>
  </si>
  <si>
    <t>chr12:32980078-32980278</t>
  </si>
  <si>
    <t>rs7978685</t>
  </si>
  <si>
    <t>PTGES3</t>
  </si>
  <si>
    <t>NACA</t>
  </si>
  <si>
    <t>rs2860482</t>
  </si>
  <si>
    <t>HSD17B6</t>
  </si>
  <si>
    <t>PRIM1</t>
  </si>
  <si>
    <t>rs2958149</t>
  </si>
  <si>
    <t>rs3214051</t>
  </si>
  <si>
    <t>chr12:57114331-57120695</t>
  </si>
  <si>
    <t>chr12:57118244-57119685</t>
  </si>
  <si>
    <t>rs7313074</t>
  </si>
  <si>
    <t>TAC3</t>
  </si>
  <si>
    <t>LRP1</t>
  </si>
  <si>
    <t>rs4759256</t>
  </si>
  <si>
    <t>rs71454237</t>
  </si>
  <si>
    <t>LRRC10</t>
  </si>
  <si>
    <t>FRS2</t>
  </si>
  <si>
    <t>chr12:70013015-70014219</t>
  </si>
  <si>
    <t>CCT2</t>
  </si>
  <si>
    <t>RAB3IP</t>
  </si>
  <si>
    <t>BEST3</t>
  </si>
  <si>
    <t>rs12426679</t>
  </si>
  <si>
    <t>PHLDA1</t>
  </si>
  <si>
    <t>rs1565765</t>
  </si>
  <si>
    <t>KRR1</t>
  </si>
  <si>
    <t>chr12:76238837-76239374</t>
  </si>
  <si>
    <t>NAP1L1</t>
  </si>
  <si>
    <t>rs7977083</t>
  </si>
  <si>
    <t>chr12:114790449-114790515</t>
  </si>
  <si>
    <t>rs883079</t>
  </si>
  <si>
    <t>chr12:114793168-114793694</t>
  </si>
  <si>
    <t>chr12:114793186-114794129</t>
  </si>
  <si>
    <t>rs10507248</t>
  </si>
  <si>
    <t>rs7955405</t>
  </si>
  <si>
    <t>rs7312625</t>
  </si>
  <si>
    <t>chr12:114798900-114800728</t>
  </si>
  <si>
    <t>chr12:114799794-114800150</t>
  </si>
  <si>
    <t>chr12:114799905-114800105</t>
  </si>
  <si>
    <t>rs3896871</t>
  </si>
  <si>
    <t>HIP1R</t>
  </si>
  <si>
    <t>VPS37B</t>
  </si>
  <si>
    <t>ABCB9</t>
  </si>
  <si>
    <t>ARL6IP4</t>
  </si>
  <si>
    <t>rs3852536</t>
  </si>
  <si>
    <t>chr12:123333630-123334802</t>
  </si>
  <si>
    <t>rs2292135</t>
  </si>
  <si>
    <t>rs2061098</t>
  </si>
  <si>
    <t>chr12:123349156-123354097</t>
  </si>
  <si>
    <t>rs12255</t>
  </si>
  <si>
    <t>CM specific ATAC/Coding</t>
  </si>
  <si>
    <t>chr12:123349976-123350530</t>
  </si>
  <si>
    <t>rs3825143</t>
  </si>
  <si>
    <t>chr12:123352176-123352963</t>
  </si>
  <si>
    <t>rs3852537</t>
  </si>
  <si>
    <t>chr12:123361050-123362346</t>
  </si>
  <si>
    <t>chr12:123361389-123361560</t>
  </si>
  <si>
    <t>rs7980541</t>
  </si>
  <si>
    <t>chr12:123371506-123381929</t>
  </si>
  <si>
    <t>chr12:123377897-123381033</t>
  </si>
  <si>
    <t>rs2272368</t>
  </si>
  <si>
    <t>NCOR2</t>
  </si>
  <si>
    <t>chr12:124810480-124814078</t>
  </si>
  <si>
    <t>rs77773608</t>
  </si>
  <si>
    <t>FBRSL1</t>
  </si>
  <si>
    <t>chr12:133064573-133066587</t>
  </si>
  <si>
    <t>chr12:133066214-133066803</t>
  </si>
  <si>
    <t>rs1882297</t>
  </si>
  <si>
    <t>MUC8</t>
  </si>
  <si>
    <t>chr12:133069127-133072841</t>
  </si>
  <si>
    <t>rs11614914</t>
  </si>
  <si>
    <t>rs11610623</t>
  </si>
  <si>
    <t>chr12:133076851-133085382</t>
  </si>
  <si>
    <t>rs4883571</t>
  </si>
  <si>
    <t>rs11146919</t>
  </si>
  <si>
    <t>rs6560886</t>
  </si>
  <si>
    <t>P2RX2</t>
  </si>
  <si>
    <t>PXMP2</t>
  </si>
  <si>
    <t>RP13-672B3.2</t>
  </si>
  <si>
    <t>POLE</t>
  </si>
  <si>
    <t>rs3904323</t>
  </si>
  <si>
    <t>SGCG</t>
  </si>
  <si>
    <t>FGF9</t>
  </si>
  <si>
    <t>rs9506925</t>
  </si>
  <si>
    <t>chr13:23368849-23368965</t>
  </si>
  <si>
    <t>IRX6 - strong,MITF - strong</t>
  </si>
  <si>
    <t>rs7999435</t>
  </si>
  <si>
    <t>rs1755690</t>
  </si>
  <si>
    <t>PROZ</t>
  </si>
  <si>
    <t>chr13:113823452-113825258</t>
  </si>
  <si>
    <t>chr13:113823735-113824279</t>
  </si>
  <si>
    <t>F10;PROZ</t>
  </si>
  <si>
    <t>rs3024764</t>
  </si>
  <si>
    <t>rs3794419</t>
  </si>
  <si>
    <t>CUL4A</t>
  </si>
  <si>
    <t>PCID2</t>
  </si>
  <si>
    <t>chr13:113850814-113852488</t>
  </si>
  <si>
    <t>chr13:113851792-113851941</t>
  </si>
  <si>
    <t>rs9549694</t>
  </si>
  <si>
    <t>chr13:113866657-113875575</t>
  </si>
  <si>
    <t>chr13:113870120-113871466</t>
  </si>
  <si>
    <t>rs9549695</t>
  </si>
  <si>
    <t>chr13:113874402-113874860</t>
  </si>
  <si>
    <t>rs365990</t>
  </si>
  <si>
    <t>MYH6</t>
  </si>
  <si>
    <t>chr14:23861225-23863339</t>
  </si>
  <si>
    <t>TCF12 - strong,TCF4 - strong</t>
  </si>
  <si>
    <t>rs28631169</t>
  </si>
  <si>
    <t>BCL2L2-PABPN1</t>
  </si>
  <si>
    <t>chr14:23867416-23917224</t>
  </si>
  <si>
    <t>chr14:23887976-23889060</t>
  </si>
  <si>
    <t>PABPN1</t>
  </si>
  <si>
    <t>IL25</t>
  </si>
  <si>
    <t>CMTM5</t>
  </si>
  <si>
    <t>NGDN</t>
  </si>
  <si>
    <t>AL049829.1</t>
  </si>
  <si>
    <t>SLC22A17</t>
  </si>
  <si>
    <t>EFS</t>
  </si>
  <si>
    <t>MYH7</t>
  </si>
  <si>
    <t>rs2145587</t>
  </si>
  <si>
    <t>AKAP6</t>
  </si>
  <si>
    <t>ARHGAP5</t>
  </si>
  <si>
    <t>chr14:32976208-32983014</t>
  </si>
  <si>
    <t>rs7140396</t>
  </si>
  <si>
    <t>chr14:32983082-32984697</t>
  </si>
  <si>
    <t>rs11156751</t>
  </si>
  <si>
    <t>rs73241997</t>
  </si>
  <si>
    <t>CFL2</t>
  </si>
  <si>
    <t>SNX6</t>
  </si>
  <si>
    <t>rs7143256</t>
  </si>
  <si>
    <t>rs9789</t>
  </si>
  <si>
    <t>CM non-DA ATAC/Coding/Conserved</t>
  </si>
  <si>
    <t>chr14:35176783-35185636</t>
  </si>
  <si>
    <t>chr14:35181552-35182060</t>
  </si>
  <si>
    <t>rs1152591</t>
  </si>
  <si>
    <t>SYNE2</t>
  </si>
  <si>
    <t>chr14:64679646-64688986</t>
  </si>
  <si>
    <t>chr14:64680694-64681317</t>
  </si>
  <si>
    <t>AKAP5</t>
  </si>
  <si>
    <t>PLEKHG3</t>
  </si>
  <si>
    <t>rs3814866</t>
  </si>
  <si>
    <t>DPF3</t>
  </si>
  <si>
    <t>chr14:73354088-73362889</t>
  </si>
  <si>
    <t>chr14:73360499-73362204</t>
  </si>
  <si>
    <t>chr14:73360949-73361149</t>
  </si>
  <si>
    <t>rs3814864</t>
  </si>
  <si>
    <t>rs10873298</t>
  </si>
  <si>
    <t>IRF2BPL</t>
  </si>
  <si>
    <t>C14orf166B</t>
  </si>
  <si>
    <t>chr14:77419110-77429942</t>
  </si>
  <si>
    <t>chr14:77426428-77427025</t>
  </si>
  <si>
    <t>KIAA1737</t>
  </si>
  <si>
    <t>RP11-463C8.4</t>
  </si>
  <si>
    <t>TMEM63C</t>
  </si>
  <si>
    <t>AC007375.1</t>
  </si>
  <si>
    <t>ANGEL1</t>
  </si>
  <si>
    <t>ZDHHC22</t>
  </si>
  <si>
    <t>rs10873299</t>
  </si>
  <si>
    <t>rs147301839</t>
  </si>
  <si>
    <t>POLR2M</t>
  </si>
  <si>
    <t>GCOM1</t>
  </si>
  <si>
    <t>chr15:57921599-57932487</t>
  </si>
  <si>
    <t>MYZAP</t>
  </si>
  <si>
    <t>rs7176133</t>
  </si>
  <si>
    <t>HERC1</t>
  </si>
  <si>
    <t>SNX1</t>
  </si>
  <si>
    <t>FBXL22</t>
  </si>
  <si>
    <t>rs62020785</t>
  </si>
  <si>
    <t>rs12148666</t>
  </si>
  <si>
    <t>rs17774473</t>
  </si>
  <si>
    <t>rs7170477</t>
  </si>
  <si>
    <t>rs7170659</t>
  </si>
  <si>
    <t>rs28629845</t>
  </si>
  <si>
    <t>DAPK2</t>
  </si>
  <si>
    <t>rs62020836</t>
  </si>
  <si>
    <t>rs62023076</t>
  </si>
  <si>
    <t>rs62023077</t>
  </si>
  <si>
    <t>rs1979409</t>
  </si>
  <si>
    <t>NEO1</t>
  </si>
  <si>
    <t>HCN4</t>
  </si>
  <si>
    <t>rs570001</t>
  </si>
  <si>
    <t>rs498005</t>
  </si>
  <si>
    <t>rs519946</t>
  </si>
  <si>
    <t>rs519970</t>
  </si>
  <si>
    <t>rs476846</t>
  </si>
  <si>
    <t>rs569532</t>
  </si>
  <si>
    <t>rs498868</t>
  </si>
  <si>
    <t>rs488156</t>
  </si>
  <si>
    <t>rs492362</t>
  </si>
  <si>
    <t>rs573397</t>
  </si>
  <si>
    <t>NPTN</t>
  </si>
  <si>
    <t>rs7172038</t>
  </si>
  <si>
    <t>chr15:73666174-73669240</t>
  </si>
  <si>
    <t>chr15:73666633-73668004</t>
  </si>
  <si>
    <t>chr15:73667064-73667264</t>
  </si>
  <si>
    <t>rs12908004</t>
  </si>
  <si>
    <t>RP11-210M15.2</t>
  </si>
  <si>
    <t>RP11-210M15.2;ARNT2</t>
  </si>
  <si>
    <t>rs11632439</t>
  </si>
  <si>
    <t>ABHD17C</t>
  </si>
  <si>
    <t>chr15:80986342-80989122</t>
  </si>
  <si>
    <t>chr15:80986361-80988621</t>
  </si>
  <si>
    <t>rs2759301</t>
  </si>
  <si>
    <t>chr15:80993375-80997547</t>
  </si>
  <si>
    <t>KIAA1199</t>
  </si>
  <si>
    <t>rs8031196</t>
  </si>
  <si>
    <t>rs7173751</t>
  </si>
  <si>
    <t>rs923000</t>
  </si>
  <si>
    <t>rs2627313</t>
  </si>
  <si>
    <t>rs2759315</t>
  </si>
  <si>
    <t>rs2062316</t>
  </si>
  <si>
    <t>rs2627323</t>
  </si>
  <si>
    <t>chr15:81021215-81021415</t>
  </si>
  <si>
    <t>rs1407588</t>
  </si>
  <si>
    <t>rs11857366</t>
  </si>
  <si>
    <t>IGF1R</t>
  </si>
  <si>
    <t>chr15:99260970-99264401</t>
  </si>
  <si>
    <t>chr15:99263615-99263920</t>
  </si>
  <si>
    <t>rs6598541</t>
  </si>
  <si>
    <t>chr15:99266800-99276472</t>
  </si>
  <si>
    <t>chr15:99270656-99272493</t>
  </si>
  <si>
    <t>rs7166287</t>
  </si>
  <si>
    <t>chr15:99272736-99273501</t>
  </si>
  <si>
    <t>MEIS1 - strong</t>
  </si>
  <si>
    <t>FAM169B</t>
  </si>
  <si>
    <t>rs4966019</t>
  </si>
  <si>
    <t>chr15:99274176-99274655</t>
  </si>
  <si>
    <t>rs140185678</t>
  </si>
  <si>
    <t>RPL3L</t>
  </si>
  <si>
    <t>chr16:1999522-2005509</t>
  </si>
  <si>
    <t>rs2106261</t>
  </si>
  <si>
    <t>C16orf47</t>
  </si>
  <si>
    <t>rs9393</t>
  </si>
  <si>
    <t>YWHAE</t>
  </si>
  <si>
    <t>rs12452627</t>
  </si>
  <si>
    <t>chr17:1299060-1304328</t>
  </si>
  <si>
    <t>chr17:1302187-1304034</t>
  </si>
  <si>
    <t>rs7225165</t>
  </si>
  <si>
    <t>TUSC5</t>
  </si>
  <si>
    <t>CRK</t>
  </si>
  <si>
    <t>MYO1C</t>
  </si>
  <si>
    <t>INPP5K</t>
  </si>
  <si>
    <t>rs61248729</t>
  </si>
  <si>
    <t>rs35049113</t>
  </si>
  <si>
    <t>TNFSF12</t>
  </si>
  <si>
    <t>SPEM1</t>
  </si>
  <si>
    <t>SAT2</t>
  </si>
  <si>
    <t>rs4968222</t>
  </si>
  <si>
    <t>PLSCR3</t>
  </si>
  <si>
    <t>rs12948869</t>
  </si>
  <si>
    <t>rs62059804</t>
  </si>
  <si>
    <t>Coding/Conserved/Non-CM ATAC</t>
  </si>
  <si>
    <t>TNFSF12-TNFSF13</t>
  </si>
  <si>
    <t>chr17:7451536-7454223</t>
  </si>
  <si>
    <t>rs116600817</t>
  </si>
  <si>
    <t>TNFSF13</t>
  </si>
  <si>
    <t>KCTD11</t>
  </si>
  <si>
    <t>TMEM256</t>
  </si>
  <si>
    <t>rs78744936</t>
  </si>
  <si>
    <t>chr17:7460091-7466248</t>
  </si>
  <si>
    <t>chr17:7461312-7461860</t>
  </si>
  <si>
    <t>ZNF423 - strong</t>
  </si>
  <si>
    <t>rs72811284</t>
  </si>
  <si>
    <t>AC005358.1</t>
  </si>
  <si>
    <t>rs8073609</t>
  </si>
  <si>
    <t>MYOCD</t>
  </si>
  <si>
    <t>ARHGAP44</t>
  </si>
  <si>
    <t>rs55986665</t>
  </si>
  <si>
    <t>rs55941572</t>
  </si>
  <si>
    <t>rs72811289</t>
  </si>
  <si>
    <t>rs72811292</t>
  </si>
  <si>
    <t>rs55831402</t>
  </si>
  <si>
    <t>chr17:12617014-12617289</t>
  </si>
  <si>
    <t>rs2313430</t>
  </si>
  <si>
    <t>GRB7</t>
  </si>
  <si>
    <t>ZPBP2</t>
  </si>
  <si>
    <t>PNMT;PGAP3;GSDMA</t>
  </si>
  <si>
    <t>rs1453559</t>
  </si>
  <si>
    <t>IKZF3</t>
  </si>
  <si>
    <t>chr17:38020251-38020689</t>
  </si>
  <si>
    <t>rs11557467</t>
  </si>
  <si>
    <t>PGAP3;GSDMA</t>
  </si>
  <si>
    <t>rs12103884</t>
  </si>
  <si>
    <t>rs12950209</t>
  </si>
  <si>
    <t>TCAP</t>
  </si>
  <si>
    <t>rs12950743</t>
  </si>
  <si>
    <t>rs8067378</t>
  </si>
  <si>
    <t>GSDMB</t>
  </si>
  <si>
    <t>PNMT</t>
  </si>
  <si>
    <t>rs35643216</t>
  </si>
  <si>
    <t>KANSL1</t>
  </si>
  <si>
    <t>rs1563304</t>
  </si>
  <si>
    <t>WNT3</t>
  </si>
  <si>
    <t>WNT9B</t>
  </si>
  <si>
    <t>LRRC37A2</t>
  </si>
  <si>
    <t>ESR2 - strong</t>
  </si>
  <si>
    <t>GOSR2</t>
  </si>
  <si>
    <t>RP11-156P1.2</t>
  </si>
  <si>
    <t>rs9903063</t>
  </si>
  <si>
    <t>CYTH1</t>
  </si>
  <si>
    <t>TMC6</t>
  </si>
  <si>
    <t>chr17:76717553-76721441</t>
  </si>
  <si>
    <t>chr17:76720690-76720952</t>
  </si>
  <si>
    <t>CYTH1;USP36</t>
  </si>
  <si>
    <t>rs1384367</t>
  </si>
  <si>
    <t>chr17:76729093-76733786</t>
  </si>
  <si>
    <t>chr17:76729573-76729905</t>
  </si>
  <si>
    <t>USP36</t>
  </si>
  <si>
    <t>rs1384366</t>
  </si>
  <si>
    <t>rs3936523</t>
  </si>
  <si>
    <t>rs7224711</t>
  </si>
  <si>
    <t>chr17:76770270-76772608</t>
  </si>
  <si>
    <t>rs11650046</t>
  </si>
  <si>
    <t>chr17:76775630-76780371</t>
  </si>
  <si>
    <t>chr17:76777689-76777899</t>
  </si>
  <si>
    <t>chr17:76777678-76777878</t>
  </si>
  <si>
    <t>rs62075587</t>
  </si>
  <si>
    <t>rs8073626</t>
  </si>
  <si>
    <t>chr17:76790091-76790604</t>
  </si>
  <si>
    <t>rs9953366</t>
  </si>
  <si>
    <t>SMAD7</t>
  </si>
  <si>
    <t>chr18:46452371-46480247</t>
  </si>
  <si>
    <t>chr18:46473493-46474414</t>
  </si>
  <si>
    <t>chr18:46474091-46474291</t>
  </si>
  <si>
    <t>SIX2 - strong</t>
  </si>
  <si>
    <t>C18orf32</t>
  </si>
  <si>
    <t>RPL17-C18orf32</t>
  </si>
  <si>
    <t>RPL17</t>
  </si>
  <si>
    <t>rs1530330</t>
  </si>
  <si>
    <t>chr18:46522945-46525541</t>
  </si>
  <si>
    <t>chr18:46523435-46523563</t>
  </si>
  <si>
    <t>chr18:46523399-46523876</t>
  </si>
  <si>
    <t>rs8088085</t>
  </si>
  <si>
    <t>MEX3C</t>
  </si>
  <si>
    <t>rs1893379</t>
  </si>
  <si>
    <t>chr18:48717592-48718641</t>
  </si>
  <si>
    <t>rs11877810</t>
  </si>
  <si>
    <t>chr18:48719487-48725307</t>
  </si>
  <si>
    <t>chr18:48720244-48720529</t>
  </si>
  <si>
    <t>rs62092913</t>
  </si>
  <si>
    <t>chr18:48721613-48723442</t>
  </si>
  <si>
    <t>chr18:48721933-48722133</t>
  </si>
  <si>
    <t>rs112088230</t>
  </si>
  <si>
    <t>rs59236902</t>
  </si>
  <si>
    <t>rs2834618</t>
  </si>
  <si>
    <t>CLIC6</t>
  </si>
  <si>
    <t>chr21:36119005-36119153</t>
  </si>
  <si>
    <t>KCNE1</t>
  </si>
  <si>
    <t>RCAN1</t>
  </si>
  <si>
    <t>rs361834</t>
  </si>
  <si>
    <t>TUBA8</t>
  </si>
  <si>
    <t>chr22:18592552-18604472</t>
  </si>
  <si>
    <t>chr22:18596875-18597571</t>
  </si>
  <si>
    <t>rs464901</t>
  </si>
  <si>
    <t>rs133885</t>
  </si>
  <si>
    <t>MYO18B</t>
  </si>
  <si>
    <t>chr22:26148392-26159757</t>
  </si>
  <si>
    <t>rs133902</t>
  </si>
  <si>
    <t>rs9613026</t>
  </si>
  <si>
    <t>chr22:26244665-26245190</t>
  </si>
  <si>
    <t>rs9613027</t>
  </si>
  <si>
    <t>chr22:26245200-26245303</t>
  </si>
  <si>
    <t>Supplementary Data 4. Comparing high PIP variants with variants with allele-specific activitiy from van Ouwerkerk et al. 2020</t>
  </si>
  <si>
    <t>* p-value (allele-specific) were from the allele-specific STARR-seq result (Z-test) in van Ouwerkerk et al. 2020 Supplementary Table IV.</t>
  </si>
  <si>
    <t>Locus</t>
  </si>
  <si>
    <t>Sentinel SNP from van Ouwerkerk et al. 2020</t>
  </si>
  <si>
    <t>SNPs with PIP &gt; 0.5</t>
  </si>
  <si>
    <t>CS</t>
  </si>
  <si>
    <t>Function</t>
  </si>
  <si>
    <t>p-value (allele-specific)</t>
  </si>
  <si>
    <t>allele-specific activity (in 24 AS SNPs)</t>
  </si>
  <si>
    <t>SNPs with allele-specific activitiy (rsID:PIP)</t>
  </si>
  <si>
    <t>Category</t>
  </si>
  <si>
    <t>PC-HiC to KCNN3</t>
  </si>
  <si>
    <t>rs76749863:0,rs74541936:0,rs1218584:NA,rs1061122:0,rs34292822:NA,rs12754189:0,rs36088503:0,rs10908445:0</t>
  </si>
  <si>
    <t>Disagree</t>
  </si>
  <si>
    <t>rs608930</t>
  </si>
  <si>
    <t>eQTL of PRRX1</t>
  </si>
  <si>
    <t>rs680084:0.03</t>
  </si>
  <si>
    <t>rs6790396</t>
  </si>
  <si>
    <t>CM-specific OCR, eQTL of SCN10A</t>
  </si>
  <si>
    <t>rs6599220:0,rs7430477:0</t>
  </si>
  <si>
    <t>rs2129977</t>
  </si>
  <si>
    <t>rs9790621:0,rs76809100:NA</t>
  </si>
  <si>
    <t>rs34750263</t>
  </si>
  <si>
    <t>Low power</t>
  </si>
  <si>
    <t>rs13191450</t>
  </si>
  <si>
    <t>rs34379825:0</t>
  </si>
  <si>
    <t>CM-specific OCR</t>
  </si>
  <si>
    <t>Y</t>
  </si>
  <si>
    <t>rs12668473:0,rs3807989:0.95,rs7811851:NA,rs7795510:0</t>
  </si>
  <si>
    <t>Agree</t>
  </si>
  <si>
    <t>rs4385527</t>
  </si>
  <si>
    <t>rs4744421:0,rs10821415:0.97</t>
  </si>
  <si>
    <t>rs2902635:0</t>
  </si>
  <si>
    <t>rs2738413</t>
  </si>
  <si>
    <t>CM-specific OCR, PC-HiC to SYNE2, AKAP5</t>
  </si>
  <si>
    <t>Unkown</t>
  </si>
  <si>
    <t>rs74022964</t>
  </si>
  <si>
    <t>CM-specific OCR, ABC to HCN4</t>
  </si>
  <si>
    <t>rs6495063:0,rs6495062:0</t>
  </si>
  <si>
    <t>rs2359171</t>
  </si>
  <si>
    <t>rs9940321:0</t>
  </si>
  <si>
    <t>Supplementary Data 5. Sum of PIPs for SNPs assigned to functional categories, including OCRs in different cell types, as well as in exons, UTRs and introns.</t>
  </si>
  <si>
    <t>"Sum.PIP": sum of fine-mapping PIPs (under an informative prior using OCRs) for SNPs in each category. Values greater than 0.001 are highlighted in red.</t>
  </si>
  <si>
    <t>"N.SNPs": number of SNPs included in "Sum.PIP" results.</t>
  </si>
  <si>
    <t>Cardiomyocyte OCRs</t>
  </si>
  <si>
    <t>Endothelial OCRs</t>
  </si>
  <si>
    <t>Fibroblast OCRs</t>
  </si>
  <si>
    <t>Lymphoid OCRs</t>
  </si>
  <si>
    <t>Myeloid OCRs</t>
  </si>
  <si>
    <t>Pericyte OCRs</t>
  </si>
  <si>
    <t>Shared OCRs (2-3 cell types)</t>
  </si>
  <si>
    <t>Shared OCRs (4+ cell types)</t>
  </si>
  <si>
    <t>Exons</t>
  </si>
  <si>
    <t>UTR</t>
  </si>
  <si>
    <t>Intron</t>
  </si>
  <si>
    <t>Location</t>
  </si>
  <si>
    <t>Sum.PIPs</t>
  </si>
  <si>
    <t>N.SNPs</t>
  </si>
  <si>
    <t>chr1:9365199-10806984</t>
  </si>
  <si>
    <t>chr1:21736588-23086883</t>
  </si>
  <si>
    <t>chr1:40200567-41975327</t>
  </si>
  <si>
    <t>chr1:48978188-49894177</t>
  </si>
  <si>
    <t>chr1:49894177-51713726</t>
  </si>
  <si>
    <t>chr1:51713726-54226262</t>
  </si>
  <si>
    <t>chr1:111741737-113273306</t>
  </si>
  <si>
    <t>chr1:115880593-118839067</t>
  </si>
  <si>
    <t>chr1:144977494-148361253</t>
  </si>
  <si>
    <t>chr1:153180829-154770403</t>
  </si>
  <si>
    <t>chr1:154770403-156336133</t>
  </si>
  <si>
    <t>chr1:169086324-170557776</t>
  </si>
  <si>
    <t>chr1:170557776-173097907</t>
  </si>
  <si>
    <t>chr1:201589975-203334734</t>
  </si>
  <si>
    <t>chr1:204681068-206073265</t>
  </si>
  <si>
    <t>chr2:24686918-26894985</t>
  </si>
  <si>
    <t>chr2:60292000-62429044</t>
  </si>
  <si>
    <t>chr2:64625913-65933444</t>
  </si>
  <si>
    <t>chr2:69139564-70755198</t>
  </si>
  <si>
    <t>chr2:85140680-88038507</t>
  </si>
  <si>
    <t>chr2:127373764-128034347</t>
  </si>
  <si>
    <t>chr2:144519484-146445570</t>
  </si>
  <si>
    <t>chr2:173138905-175588929</t>
  </si>
  <si>
    <t>chr2:178553183-181312739</t>
  </si>
  <si>
    <t>chr2:199311125-201576284</t>
  </si>
  <si>
    <t>chr2:212379518-214014282</t>
  </si>
  <si>
    <t>chr3:11019665-13070799</t>
  </si>
  <si>
    <t>chr3:23804865-25461558</t>
  </si>
  <si>
    <t>chr3:36486842-38356116</t>
  </si>
  <si>
    <t>chr3:38356116-40221298</t>
  </si>
  <si>
    <t>chr3:66270447-68286914</t>
  </si>
  <si>
    <t>chr3:69276762-70449028</t>
  </si>
  <si>
    <t>chr3:88298373-94255316</t>
  </si>
  <si>
    <t>chr3:110513770-112815699</t>
  </si>
  <si>
    <t>chr3:135456906-137371083</t>
  </si>
  <si>
    <t>chr3:178107165-179374586</t>
  </si>
  <si>
    <t>chr3:194786674-195971408</t>
  </si>
  <si>
    <t>chr4:80990297-82125315</t>
  </si>
  <si>
    <t>chr4:103221356-105305294</t>
  </si>
  <si>
    <t>chr4:108815348-111256567</t>
  </si>
  <si>
    <t>chr4:111256567-113870102</t>
  </si>
  <si>
    <t>chr4:113870102-115666246</t>
  </si>
  <si>
    <t>chr4:148521873-150683580</t>
  </si>
  <si>
    <t>chr4:174264132-176570716</t>
  </si>
  <si>
    <t>chr5:105893055-107264196</t>
  </si>
  <si>
    <t>chr5:113396285-114830370</t>
  </si>
  <si>
    <t>chr5:127344604-129519025</t>
  </si>
  <si>
    <t>chr5:136376050-139265072</t>
  </si>
  <si>
    <t>chr5:140645971-142981248</t>
  </si>
  <si>
    <t>chr5:166847740-168525318</t>
  </si>
  <si>
    <t>chr5:171074292-172678327</t>
  </si>
  <si>
    <t>chr5:172678327-173642871</t>
  </si>
  <si>
    <t>chr6:14802924-17386405</t>
  </si>
  <si>
    <t>chr6:17386405-19207487</t>
  </si>
  <si>
    <t>chr6:35455756-37572596</t>
  </si>
  <si>
    <t>chr6:87069500-88822140</t>
  </si>
  <si>
    <t>chr6:117672972-118963115</t>
  </si>
  <si>
    <t>chr6:118963115-119963278</t>
  </si>
  <si>
    <t>chr6:121905676-123856181</t>
  </si>
  <si>
    <t>chr6:148920352-150253404</t>
  </si>
  <si>
    <t>chr7:13884202-15143657</t>
  </si>
  <si>
    <t>chr7:28360309-31137289</t>
  </si>
  <si>
    <t>chr7:73334602-76458564</t>
  </si>
  <si>
    <t>chr7:90661784-92493752</t>
  </si>
  <si>
    <t>chr7:113712387-116780178</t>
  </si>
  <si>
    <t>chr7:126869221-128778386</t>
  </si>
  <si>
    <t>chr7:149840658-150711505</t>
  </si>
  <si>
    <t>chr8:11278998-13491775</t>
  </si>
  <si>
    <t>chr8:17387876-17836399</t>
  </si>
  <si>
    <t>chr8:17836399-19492840</t>
  </si>
  <si>
    <t>chr8:21661737-22897057</t>
  </si>
  <si>
    <t>chr8:121201700-124861459</t>
  </si>
  <si>
    <t>chr8:140725643-143044914</t>
  </si>
  <si>
    <t>chr9:96671698-98922040</t>
  </si>
  <si>
    <t>chr9:138938978-139500342</t>
  </si>
  <si>
    <t>chr10:63341695-65794114</t>
  </si>
  <si>
    <t>chr10:67549615-69900148</t>
  </si>
  <si>
    <t>chr10:73508512-75422550</t>
  </si>
  <si>
    <t>chr10:75422550-78706814</t>
  </si>
  <si>
    <t>chr10:102949239-104380410</t>
  </si>
  <si>
    <t>chr10:104380410-106695048</t>
  </si>
  <si>
    <t>chr10:112561493-115328432</t>
  </si>
  <si>
    <t>chr11:19569535-21017138</t>
  </si>
  <si>
    <t>chr11:121175943-122591910</t>
  </si>
  <si>
    <t>chr11:128188537-130342575</t>
  </si>
  <si>
    <t>chr12:23820634-25371083</t>
  </si>
  <si>
    <t>chr12:25371083-27799773</t>
  </si>
  <si>
    <t>chr12:32165592-33076989</t>
  </si>
  <si>
    <t>chr12:55665837-57548860</t>
  </si>
  <si>
    <t>chr12:69826542-70957987</t>
  </si>
  <si>
    <t>chr12:73818454-76511314</t>
  </si>
  <si>
    <t>chr12:113986709-115036602</t>
  </si>
  <si>
    <t>chr12:122007651-124977980</t>
  </si>
  <si>
    <t>chr12:132807034-133841511</t>
  </si>
  <si>
    <t>chr13:22242174-23594702</t>
  </si>
  <si>
    <t>chr13:113572488-115109853</t>
  </si>
  <si>
    <t>chr14:23018665-24905123</t>
  </si>
  <si>
    <t>chr14:32383265-34846251</t>
  </si>
  <si>
    <t>chr14:34846251-35859593</t>
  </si>
  <si>
    <t>chr14:63790015-65220298</t>
  </si>
  <si>
    <t>chr14:72889615-76444767</t>
  </si>
  <si>
    <t>chr14:77229472-78561945</t>
  </si>
  <si>
    <t>chr15:56901773-58441366</t>
  </si>
  <si>
    <t>chr15:63215222-65104668</t>
  </si>
  <si>
    <t>chr15:71922649-73628714</t>
  </si>
  <si>
    <t>chr15:73628714-76398624</t>
  </si>
  <si>
    <t>chr15:78516053-80860978</t>
  </si>
  <si>
    <t>chr15:80860978-84260468</t>
  </si>
  <si>
    <t>chr15:99244059-100636847</t>
  </si>
  <si>
    <t>chr16:1207206-2764829</t>
  </si>
  <si>
    <t>chr16:72935150-74971503</t>
  </si>
  <si>
    <t>chr17:1172399-1928731</t>
  </si>
  <si>
    <t>chr17:7317398-8306425</t>
  </si>
  <si>
    <t>chr17:12534769-13180372</t>
  </si>
  <si>
    <t>chr17:36809344-38877404</t>
  </si>
  <si>
    <t>chr17:43056905-45876022</t>
  </si>
  <si>
    <t>chr17:76263413-77298636</t>
  </si>
  <si>
    <t>chr18:45939732-47730584</t>
  </si>
  <si>
    <t>chr18:47730584-51062185</t>
  </si>
  <si>
    <t>chr21:35225465-36524373</t>
  </si>
  <si>
    <t>chr22:18296088-19912358</t>
  </si>
  <si>
    <t>chr22:24984204-26791628</t>
  </si>
  <si>
    <t>Supplementary Data 6. SNPs chosen for experimental study</t>
  </si>
  <si>
    <t>We experimentally tested six non-exonic variants that have PIP &gt; 0.95, are located inside CM-OCRs, and overlap with H3K27ac or H3K4me1/3 regions.</t>
  </si>
  <si>
    <t>ChIP/Motif column: T=TBX5, E=ETV1, G=GATA4, N=NKX2.5, M=MEF2A/C, TE=TEAD1, NR=NR2F2, H=HAND1</t>
  </si>
  <si>
    <t>Nearest gene</t>
  </si>
  <si>
    <t>Likely target genes (see Supplementary Data 3 for details)</t>
  </si>
  <si>
    <t>Cardiac H3K27ac</t>
  </si>
  <si>
    <t>ChIP</t>
  </si>
  <si>
    <t>Motif</t>
  </si>
  <si>
    <t>CM shared OCR / ENCODE</t>
  </si>
  <si>
    <t>CDKN1A, ETV7, PXT1, SRSF3, RAB44, FGD2</t>
  </si>
  <si>
    <t>yes</t>
  </si>
  <si>
    <t>E</t>
  </si>
  <si>
    <t>Non-CM OCR / ENCODE</t>
  </si>
  <si>
    <t>Non-CM OCR/ ENCODE</t>
  </si>
  <si>
    <t>KCNN3, CHRNB2</t>
  </si>
  <si>
    <t>CM specific OCR / ENCODE</t>
  </si>
  <si>
    <t>HCN4, NPTN</t>
  </si>
  <si>
    <t>T,N</t>
  </si>
  <si>
    <t>M</t>
  </si>
  <si>
    <t>CM specific OCR</t>
  </si>
  <si>
    <t>AKAP5, SYNE2, ESR2, PLEKHG3</t>
  </si>
  <si>
    <t>TE</t>
  </si>
  <si>
    <t>CM non-DA OCR / ENCODE</t>
  </si>
  <si>
    <t>GATA4, C8orf49</t>
  </si>
  <si>
    <t>T,G,N</t>
  </si>
  <si>
    <t>Sequences for the enhancer gBlocks.</t>
  </si>
  <si>
    <t>The gateway cloning sites (attB) are in purple and blue font on each end of the enhancer sequence.</t>
  </si>
  <si>
    <t>Allele</t>
  </si>
  <si>
    <t>Sequence</t>
  </si>
  <si>
    <t>T (Ref)</t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</si>
  <si>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AGCAGAGCCCAAAGCCCTTTCATCTCTAGGCCAGCCCCAGCTGCATTGCCCTTGATCTGTCTACTCCACACCAACCCGGATGCTCGACTGTTCCCTGGGGACTCTGCCAGGGCACTGGGTGGGACCTCTTCCCCCTCCCACCTCGGGGAGCCTGGAGGAAGATGTGCTGACAGCTCAGCCAGGTCTGGACTGTGTCTCTGTGTCCTTCTGGGGCTCCAGGACGTCTGGGCCACCTGGACTCAGAGCCAGGCCAGAGAGGGAGGCACTGGGAGGGGGAGGCCCTGAGGTGCCAGCTGAGCAGAGCTGCCAAGAAATAAGTACCACAGACTCCTCTGTTCGAAGTCTGGAATTCACGATATATCAGGGATGAAGTGGGTTCAGACAGGGGCCTCTGGGGTGGTTTCACAGCTTGGGCTGGAGGCGCCAGGAAGGG</t>
    </r>
    <r>
      <rPr>
        <sz val="12"/>
        <color rgb="FF7030A0"/>
        <rFont val="Calibri"/>
        <family val="2"/>
      </rPr>
      <t>ACCCAGCTTTCTTGTACAAAGTGGTCCCC</t>
    </r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</si>
  <si>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AGCAGAGCCCAAAGCCCTTTCATCTCTAGGCCAGCCCCAGCTGCATTGCCCTTGATCTGTCTACTCCACACCAACCCGGATGCTCGACTGTTCCCTGGGGACTCTGCCAGGGCACTGGGTGGGACCTCTTCCCCCTCCCACCTCGGGGAGCCTGGAGGAAGATGTGCTGACAGCTCAGCCAGGTCTGGACTGTGTCTCTGTGTCCTTCTGGGGCTCCAGGACGTCTGGGCCACCTGGACTCAGAGCCAGGCCAGAGAGGGAGGCACTGGGAGGGGGAGGCCCTGAGGTGCCAGCTGAGCAGAGCTGCCAAGAAAAAAGTACCACAGACTCCTCTGTTCGAAGTCTGGAATTCACGATATATCAGGGATGAAGTGGGTTCAGACAGGGGCCTCTGGGGTGGTTTCACAGCTTGGGCTGGAGGCGCCAGGAAGGG</t>
    </r>
    <r>
      <rPr>
        <sz val="12"/>
        <color rgb="FF7030A0"/>
        <rFont val="Calibri"/>
        <family val="2"/>
      </rPr>
      <t>ACCCAGCTTTCTTGTACAAAGTGGTCCCC</t>
    </r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</si>
  <si>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AGCAGAGCCCAAAGCCCTTTCATCTCTAGGCCAGCCCCAGCTGCATTGCCCTTGATCTGTCTACTCCACACCAACCCGGATGCTCGACTGTTCCCTGGGGACTCTGCCAGGGCACTGGGTGGGACCTCTTCCCCCTCCCACCTCGGGGAGCCTGGAGGAAGATGTGCTGACAGCTCAGCCAGGTCTGGACTGTGTCTCTGTGTCCTTCTGGGGCTCCAGGACGTCTGGGCCACCTGGACTCAGAGCCAGGCCAGAGAGGGAGGCACTGGGAGGGGGAGGCCCTGAGGTGCCAGCTGAGCAGAGCTGCCAAGAAAGAAGTACCACAGACTCCTCTGTTCGAAGTCTGGAATTCACGATATATCAGGGATGAAGTGGGTTCAGACAGGGGCCTCTGGGGTGGTTTCACAGCTTGGGCTGGAGGCGCCAGGAAGGG</t>
    </r>
    <r>
      <rPr>
        <sz val="12"/>
        <color rgb="FF7030A0"/>
        <rFont val="Calibri"/>
        <family val="2"/>
      </rPr>
      <t>ACCCAGCTTTCTTGTACAAAGTGGTCCCC</t>
    </r>
  </si>
  <si>
    <t>G (Ref)</t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</si>
  <si>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CGCCACTGTGTCCACCACCTGGCTGAGCGCTGAGGTCAGCGCGGGCTGTTTCCTGGCCCTTGGGAATGTGCCAGGACCCGTCCCCTAAGGACTAGCGAGGAGGTGACTCACTGTGACAAGGAGACCCCAGGGAACGGACTGTATGAGGTCAGAACCCCGCCCGGGATGGGGTACAGCGGGACTCCAGAAGCCCTCTCCCCTGCCCCTTCGCGGTCTCCGTCCTCCCATCGGCACAGTGACCTATTTGGCTGGAACAGTTTGTTCCCAAGGAAGCCGGGCACTGGAGGTCCGGGACACCGCGTCGGGTCCCCGCTCCGCGGCGCGCTGTAGGGGTCGGGGAGTCACGGCCCTGCTCTGGGCGGGCTCTAACCAGCCTGTCAGTCGGGGAAGGGCAAGGGTCTCCTCTACCTCTTTCCCACCGCGGCCGGGAGA</t>
    </r>
    <r>
      <rPr>
        <sz val="12"/>
        <color rgb="FF7030A0"/>
        <rFont val="Calibri"/>
        <family val="2"/>
      </rPr>
      <t>ACCCAGCTTTCTTGTACAAAGTGGTCCCC</t>
    </r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</si>
  <si>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CGCCACTGTGTCCACCACCTGGCTGAGCGCTGAGGTCAGCGCGGGCTGTTTCCTGGCCCTTGGGAATGTGCCAGGACCCGTCCCCTAAGGACTAGCGAGGAGGTGACTCACTGTGACAAGGAGACCCCAGGGAACGGACTGTATGAGGTCAGAACCCCGCCCGGGATGGGGTACAGCGGAACTCCAGAAGCCCTCTCCCCTGCCCCTTCGCGGTCTCCGTCCTCCCATCGGCACAGTGACCTATTTGGCTGGAACAGTTTGTTCCCAAGGAAGCCGGGCACTGGAGGTCCGGGACACCGCGTCGGGTCCCCGCTCCGCGGCGCGCTGTAGGGGTCGGGGAGTCACGGCCCTGCTCTGGGCGGGCTCTAACCAGCCTGTCAGTCGGGGAAGGGCAAGGGTCTCCTCTACCTCTTTCCCACCGCGGCCGGGAGA</t>
    </r>
    <r>
      <rPr>
        <sz val="12"/>
        <color rgb="FF7030A0"/>
        <rFont val="Calibri"/>
        <family val="2"/>
      </rPr>
      <t>ACCCAGCTTTCTTGTACAAAGTGGTCCCC</t>
    </r>
  </si>
  <si>
    <t>A (Ref)</t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</si>
  <si>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GCCATTAACCATCAATGAAACTTTGGCCACCATTTCCTTATCTCCTAGATAAAGTTGTTTAACTTAGATTATCAAACTTCAGCTTTTTTTTCCTAAGAAAAAATAGCTGGAGGTTTGGGAAAATAACAGATTTTaggccccactccagattgtctaaactggaataaccagaaacaggacctgggaacctgatctttttaaagctgccttagaaatactattggcagttatttttggaaactgctAGATAGGCAGACTTCTCATGCTCTTCTAATTGCAGAAGCCTATGAGTTGATTAATTCTAACAACTGGATACTGTGGTTTAGGGCTTGGAAG</t>
    </r>
    <r>
      <rPr>
        <sz val="12"/>
        <color rgb="FF7030A0"/>
        <rFont val="Calibri"/>
        <family val="2"/>
      </rPr>
      <t>ACCCAGCTTTCTTGTACAAAGTGGTCCCC</t>
    </r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</si>
  <si>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GCCATTAACCATCAATGAAACTTTGGCCACCATTTCCTTATCTCCTAGATAAAGTTGTTTAACTTAGATTATCAAACTTCAGCTTTTTTTTCCTAAGAAAAAATAGCTGGAGGTTTGGGAAAATAACAGATTTTaggccccactccagattgtctaaactggaataaccagaaacaggacctgggaacctgatctttttaaagctgccttagaaatactattggcagttatttttggaaactgctAGATAGGCAGACTTCTCCTGCTCTTCTAATTGCAGAAGCCTATGAGTTGATTAATTCTAACAACTGGATACTGTGGTTTAGGGCTTGGAAG</t>
    </r>
    <r>
      <rPr>
        <sz val="12"/>
        <color rgb="FF7030A0"/>
        <rFont val="Calibri"/>
        <family val="2"/>
      </rPr>
      <t>ACCCAGCTTTCTTGTACAAAGTGGTCCCC</t>
    </r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</si>
  <si>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GCCATTAACCATCAATGAAACTTTGGCCACCATTTCCTTATCTCCTAGATAAAGTTGTTTAACTTAGATTATCAAACTTCAGCTTTTTTTTCCTAAGAAAAAATAGCTGGAGGTTTGGGAAAATAACAGATTTTaggccccactccagattgtctaaactggaataaccagaaacaggacctgggaacctgatctttttaaagctgccttagaaatactattggcagttatttttggaaactgctAGATAGGCAGACTTCTCGTGCTCTTCTAATTGCAGAAGCCTATGAGTTGATTAATTCTAACAACTGGATACTGTGGTTTAGGGCTTGGAAG</t>
    </r>
    <r>
      <rPr>
        <sz val="12"/>
        <color rgb="FF7030A0"/>
        <rFont val="Calibri"/>
        <family val="2"/>
      </rPr>
      <t>ACCCAGCTTTCTTGTACAAAGTGGTCCCC</t>
    </r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</si>
  <si>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GCCATTAACCATCAATGAAACTTTGGCCACCATTTCCTTATCTCCTAGATAAAGTTGTTTAACTTAGATTATCAAACTTCAGCTTTTTTTTCCTAAGAAAAAATAGCTGGAGGTTTGGGAAAATAACAGATTTTaggccccactccagattgtctaaactggaataaccagaaacaggacctgggaacctgatctttttaaagctgccttagaaatactattggcagttatttttggaaactgctAGATAGGCAGACTTCTCTTGCTCTTCTAATTGCAGAAGCCTATGAGTTGATTAATTCTAACAACTGGATACTGTGGTTTAGGGCTTGGAAG</t>
    </r>
    <r>
      <rPr>
        <sz val="12"/>
        <color rgb="FF7030A0"/>
        <rFont val="Calibri"/>
        <family val="2"/>
      </rPr>
      <t>ACCCAGCTTTCTTGTACAAAGTGGTCCCC</t>
    </r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</si>
  <si>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TCAAACTCCTCCTTCTTTTCTGTTAAGTAGCAAGTCTGGTCTTTCCTTCTTTCCGAGCAGAACCCAGGCTTTACAGTTAATATCCTGCCGCCTCTGATTGCAGCTTTAAGAGGTGTAACATTTGATAAGCTCCATTTAGCTTGGCTGAGCTGCATTGTTTAAATTATTCGAAGACAGATTGCTCCCTCCCCCTACCCTGAGGATTTCTGCTCTACTGAGCTTGCCCACAGCAAGTTACCAGGAAACACGGCAGGGAAGTCAGCAGGGCAGTTTGTCACCGTGAGGCTGAAAGTCAGTTCCAGCCGCTGTTCTGCAGCCATCACACCCCATTATTCCCTGCTAATTGCAAGCCTGGTATGCAGGCTAACTCTTTGAGAACAATGCCAGCTTTGATTGCTGAAGAGGCTTATTCCTCTccgca</t>
    </r>
    <r>
      <rPr>
        <sz val="12"/>
        <color rgb="FF7030A0"/>
        <rFont val="Calibri"/>
        <family val="2"/>
      </rPr>
      <t>ACCCAGCTTTCTTGTACAAAGTGGTCCCC</t>
    </r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</si>
  <si>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TCAAACTCCTCCTTCTTTTCTGTTAAGTAGCAAGTCTGGTCTTTCCTTCTTTCCGAGCAGAACCCAGGCTTTACAGTTAATATCCTGCCGCCTCTGATTGCAGCTTTAAGCGGTGTAACATTTGATAAGCTCCATTTAGCTTGGCTGAGCTGCATTGTTTAAATTATTCGAAGACAGATTGCTCCCTCCCCCTACCCTGAGGATTTCTGCTCTACTGAGCTTGCCCACAGCAAGTTACCAGGAAACACGGCAGGGAAGTCAGCAGGGCAGTTTGTCACCGTGAGGCTGAAAGTCAGTTCCAGCCGCTGTTCTGCAGCCATCACACCCCATTATTCCCTGCTAATTGCAAGCCTGGTATGCAGGCTAACTCTTTGAGAACAATGCCAGCTTTGATTGCTGAAGAGGCTTATTCCTCTccgca</t>
    </r>
    <r>
      <rPr>
        <sz val="12"/>
        <color rgb="FF7030A0"/>
        <rFont val="Calibri"/>
        <family val="2"/>
      </rPr>
      <t>ACCCAGCTTTCTTGTACAAAGTGGTCCCC</t>
    </r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</si>
  <si>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tctggggttgcttgtgtggtctgaagTTCTTTATACATGTGCCATCACCTGCGGGTTTATCCAATGAGCTATTTGGCCTTTAATGAATTTTATAGATAATGACAGTATTTCTTAAAAGGCAGGATGACAgccgagcgcggtggcttatgcctgtaatcccagcactttgggaggccgaggcgtgcggatcacgaggtccagagattgagacagtcctggctaacacagtgaaaccccgtctctactaaaaatacaaaaaattagctgggtgtggtggcatgcgcctgcagtcccagtcactcagtaggctgaggcaggagaatcacttgaacctggaaggcagaggttgcagtgagccgagatcatgccactgtactccagcctgggtgacagagcgagactccgtcaaaaaaaaaaaaaaagaaacaaaaaaaaaG</t>
    </r>
    <r>
      <rPr>
        <sz val="12"/>
        <color rgb="FF7030A0"/>
        <rFont val="Calibri"/>
        <family val="2"/>
      </rPr>
      <t>ACCCAGCTTTCTTGTACAAAGTGGTCCCC</t>
    </r>
  </si>
  <si>
    <r>
      <rPr>
        <sz val="12"/>
        <color rgb="FF0070C0"/>
        <rFont val="Calibri"/>
        <family val="2"/>
      </rPr>
      <t>GGGGACAAGTTTGTACAAAAAAGCAGGCT</t>
    </r>
    <r>
      <rPr>
        <sz val="12"/>
        <color rgb="FF000000"/>
        <rFont val="Calibri"/>
        <family val="2"/>
      </rPr>
      <t>gtctatttgtctaaccctgaagttatattacagtattctctgtagccttTCCTTGGTACCTTCTGAGGGTCTAGCACATAATAGGGGCTCACTAAAATACTTGTGGACTGACTAAGGCCTGCATGCTGCTTTTCCTGTCCCTCTACAAAAGTGAGGCTTGCTTCAGTAATTCAGTGAATCATGTTAAAATGATTTCAGCTGTTCTCTTCAGCAGATTAAACCTTTGTCAAGGTGGCTGCCAAATTCCTTGAGCTTGGAGTCAGTTCTCACTATTAATAAGAACTCAGCTTCATGACACTAGCTGTGATCTGTTACAGCACTAGGGTGACAGAAAATAAGCCAAAGTGAAATGACTGCCTCTTCTTCCTTATTCTCCAAAAGAATTTGAATACTTTTTAAAACTAGTTTTGT</t>
    </r>
    <r>
      <rPr>
        <sz val="12"/>
        <color rgb="FF7030A0"/>
        <rFont val="Calibri"/>
        <family val="2"/>
      </rPr>
      <t>ACCCAGCTTTCTTGTACAAAGTGGTCCCC</t>
    </r>
  </si>
  <si>
    <t>Supplementary Data 7. Colocalization result of fine-mapped SNPs with eQTLs</t>
  </si>
  <si>
    <t>We conducted colocalization analysis between fine-mapped SNPs with GTEx eQTL data from the left ventricle (LV).</t>
  </si>
  <si>
    <t>"Coloc PP4": probabilities that our fine-mapped SNPs and heart eQTLs are colocalized to the same causal signals.</t>
  </si>
  <si>
    <t>eGenes</t>
  </si>
  <si>
    <t>Coloc PP4</t>
  </si>
  <si>
    <t xml:space="preserve">Supplementary Data 8. Gene mapping results, summarized at the gene level. </t>
  </si>
  <si>
    <t>Genes with gene level PIP &gt; 0.1 are listed in the table. "N SNPs (fractional PIP &gt; 0.02)": number of SNPs with fractional PIP &gt; 0.02 for the gene.</t>
  </si>
  <si>
    <t>"Nielsen gene score": gene scores from the Nielsen et al. paper. "Nielsen gene score (eQTL + gene sets)": modified gene scores by adding eQTL and gene set information. "van Ouwerkerk gene scores": gene scores from the van Ouwerkerk et al. paper.</t>
  </si>
  <si>
    <t>Gene</t>
  </si>
  <si>
    <t>Gene PIP (&gt; 0.1)</t>
  </si>
  <si>
    <t>N SNPs (fractional PIP &gt; 0.02)</t>
  </si>
  <si>
    <t>Nielsen gene score</t>
  </si>
  <si>
    <t>Nielsen gene score (eQTL + gene sets)</t>
  </si>
  <si>
    <t>van Ouwerkerk gene score</t>
  </si>
  <si>
    <t>XPO1</t>
  </si>
  <si>
    <t>CGA</t>
  </si>
  <si>
    <t xml:space="preserve">Supplementary Data 9. Gene mapping results, summarized at the level of LD blocks. </t>
  </si>
  <si>
    <t>This table shows the gene mapping results for each locus (LD block). "80% Credible Gene Set" shows the set of genes that capture the causal signal at a locus with at least 80% probability.</t>
  </si>
  <si>
    <t>"Top Genes": genes with highest gene PIP at each locus.  "Top Genes PIP": gene PIP of the top gene. "Top Genes PIP (locus level)": locus level gene PIP for the top gene. Locus level gene PIP only includes SNPs within a locus, so this value may be lower than the gene PIP.</t>
  </si>
  <si>
    <t>80% Credible Gene Set</t>
  </si>
  <si>
    <t>Top Genes</t>
  </si>
  <si>
    <t>Top Gene PIP (locus level)</t>
  </si>
  <si>
    <t>Top Gene PIP</t>
  </si>
  <si>
    <t>Matched Nielsen Locus</t>
  </si>
  <si>
    <t>Nominated genes (Nielsen)</t>
  </si>
  <si>
    <t>HSPG2,CELA3B</t>
  </si>
  <si>
    <t>SLFNL1,CTPS1</t>
  </si>
  <si>
    <t>AGBL4</t>
  </si>
  <si>
    <t>FAF1,CDKN2C</t>
  </si>
  <si>
    <t>4,5</t>
  </si>
  <si>
    <t>AGBL4,MIR6500</t>
  </si>
  <si>
    <t>TTC39A,EPS15</t>
  </si>
  <si>
    <t>MIR6500</t>
  </si>
  <si>
    <t>KCND3,FAM212B</t>
  </si>
  <si>
    <t>CASQ2,VANGL1</t>
  </si>
  <si>
    <t>KCNN3,CHRNB2</t>
  </si>
  <si>
    <t>UBE2Q1,CHRNB2,KCNN3</t>
  </si>
  <si>
    <t>METTL11B,KIFAP3</t>
  </si>
  <si>
    <t>LINC01142</t>
  </si>
  <si>
    <t>PRRX1,GORAB</t>
  </si>
  <si>
    <t>CHI3L1,MYOG,PPFIA4,MYBPH</t>
  </si>
  <si>
    <t>NUCKS1,SLC26A9</t>
  </si>
  <si>
    <t>NUCKS1,SLC41A1</t>
  </si>
  <si>
    <t>KIF3C,ASXL2,AC013449.1</t>
  </si>
  <si>
    <t>USP34,XPO1,AHSA2</t>
  </si>
  <si>
    <t>CEP68,SLC1A4</t>
  </si>
  <si>
    <t>GMCL1,SNRNP27,C2orf42,MXD1</t>
  </si>
  <si>
    <t>GMCL1,ANXA4</t>
  </si>
  <si>
    <t>REEP1,KDM3A</t>
  </si>
  <si>
    <t>TEX41</t>
  </si>
  <si>
    <t>TTN,MIR548N,FKBP7,TTN-AS1</t>
  </si>
  <si>
    <t>SPATS2L,TYW5</t>
  </si>
  <si>
    <t>CAND2,TMEM40</t>
  </si>
  <si>
    <t>ACAA1,MYD88</t>
  </si>
  <si>
    <t>SCN10A,SCN5A</t>
  </si>
  <si>
    <t>LRIG1,SLC25A26</t>
  </si>
  <si>
    <t>FRMD4B,LMOD3,ARL6IP5</t>
  </si>
  <si>
    <t>PHLDB2,ABHD10,TAGLN3,PLCXD2</t>
  </si>
  <si>
    <t>PHLDB2,PLCXD2</t>
  </si>
  <si>
    <t>MSL2,PCCB,STAG1</t>
  </si>
  <si>
    <t>GNB4,ZNF639</t>
  </si>
  <si>
    <t>FGF5,PRDM8,C4orf22</t>
  </si>
  <si>
    <t>UBE2D3,SLC9B1,CISD2,MANBA</t>
  </si>
  <si>
    <t>36,37</t>
  </si>
  <si>
    <t>PITX2,CAMK2D</t>
  </si>
  <si>
    <t>ARHGAP10,PRMT10</t>
  </si>
  <si>
    <t>HAND2,HAND2-AS1</t>
  </si>
  <si>
    <t>LOC102467213</t>
  </si>
  <si>
    <t>ISOC1,FBN2</t>
  </si>
  <si>
    <t>KIF20A,PKD2L2,MYOT,FAM13B</t>
  </si>
  <si>
    <t>WNT8A,NPY6R,MYOT,FAM13B</t>
  </si>
  <si>
    <t>SLIT3,PANK3</t>
  </si>
  <si>
    <t>CPEB4,BOD1,C5orf47</t>
  </si>
  <si>
    <t>47,48</t>
  </si>
  <si>
    <t>ATXN1,KDM1B,DEK</t>
  </si>
  <si>
    <t>KDM1B,TPMT,DEK</t>
  </si>
  <si>
    <t>CDKN1A,ETV7,PXT1,SRSF3,RAB44</t>
  </si>
  <si>
    <t>CDKN1A,PANDAR,PI16</t>
  </si>
  <si>
    <t>ZNF292,SMIM8,RP1-102H19.8,CGA</t>
  </si>
  <si>
    <t>PLN,SLC35F1</t>
  </si>
  <si>
    <t>SLC35F1,PLN</t>
  </si>
  <si>
    <t>CEP85L,PLN</t>
  </si>
  <si>
    <t>HSF2,SERINC1</t>
  </si>
  <si>
    <t>DGKB</t>
  </si>
  <si>
    <t>GTF2I,NCF1,POM121C,TRIM73</t>
  </si>
  <si>
    <t>GTF2I,LOC101926943,GTF2IRD2</t>
  </si>
  <si>
    <t>FAM133B,CDK6,RBM48</t>
  </si>
  <si>
    <t>CAV1,CAV2</t>
  </si>
  <si>
    <t>OPN1SW,CALU</t>
  </si>
  <si>
    <t>KCNH2,NOS3,ABCB8,ATG9B,SLC4A2,CDK5,ASIC3,FASTK,TMUB1,AGAP3,TMEM176B,TMEM176A,AOC1,GIMAP5,GIMAP1,ASB10,GIMAP2,ABCF2</t>
  </si>
  <si>
    <t>GATA4,C8orf49,NEIL2,BLK</t>
  </si>
  <si>
    <t>PCM1,FGL1</t>
  </si>
  <si>
    <t>XPO7,DOK2,DMTN,FGF17,NPM2,REEP4</t>
  </si>
  <si>
    <t>FBXO32,FAM91A1,KLHL38</t>
  </si>
  <si>
    <t>DENND3,AGO2,PTK2</t>
  </si>
  <si>
    <t>C9orf3,FBP1</t>
  </si>
  <si>
    <t>LHX3,QSOX2,GPSM1</t>
  </si>
  <si>
    <t>JMJD1C,REEP3,NRBF2</t>
  </si>
  <si>
    <t>REEP3,NRBF2</t>
  </si>
  <si>
    <t>SIRT1,HERC4,DNAJC12,MYPN</t>
  </si>
  <si>
    <t>SIRT1,MYPN</t>
  </si>
  <si>
    <t>SYNPO2L,NUDT13,MYOZ1,AGAP5</t>
  </si>
  <si>
    <t>AC022400.2,AGAP5,SYNPO2L,ZSWIM8,SEC24C,FUT11,MYOZ1</t>
  </si>
  <si>
    <t>70,71</t>
  </si>
  <si>
    <t>SYNPO2L,NUDT13,MYOZ1,AGAP5,C10orf11</t>
  </si>
  <si>
    <t>PITX3,NFKB2,GBF1,ELOVL3</t>
  </si>
  <si>
    <t>NEURL1</t>
  </si>
  <si>
    <t>CALHM2,NEURL,CALHM3,CALHM1</t>
  </si>
  <si>
    <t>PDCD4,BBIP1,SHOC2</t>
  </si>
  <si>
    <t>SORL1,BLID</t>
  </si>
  <si>
    <t>C11orf45,KCNJ5</t>
  </si>
  <si>
    <t>AC026310.1,BCAT1</t>
  </si>
  <si>
    <t>77,78</t>
  </si>
  <si>
    <t>LINC00477,SSPN</t>
  </si>
  <si>
    <t>STAT6,NACA,PTGES3,LRP1,PRIM1,HSD17B6</t>
  </si>
  <si>
    <t>LRRC10,CCT2,BEST3</t>
  </si>
  <si>
    <t>PHLDA1,NAP1L1</t>
  </si>
  <si>
    <t>VPS37B,HIP1R,ABCB9,ARL6IP4,NCOR2,CCDC62</t>
  </si>
  <si>
    <t>FBRSL1,MUC8,P2RX2</t>
  </si>
  <si>
    <t>LINC00540,LINC00621,SGCG</t>
  </si>
  <si>
    <t>PCID2,CUL4A,PROZ</t>
  </si>
  <si>
    <t>MYH6,MYH7,CMTM5,IL25,NGDN,EFS,SLC22A17</t>
  </si>
  <si>
    <t>MYH6,MYH7</t>
  </si>
  <si>
    <t>89,90</t>
  </si>
  <si>
    <t>AKAP6,CFL2</t>
  </si>
  <si>
    <t>AKAP5,ESR2,SYNE2,PLEKHG3</t>
  </si>
  <si>
    <t>SYNE2,MIR548AZ,ESR2,MTHFD1</t>
  </si>
  <si>
    <t>92,93</t>
  </si>
  <si>
    <t>DPF3,IRF2BPL</t>
  </si>
  <si>
    <t>IRF2BPL,ANGEL1,C14orf166B,KIAA1737,RP11-463C8.4</t>
  </si>
  <si>
    <t>POLR2M,MYZAP,GCOM1</t>
  </si>
  <si>
    <t>GCOM1/MYZAP</t>
  </si>
  <si>
    <t>HERC1,SNX1,FBXL22</t>
  </si>
  <si>
    <t>HCN4,NEO1,NPTN</t>
  </si>
  <si>
    <t>HCN4,NPTN</t>
  </si>
  <si>
    <t>RP11-210M15.2,ARNT2</t>
  </si>
  <si>
    <t>ABHD17C,KIAA1199</t>
  </si>
  <si>
    <t>YWHAE,CRK,MYO1C,TUSC5</t>
  </si>
  <si>
    <t>YWHAE,CRK,MYO1C</t>
  </si>
  <si>
    <t>TNFSF12-TNFSF13,TNFSF12,TNFSF13,YBX2,SPEM1,PLSCR3,KCTD11,TMEM256,NEURL4,DVL2,SENP3,EIF4A1</t>
  </si>
  <si>
    <t>TNFSF12,TNFSF12-TNFSF13,SOX15,FXR2</t>
  </si>
  <si>
    <t>AC005358.1,MYOCD</t>
  </si>
  <si>
    <t>ZPBP2,IKZF3,GSDMB,GRB7,TCAP,ORMDL3,LRRC3C,PNMT</t>
  </si>
  <si>
    <t>ZPBP2,GSDMB,ORMDL3</t>
  </si>
  <si>
    <t>WNT3,WNT9B,KANSL1,STH,SPPL2C,GOSR2</t>
  </si>
  <si>
    <t>CYTH1,USP36,TMC6</t>
  </si>
  <si>
    <t>CYTH1,USP36</t>
  </si>
  <si>
    <t>SMAD7,C18orf32,RPL17-C18orf32,RPL17</t>
  </si>
  <si>
    <t>SMAD7,MEX3C</t>
  </si>
  <si>
    <t>CLIC6,RCAN1</t>
  </si>
  <si>
    <t>LINC01426</t>
  </si>
  <si>
    <t xml:space="preserve">Supplementary Data 10. Information of genes at PIP &gt;= 0.8 with literature evidence. </t>
  </si>
  <si>
    <t xml:space="preserve">"Molecular function": information collected from Gene Cards and NCBI Gene. "Literature evidence": [numbers] are PMIDs. "Plausible AF risk gene": NA if no literature evidence is found linking the gene with AF or heart development/diseases. </t>
  </si>
  <si>
    <t>Plausible AF risk gene</t>
  </si>
  <si>
    <t>Molecular function</t>
  </si>
  <si>
    <t>Literature Reference</t>
  </si>
  <si>
    <t>Acting binding protein</t>
  </si>
  <si>
    <t>Involved in the structural development and function of the sarcomeres [20215401]. Loss-of-Function Variants in the SYNPO2L Gene Are Associated With Atrial Fibrillation [33768119]</t>
  </si>
  <si>
    <t>Hyperpolarization-activated cyclic nucleotide-gated potassium channels</t>
  </si>
  <si>
    <t>HCN4 Gene Polymorphisms Are Associated With Occurrence of Tachycardia-Induced Cardiomyopathy in Patients With Atrial Fibrillation [29987112]</t>
  </si>
  <si>
    <t>Acid ceramidase family of proteins.</t>
  </si>
  <si>
    <t>Arterial Medial Calcification through Enhanced small Extracellular Vesicle Release in Smooth Muscle-Specific Asah1 Gene Knockout Mice [32015399]</t>
  </si>
  <si>
    <t>Chromatin-binding factor</t>
  </si>
  <si>
    <t>ATXN1 is a component of Notch signaling [21475249], which is important for heart development [22306179]</t>
  </si>
  <si>
    <t>A member of the ephrin gene family</t>
  </si>
  <si>
    <t>Ephrin signaling is important for heart development, and for cardiac remodeling after injury [23562676, 30909943, 25359705]</t>
  </si>
  <si>
    <t>Tyr protein kinase family and the epidermal growth factor receptor subfamily</t>
  </si>
  <si>
    <t>Neuregulin1/ErbB4 signaling induces cardiomyocyte proliferation and repair of heart injury [19632177]</t>
  </si>
  <si>
    <t>Calcium-activated potassium channel</t>
  </si>
  <si>
    <t>Ablation of a Ca2+-activated K+ channel (SK2 channel) results in action potential prolongation in atrial myocytes and atrial fibrillation [19139040]</t>
  </si>
  <si>
    <t>Ribosomal Protein L3</t>
  </si>
  <si>
    <t>Coding variants of RPL3L have been implicated in Cardiomyopathy in multiple studies [32870709, 32514796]</t>
  </si>
  <si>
    <t>Tubulin Alpha 8</t>
  </si>
  <si>
    <t>Microtubule genes, which are important for heart diseases [31398994]</t>
  </si>
  <si>
    <t>Member of  ephrin receptor subfamily of the protein-tyrosine kinase family</t>
  </si>
  <si>
    <t>A critical role for the EphA3 receptor tyrosine kinase in heart development [17046737]</t>
  </si>
  <si>
    <t xml:space="preserve">Thyroid Hormone Receptor Beta. </t>
  </si>
  <si>
    <t>Thyroid hormones have a significant impact on cardiac function and structure [28740583]</t>
  </si>
  <si>
    <t>Transcription factor</t>
  </si>
  <si>
    <t>Transcription factor ETV1 is essential for rapid conduction in the heart [27775552].  ETV1 Induces Atrial Remodeling and Arrhythmia [29930145]</t>
  </si>
  <si>
    <t>Transcription repressor</t>
  </si>
  <si>
    <t>Well known Transcription factor implicated in atrial fibriation [28217939, 29367545, 32309338]</t>
  </si>
  <si>
    <t>TBX5: A Key Regulator of Heart Development [28057264]</t>
  </si>
  <si>
    <t xml:space="preserve">Member of arm-repeat (armadillo) and plakophilin gene families, that link cadherins to intermediate filaments in the cytoskeleton
</t>
  </si>
  <si>
    <t>Plakophilin-2 is required for transcription of genes that control calcium cycling and cardiac rhythm [28740174]</t>
  </si>
  <si>
    <t xml:space="preserve"> Ca(2+)/calmodulin-dependent protein kinase</t>
  </si>
  <si>
    <t>Oxidized Ca(2+)/calmodulin-dependent protein kinase II triggers atrial fibrillation [24030498]</t>
  </si>
  <si>
    <t>Well known Transcription factor important for heart development [26805889]</t>
  </si>
  <si>
    <t>A minor sialoglycoprotein in human erythrocyte membranes</t>
  </si>
  <si>
    <t>Acts as a feedback negative regulator of signaling by receptor tyrosine kinases</t>
  </si>
  <si>
    <t>Regulator of EGFR signaling [23558895], which is important in heart development and diseases [19632177]</t>
  </si>
  <si>
    <t>Zinc Finger E-Box Binding Homeobox 2</t>
  </si>
  <si>
    <t>Cardiomyocytes stimulate angiogenesis after ischemic injury in a ZEB2-dependent manner [33398012]</t>
  </si>
  <si>
    <t xml:space="preserve">Glucocorticoid receptor. </t>
  </si>
  <si>
    <t>Glucocorticoid receptor is required for foetal heart maturation [23595884]</t>
  </si>
  <si>
    <t>Myosin gene</t>
  </si>
  <si>
    <t>A Premature Stop Codon in MYO18B is Associated with Severe Nemaline Myopathy with Cardiomyopathy[27858739]</t>
  </si>
  <si>
    <t>Transcription regulator that binds acetylated histones and is a component of the BAF chromatin remodeling complex</t>
  </si>
  <si>
    <t>Regulator of cardic and muscle development [26582913, 30240284]</t>
  </si>
  <si>
    <t>Organization of the actin cytoskeleton [Gene cards]</t>
  </si>
  <si>
    <t>Activator of MAP3K7/TAK1 (MAPK signaling)</t>
  </si>
  <si>
    <t>Implicated in heart defects and cardiomyopathy [28464518, 30384889]</t>
  </si>
  <si>
    <t>Member of the fibroblast growth factor (FGF) family. FGF family members possess broad mitogenic and cell survival activities</t>
  </si>
  <si>
    <t>Involved in muscle development: Fibroblast growth factor 9 (FGF9) inhibits myogenic differentiation of C2C12 and human muscle cells [31735119]</t>
  </si>
  <si>
    <t>Binds to type II regulatory subunits of protein kinase A and anchors/targets them to the nuclear membrane or sarcoplasmic reticulum</t>
  </si>
  <si>
    <t xml:space="preserve">The mAKAP signaling complex: integration of cAMP, calcium, and MAP kinase signaling pathways [16460834]  </t>
  </si>
  <si>
    <t>Major substrate for the cAMP-dependent protein kinase in cardiac muscle</t>
  </si>
  <si>
    <t>Regulator of Calcium signaling [18193651] and has been implicated in cardiomyopathy [30638982]</t>
  </si>
  <si>
    <t xml:space="preserve">Xyloside Xylosyltransferase 1. Known targets include Notch proteins and coagulation factors. </t>
  </si>
  <si>
    <t xml:space="preserve">Calcium-binding protein localized in the endoplasmic reticulum (ER) </t>
  </si>
  <si>
    <t>Calumenin has a role in the alleviation of ER stress in neonatal rat cardiomyocytes [24012670]</t>
  </si>
  <si>
    <t>Insulin Like Growth Factor 1 Receptor</t>
  </si>
  <si>
    <t>IGF signling is required for cardiomyocyte development [23840646]</t>
  </si>
  <si>
    <t xml:space="preserve">cAMP-response element binding protein. </t>
  </si>
  <si>
    <t>cAMP-response element binding protein. cAMP signaling is important for cardiac myocyte contractile function [26483685]</t>
  </si>
  <si>
    <t>RNA binding protein, that promotes RNA decay</t>
  </si>
  <si>
    <t>Transcription factor involved in central nervous system during embryogenesis</t>
  </si>
  <si>
    <t xml:space="preserve">Encodes a member of the dystrophin-glycoprotein complex (DGC). </t>
  </si>
  <si>
    <t>The DGC provides a structural link between the subsarcolemmal cytoskeleton and the extracellular matrix of muscle cells [Gene Cards]. Implicated in cardiomyopathy [31039133]</t>
  </si>
  <si>
    <t>Zinc finger transcription factor.</t>
  </si>
  <si>
    <t>CASZ1 loss-of-function mutation contributes to familial dilated cardiomyopathy [28099117]</t>
  </si>
  <si>
    <t xml:space="preserve">The scaffolding protein encoded by this gene is the main component of the caveolae plasma membranes found in most cell types. </t>
  </si>
  <si>
    <t>Loss of Caveolin-1 and caveolae leads to increased cardiac cell stiffness and functional decline of the adult zebrafish heart [32733088]. Role in cardiac signaling and contractility [27519543]</t>
  </si>
  <si>
    <t>Transcription factor important for heart development [25038045, 32134193]</t>
  </si>
  <si>
    <t>A known atrial fibriliation risk gene [31152485, 26930642]</t>
  </si>
  <si>
    <t>Key component in the assembly and functioning of vertebrate striated muscles</t>
  </si>
  <si>
    <t>Association Between Titin Loss-of-Function Variants and Early-Onset Atrial Fibrillation [30535219]</t>
  </si>
  <si>
    <t>Voltage-independent calcium-activated potassium channel</t>
  </si>
  <si>
    <t>Common variants in KCNN3 are associated with lone atrial fibrillation [20173747]</t>
  </si>
  <si>
    <t xml:space="preserve">Cholinergic Receptor Nicotinic Beta 2 Subunit. </t>
  </si>
  <si>
    <t>Nicotinic acetylcholine receptors are important for heart functions [28598489, 12606764]</t>
  </si>
  <si>
    <t xml:space="preserve">ELOVL Fatty Acid Elongase 6. </t>
  </si>
  <si>
    <t>Intracellular protein involved in the regulation of actin-filament dynamics</t>
  </si>
  <si>
    <t>Regulator of cardiac and skeletal muscle [19752190]</t>
  </si>
  <si>
    <t>Component of gap junctions (gap channels), specialized cell-cell contacts that provide direct intracellular communication.</t>
  </si>
  <si>
    <t>A known atrial fibriliation risk gene [16790700, 19535379]</t>
  </si>
  <si>
    <t>Supplementary Data 11. Loci where the mapped high PIP (&gt;= 0.8) genes are not the nearest genes (by TSS distance)</t>
  </si>
  <si>
    <t>Plausible AF Risk Gene</t>
  </si>
  <si>
    <t>Molecular Function</t>
  </si>
  <si>
    <t>Molecular Function of Nearest Gene</t>
  </si>
  <si>
    <t>Plausibility of Nearest Gene</t>
  </si>
  <si>
    <t>Responsible for RNA editing by site-specific deamination of adenosines.</t>
  </si>
  <si>
    <t>N</t>
  </si>
  <si>
    <t>Enables identical protein binding activity and phosphatidylinositol-4-phosphate binding activity.</t>
  </si>
  <si>
    <t>Catalyzes the irreversible NADPH-dependent deamination of GMP to IMP.</t>
  </si>
  <si>
    <t>Calcium-binding protein localized in the endoplasmic reticulum (ER)</t>
  </si>
  <si>
    <t>Encodes the blue cone pigment gene, required for the maintenance of cone outer segment organization in the ventral retina.</t>
  </si>
  <si>
    <t>Encodes a member of the dystrophin-glycoprotein complex (DGC).</t>
  </si>
  <si>
    <t>Transcriptional repressor involved in the regulation of the circadian rhythm.</t>
  </si>
  <si>
    <t>Catalyzes the attachment of tyrosine to tRNA(Tyr)</t>
  </si>
  <si>
    <t>Encodes gamma-sarcoglycan,component of the dystrophin-glycoprotein complex (DGC).</t>
  </si>
  <si>
    <t>Multi-functional cell surface receptor regulating cell adhesion.</t>
  </si>
  <si>
    <t>Supplementary Data 12. OMIM gene information</t>
  </si>
  <si>
    <t>OMIM Search - '"cardiac arrhythmia" OR "cardiac conduction defect" (Search in: Prefixes: *, +, #, %)'</t>
  </si>
  <si>
    <t>Downloaded from OMIM on Jul 02, 2021</t>
  </si>
  <si>
    <t>Phenotype MIM number</t>
  </si>
  <si>
    <t>Phenotype</t>
  </si>
  <si>
    <t>#113900</t>
  </si>
  <si>
    <t>PROGRESSIVE FAMILIAL HEART BLOCK, TYPE IA</t>
  </si>
  <si>
    <t xml:space="preserve"> PFHB1A</t>
  </si>
  <si>
    <t>#601144</t>
  </si>
  <si>
    <t>BRUGADA SYNDROME 1</t>
  </si>
  <si>
    <t xml:space="preserve"> BRGDA1</t>
  </si>
  <si>
    <t>#612838</t>
  </si>
  <si>
    <t>BRUGADA SYNDROME 5</t>
  </si>
  <si>
    <t xml:space="preserve"> BRGDA5</t>
  </si>
  <si>
    <t>MICROCEPHALY, CEREBELLAR HYPOPLASIA, AND CARDIAC CONDUCTION DEFECT SYNDROME</t>
  </si>
  <si>
    <t xml:space="preserve"> MCHCCD</t>
  </si>
  <si>
    <t>#616812</t>
  </si>
  <si>
    <t>MUSCULAR DYSTROPHY, LIMB-GIRDLE, AUTOSOMAL RECESSIVE 25</t>
  </si>
  <si>
    <t xml:space="preserve"> LGMDR25</t>
  </si>
  <si>
    <t>#616878</t>
  </si>
  <si>
    <t>METABOLIC CRISES, RECURRENT, WITH RHABDOMYOLYSIS, CARDIAC ARRHYTHMIAS, AND NEURODEGENERATION</t>
  </si>
  <si>
    <t xml:space="preserve"> MECRCN</t>
  </si>
  <si>
    <t>#617173</t>
  </si>
  <si>
    <t>INTELLECTUAL DEVELOPMENTAL DISORDER WITH CARDIAC ARRHYTHMIA</t>
  </si>
  <si>
    <t xml:space="preserve"> IDDCA</t>
  </si>
  <si>
    <t>#617182</t>
  </si>
  <si>
    <t>LANGUAGE DELAY AND ATTENTION DEFICIT-HYPERACTIVITY DISORDER/COGNITIVE IMPAIRMENT WITH OR WITHOUT CARDIAC ARRHYTHMIA</t>
  </si>
  <si>
    <t xml:space="preserve"> LADCI</t>
  </si>
  <si>
    <t>*600163</t>
  </si>
  <si>
    <t>SODIUM VOLTAGE-GATED CHANNEL, ALPHA SUBUNIT 5</t>
  </si>
  <si>
    <t xml:space="preserve"> SCN5A</t>
  </si>
  <si>
    <t>*606936</t>
  </si>
  <si>
    <t>TRANSIENT RECEPTOR POTENTIAL CATION CHANNEL, SUBFAMILY M, MEMBER 4</t>
  </si>
  <si>
    <t xml:space="preserve"> TRPM4</t>
  </si>
  <si>
    <t>#604559</t>
  </si>
  <si>
    <t>PROGRESSIVE FAMILIAL HEART BLOCK, TYPE IB</t>
  </si>
  <si>
    <t xml:space="preserve"> PFHB1B</t>
  </si>
  <si>
    <t>*150330</t>
  </si>
  <si>
    <t>LAMIN A/C</t>
  </si>
  <si>
    <t xml:space="preserve"> LMNA</t>
  </si>
  <si>
    <t>#613327</t>
  </si>
  <si>
    <t>LIPODYSTROPHY, CONGENITAL GENERALIZED, TYPE 4</t>
  </si>
  <si>
    <t xml:space="preserve"> CGL4</t>
  </si>
  <si>
    <t>#601419</t>
  </si>
  <si>
    <t>MYOPATHY, MYOFIBRILLAR, 1</t>
  </si>
  <si>
    <t xml:space="preserve"> MFM1</t>
  </si>
  <si>
    <t>#181350</t>
  </si>
  <si>
    <t>EMERY-DREIFUSS MUSCULAR DYSTROPHY 2, AUTOSOMAL DOMINANT</t>
  </si>
  <si>
    <t xml:space="preserve"> EDMD2</t>
  </si>
  <si>
    <t>#530000</t>
  </si>
  <si>
    <t>KEARNS-SAYRE SYNDROME</t>
  </si>
  <si>
    <t xml:space="preserve"> KSS</t>
  </si>
  <si>
    <t>#602668</t>
  </si>
  <si>
    <t>MYOTONIC DYSTROPHY 2</t>
  </si>
  <si>
    <t xml:space="preserve"> DM2</t>
  </si>
  <si>
    <t>#160900</t>
  </si>
  <si>
    <t>MYOTONIC DYSTROPHY 1</t>
  </si>
  <si>
    <t xml:space="preserve"> DM1</t>
  </si>
  <si>
    <t>#312870</t>
  </si>
  <si>
    <t>SIMPSON-GOLABI-BEHMEL SYNDROME, TYPE 1</t>
  </si>
  <si>
    <t xml:space="preserve"> SGBS1</t>
  </si>
  <si>
    <t>#164200</t>
  </si>
  <si>
    <t>OCULODENTODIGITAL DYSPLASIA</t>
  </si>
  <si>
    <t xml:space="preserve"> ODDD</t>
  </si>
  <si>
    <t>*603198</t>
  </si>
  <si>
    <t>CAVEOLAE-ASSOCIATED PROTEIN 1</t>
  </si>
  <si>
    <t xml:space="preserve"> CAVIN1</t>
  </si>
  <si>
    <t>*604694</t>
  </si>
  <si>
    <t>A-KINASE ANCHOR PROTEIN 10</t>
  </si>
  <si>
    <t xml:space="preserve"> AKAP10</t>
  </si>
  <si>
    <t>*604447</t>
  </si>
  <si>
    <t>GUANINE NUCLEOTIDE-BINDING PROTEIN, BETA-5</t>
  </si>
  <si>
    <t xml:space="preserve"> GNB5</t>
  </si>
  <si>
    <t>*616830</t>
  </si>
  <si>
    <t>TRANSPORT AND GOLGI ORGANIZATION 2 HOMOLOG</t>
  </si>
  <si>
    <t xml:space="preserve"> TANGO2</t>
  </si>
  <si>
    <t>#192500</t>
  </si>
  <si>
    <t>LONG QT SYNDROME 1</t>
  </si>
  <si>
    <t xml:space="preserve"> LQT1</t>
  </si>
  <si>
    <t>*607542</t>
  </si>
  <si>
    <t>POTASSIUM CHANNEL, VOLTAGE-GATED, KQT-LIKE SUBFAMILY, MEMBER 1</t>
  </si>
  <si>
    <t xml:space="preserve"> KCNQ1</t>
  </si>
  <si>
    <t>*106410</t>
  </si>
  <si>
    <t>ANKYRIN 2</t>
  </si>
  <si>
    <t xml:space="preserve"> ANK2</t>
  </si>
  <si>
    <t>#310300</t>
  </si>
  <si>
    <t>EMERY-DREIFUSS MUSCULAR DYSTROPHY 1, X-LINKED</t>
  </si>
  <si>
    <t xml:space="preserve"> EDMD1</t>
  </si>
  <si>
    <t>#613688</t>
  </si>
  <si>
    <t>LONG QT SYNDROME 2</t>
  </si>
  <si>
    <t xml:space="preserve"> LQT2</t>
  </si>
  <si>
    <t>*180902</t>
  </si>
  <si>
    <t>RYANODINE RECEPTOR 2</t>
  </si>
  <si>
    <t xml:space="preserve"> RYR2</t>
  </si>
  <si>
    <t>*600620</t>
  </si>
  <si>
    <t>FK506-BINDING PROTEIN 1B</t>
  </si>
  <si>
    <t xml:space="preserve"> FKBP1B</t>
  </si>
  <si>
    <t>*600235</t>
  </si>
  <si>
    <t>SODIUM VOLTAGE-GATED CHANNEL, BETA SUBUNIT 1</t>
  </si>
  <si>
    <t xml:space="preserve"> SCN1B</t>
  </si>
  <si>
    <t>#603830</t>
  </si>
  <si>
    <t>LONG QT SYNDROME 3</t>
  </si>
  <si>
    <t xml:space="preserve"> LQT3</t>
  </si>
  <si>
    <t>#616249</t>
  </si>
  <si>
    <t>LONG QT SYNDROME 15</t>
  </si>
  <si>
    <t xml:space="preserve"> LQT15</t>
  </si>
  <si>
    <t>#163800</t>
  </si>
  <si>
    <t>SICK SINUS SYNDROME 2</t>
  </si>
  <si>
    <t xml:space="preserve"> SSS2</t>
  </si>
  <si>
    <t>#601005</t>
  </si>
  <si>
    <t>TIMOTHY SYNDROME</t>
  </si>
  <si>
    <t xml:space="preserve"> TS</t>
  </si>
  <si>
    <t>#601154</t>
  </si>
  <si>
    <t>CARDIOMYOPATHY, DILATED, 1E</t>
  </si>
  <si>
    <t xml:space="preserve"> CMD1E</t>
  </si>
  <si>
    <t>*603283</t>
  </si>
  <si>
    <t>TRIADIN</t>
  </si>
  <si>
    <t xml:space="preserve"> TRDN</t>
  </si>
  <si>
    <t>*152427</t>
  </si>
  <si>
    <t>POTASSIUM CHANNEL, VOLTAGE-GATED, SUBFAMILY H, MEMBER 2</t>
  </si>
  <si>
    <t xml:space="preserve"> KCNH2</t>
  </si>
  <si>
    <t>*600681</t>
  </si>
  <si>
    <t>POTASSIUM CHANNEL, INWARDLY RECTIFYING, SUBFAMILY J, MEMBER 2</t>
  </si>
  <si>
    <t xml:space="preserve"> KCNJ2</t>
  </si>
  <si>
    <t>#115200</t>
  </si>
  <si>
    <t>CARDIOMYOPATHY, DILATED, 1A</t>
  </si>
  <si>
    <t xml:space="preserve"> CMD1A</t>
  </si>
  <si>
    <t>#610131</t>
  </si>
  <si>
    <t>PROGRESSIVE EXTERNAL OPHTHALMOPLEGIA WITH MITOCHONDRIAL DNA DELETIONS, AUTOSOMAL DOMINANT 4</t>
  </si>
  <si>
    <t xml:space="preserve"> PEOA4</t>
  </si>
  <si>
    <t>#614302</t>
  </si>
  <si>
    <t>EMERY-DREIFUSS MUSCULAR DYSTROPHY 7, AUTOSOMAL DOMINANT</t>
  </si>
  <si>
    <t xml:space="preserve"> EDMD7</t>
  </si>
  <si>
    <t>*300384</t>
  </si>
  <si>
    <t>EMERIN</t>
  </si>
  <si>
    <t xml:space="preserve"> EMD</t>
  </si>
  <si>
    <t>*605377</t>
  </si>
  <si>
    <t>DYSTROPHIA MYOTONICA PROTEIN KINASE</t>
  </si>
  <si>
    <t xml:space="preserve"> DMPK</t>
  </si>
  <si>
    <t>*600584</t>
  </si>
  <si>
    <t>NK2 HOMEOBOX 5</t>
  </si>
  <si>
    <t xml:space="preserve"> NKX2-5</t>
  </si>
  <si>
    <t>#250220</t>
  </si>
  <si>
    <t>SPONDYLOMETAPHYSEAL DYSPLASIA, SEDAGHATIAN TYPE</t>
  </si>
  <si>
    <t xml:space="preserve"> SMDS</t>
  </si>
  <si>
    <t>#612955</t>
  </si>
  <si>
    <t>LONG QT SYNDROME 12</t>
  </si>
  <si>
    <t xml:space="preserve"> LQT12</t>
  </si>
  <si>
    <t>#613485</t>
  </si>
  <si>
    <t>LONG QT SYNDROME 13</t>
  </si>
  <si>
    <t xml:space="preserve"> LQT13</t>
  </si>
  <si>
    <t>#613507</t>
  </si>
  <si>
    <t>GLYCOGEN STORAGE DISEASE XV</t>
  </si>
  <si>
    <t xml:space="preserve"> GSD15</t>
  </si>
  <si>
    <t>#613693</t>
  </si>
  <si>
    <t>LONG QT SYNDROME 6</t>
  </si>
  <si>
    <t xml:space="preserve"> LQT6</t>
  </si>
  <si>
    <t>#614980</t>
  </si>
  <si>
    <t>CONGENITAL HEART DEFECTS, MULTIPLE TYPES, 2</t>
  </si>
  <si>
    <t xml:space="preserve"> CHTD2</t>
  </si>
  <si>
    <t>#615344</t>
  </si>
  <si>
    <t>PULMONARY HYPERTENSION, PRIMARY, 4</t>
  </si>
  <si>
    <t xml:space="preserve"> PPH4</t>
  </si>
  <si>
    <t>#615441</t>
  </si>
  <si>
    <t>VENTRICULAR TACHYCARDIA, CATECHOLAMINERGIC POLYMORPHIC, 5, WITH OR WITHOUT MUSCLE WEAKNESS</t>
  </si>
  <si>
    <t xml:space="preserve"> CPVT5</t>
  </si>
  <si>
    <t>#616247</t>
  </si>
  <si>
    <t>LONG QT SYNDROME 14</t>
  </si>
  <si>
    <t xml:space="preserve"> LQT14</t>
  </si>
  <si>
    <t>#616516</t>
  </si>
  <si>
    <t>EMERY-DREIFUSS MUSCULAR DYSTROPHY 3, AUTOSOMAL RECESSIVE</t>
  </si>
  <si>
    <t xml:space="preserve"> EDMD3</t>
  </si>
  <si>
    <t>#218040</t>
  </si>
  <si>
    <t>COSTELLO SYNDROME</t>
  </si>
  <si>
    <t xml:space="preserve"> CSTLO</t>
  </si>
  <si>
    <t>#616949</t>
  </si>
  <si>
    <t>SPINOCEREBELLAR ATAXIA, AUTOSOMAL RECESSIVE 23</t>
  </si>
  <si>
    <t xml:space="preserve"> SCAR23</t>
  </si>
  <si>
    <t>#618098</t>
  </si>
  <si>
    <t>PROGRESSIVE EXTERNAL OPHTHALMOPLEGIA WITH MITOCHONDRIAL DNA DELETIONS, AUTOSOMAL RECESSIVE 5</t>
  </si>
  <si>
    <t xml:space="preserve"> PEOB5</t>
  </si>
  <si>
    <t>#618453</t>
  </si>
  <si>
    <t>INTELLECTUAL DEVELOPMENTAL DISORDER WITH SHORT STATURE AND VARIABLE SKELETAL ANOMALIES</t>
  </si>
  <si>
    <t xml:space="preserve"> IDDSSA</t>
  </si>
  <si>
    <t>*114205</t>
  </si>
  <si>
    <t>CALCIUM CHANNEL, VOLTAGE-DEPENDENT, L TYPE, ALPHA-1C SUBUNIT</t>
  </si>
  <si>
    <t xml:space="preserve"> CACNA1C</t>
  </si>
  <si>
    <t>*120130</t>
  </si>
  <si>
    <t>COLLAGEN, TYPE IV, ALPHA-1</t>
  </si>
  <si>
    <t xml:space="preserve"> COL4A1</t>
  </si>
  <si>
    <t>*603942</t>
  </si>
  <si>
    <t>GLYCOGENIN 1</t>
  </si>
  <si>
    <t xml:space="preserve"> GYG1</t>
  </si>
  <si>
    <t>*604433</t>
  </si>
  <si>
    <t>POTASSIUM CHANNEL, VOLTAGE-GATED, ISK-RELATED SUBFAMILY, MEMBER 3</t>
  </si>
  <si>
    <t xml:space="preserve"> KCNE3</t>
  </si>
  <si>
    <t>*604577</t>
  </si>
  <si>
    <t>BLOOD VESSEL EPICARDIAL SUBSTANCE</t>
  </si>
  <si>
    <t xml:space="preserve"> BVES</t>
  </si>
  <si>
    <t>*613698</t>
  </si>
  <si>
    <t>SOLUTE CARRIER FAMILY 25 (CARNITINE/ACYLCARNITINE TRANSLOCASE), MEMBER 20</t>
  </si>
  <si>
    <t xml:space="preserve"> SLC25A20</t>
  </si>
  <si>
    <t>#309801</t>
  </si>
  <si>
    <t>LINEAR SKIN DEFECTS WITH MULTIPLE CONGENITAL ANOMALIES 1</t>
  </si>
  <si>
    <t xml:space="preserve"> LSDMCA1</t>
  </si>
  <si>
    <t>#613707</t>
  </si>
  <si>
    <t>LEOPARD SYNDROME 3</t>
  </si>
  <si>
    <t xml:space="preserve"> LPRD3</t>
  </si>
  <si>
    <t>#614022</t>
  </si>
  <si>
    <t>ATRIAL FIBRILLATION, FAMILIAL, 10</t>
  </si>
  <si>
    <t xml:space="preserve"> ATFB10</t>
  </si>
  <si>
    <t>#616117</t>
  </si>
  <si>
    <t>CARDIAC CONDUCTION DISEASE WITH OR WITHOUT DILATED CARDIOMYOPATHY</t>
  </si>
  <si>
    <t xml:space="preserve"> CCDD</t>
  </si>
  <si>
    <t>#601321</t>
  </si>
  <si>
    <t>NEUROFIBROMATOSIS-NOONAN SYNDROME</t>
  </si>
  <si>
    <t xml:space="preserve"> NFNS</t>
  </si>
  <si>
    <t>#618484</t>
  </si>
  <si>
    <t>ARTHROGRYPOSIS MULTIPLEX CONGENITA 3, MYOGENIC TYPE</t>
  </si>
  <si>
    <t xml:space="preserve"> AMC3</t>
  </si>
  <si>
    <t>*608441</t>
  </si>
  <si>
    <t>SPECTRIN REPEAT-CONTAINING NUCLEAR ENVELOPE PROTEIN 1</t>
  </si>
  <si>
    <t xml:space="preserve"> SYNE1</t>
  </si>
  <si>
    <t>*601074</t>
  </si>
  <si>
    <t>CUGBP- AND ELAV-LIKE FAMILY, MEMBER 1</t>
  </si>
  <si>
    <t xml:space="preserve"> CELF1</t>
  </si>
  <si>
    <t>*601621</t>
  </si>
  <si>
    <t>T-BOX TRANSCRIPTION FACTOR 3</t>
  </si>
  <si>
    <t xml:space="preserve"> TBX3</t>
  </si>
  <si>
    <t>#115000</t>
  </si>
  <si>
    <t>VENTRICULAR ARRYTHMIAS DUE TO CARDIAC RYANODINE RECEPTOR CALCIUM RELEASE DEFICIENCY SYNDROME</t>
  </si>
  <si>
    <t xml:space="preserve"> VACRDS</t>
  </si>
  <si>
    <t>#133540</t>
  </si>
  <si>
    <t>COCKAYNE SYNDROME B</t>
  </si>
  <si>
    <t xml:space="preserve"> CSB</t>
  </si>
  <si>
    <t>#145600</t>
  </si>
  <si>
    <t>MALIGNANT HYPERTHERMIA, SUSCEPTIBILITY TO, 1</t>
  </si>
  <si>
    <t xml:space="preserve"> MHS1</t>
  </si>
  <si>
    <t>#300855</t>
  </si>
  <si>
    <t>OGDEN SYNDROME</t>
  </si>
  <si>
    <t xml:space="preserve"> OGDNS</t>
  </si>
  <si>
    <t>#302060</t>
  </si>
  <si>
    <t>BARTH SYNDROME</t>
  </si>
  <si>
    <t xml:space="preserve"> BTHS</t>
  </si>
  <si>
    <t>#306955</t>
  </si>
  <si>
    <t>HETEROTAXY, VISCERAL, 1, X-LINKED</t>
  </si>
  <si>
    <t xml:space="preserve"> HTX1</t>
  </si>
  <si>
    <t>#231680</t>
  </si>
  <si>
    <t>MULTIPLE ACYL-CoA DEHYDROGENASE DEFICIENCY</t>
  </si>
  <si>
    <t xml:space="preserve"> MADD</t>
  </si>
  <si>
    <t>#232300</t>
  </si>
  <si>
    <t>GLYCOGEN STORAGE DISEASE II</t>
  </si>
  <si>
    <t xml:space="preserve"> GSD2</t>
  </si>
  <si>
    <t>#253220</t>
  </si>
  <si>
    <t>MUCOPOLYSACCHARIDOSIS, TYPE VII</t>
  </si>
  <si>
    <t xml:space="preserve"> MPS7</t>
  </si>
  <si>
    <t>#253601</t>
  </si>
  <si>
    <t>MUSCULAR DYSTROPHY, LIMB-GIRDLE, AUTOSOMAL RECESSIVE 2</t>
  </si>
  <si>
    <t xml:space="preserve"> LGMDR2</t>
  </si>
  <si>
    <t>#256040</t>
  </si>
  <si>
    <t>PROTEASOME-ASSOCIATED AUTOINFLAMMATORY SYNDROME 1</t>
  </si>
  <si>
    <t xml:space="preserve"> PRAAS1</t>
  </si>
  <si>
    <t>#607450</t>
  </si>
  <si>
    <t>ARRHYTHMOGENIC RIGHT VENTRICULAR DYSPLASIA, FAMILIAL, 8</t>
  </si>
  <si>
    <t xml:space="preserve"> ARVD8</t>
  </si>
  <si>
    <t>#608567</t>
  </si>
  <si>
    <t>SICK SINUS SYNDROME 1</t>
  </si>
  <si>
    <t xml:space="preserve"> SSS1</t>
  </si>
  <si>
    <t>#608594</t>
  </si>
  <si>
    <t>LIPODYSTROPHY, CONGENITAL GENERALIZED, TYPE 1</t>
  </si>
  <si>
    <t xml:space="preserve"> CGL1</t>
  </si>
  <si>
    <t>#609286</t>
  </si>
  <si>
    <t>PROGRESSIVE EXTERNAL OPHTHALMOPLEGIA WITH MITOCHONDRIAL DNA DELETIONS, AUTOSOMAL DOMINANT 3</t>
  </si>
  <si>
    <t xml:space="preserve"> PEOA3</t>
  </si>
  <si>
    <t>#612999</t>
  </si>
  <si>
    <t>EMERY-DREIFUSS MUSCULAR DYSTROPHY 5, AUTOSOMAL DOMINANT</t>
  </si>
  <si>
    <t xml:space="preserve"> EDMD5</t>
  </si>
  <si>
    <t>#613087</t>
  </si>
  <si>
    <t>ATRIAL SEPTAL DEFECT 6</t>
  </si>
  <si>
    <t xml:space="preserve"> ASD6</t>
  </si>
  <si>
    <t>#613120</t>
  </si>
  <si>
    <t>BRUGADA SYNDROME 7</t>
  </si>
  <si>
    <t xml:space="preserve"> BRGDA7</t>
  </si>
  <si>
    <t>#613695</t>
  </si>
  <si>
    <t>LONG QT SYNDROME 5</t>
  </si>
  <si>
    <t xml:space="preserve"> LQT5</t>
  </si>
  <si>
    <t>#614052</t>
  </si>
  <si>
    <t>MITOCHONDRIAL COMPLEX V (ATP SYNTHASE) DEFICIENCY, NUCLEAR TYPE 2</t>
  </si>
  <si>
    <t xml:space="preserve"> MC5DN2</t>
  </si>
  <si>
    <t>#610768</t>
  </si>
  <si>
    <t>CONGENITAL DISORDER OF GLYCOSYLATION, TYPE Im</t>
  </si>
  <si>
    <t xml:space="preserve"> CDG1M</t>
  </si>
  <si>
    <t>#611773</t>
  </si>
  <si>
    <t>ANGIOPATHY, HEREDITARY, WITH NEPHROPATHY, ANEURYSMS, AND MUSCLE CRAMPS</t>
  </si>
  <si>
    <t xml:space="preserve"> HANAC</t>
  </si>
  <si>
    <t>#611818</t>
  </si>
  <si>
    <t>LONG QT SYNDROME 9</t>
  </si>
  <si>
    <t xml:space="preserve"> LQT9</t>
  </si>
  <si>
    <t>#611820</t>
  </si>
  <si>
    <t>LONG QT SYNDROME 11</t>
  </si>
  <si>
    <t xml:space="preserve"> LQT11</t>
  </si>
  <si>
    <t>#615084</t>
  </si>
  <si>
    <t>MITOCHONDRIAL DNA DEPLETION SYNDROME 11</t>
  </si>
  <si>
    <t xml:space="preserve"> MTDPS11</t>
  </si>
  <si>
    <t>#615373</t>
  </si>
  <si>
    <t>LEFT VENTRICULAR NONCOMPACTION 8</t>
  </si>
  <si>
    <t xml:space="preserve"> LVNC8</t>
  </si>
  <si>
    <t>#615821</t>
  </si>
  <si>
    <t>CARDIOMYOPATHY, DILATED, WITH WOOLLY HAIR, KERATODERMA, AND TOOTH AGENESIS</t>
  </si>
  <si>
    <t xml:space="preserve"> DCWHKTA</t>
  </si>
  <si>
    <t>#151100</t>
  </si>
  <si>
    <t>LEOPARD SYNDROME 1</t>
  </si>
  <si>
    <t xml:space="preserve"> LPRD1</t>
  </si>
  <si>
    <t>#216400</t>
  </si>
  <si>
    <t>COCKAYNE SYNDROME A</t>
  </si>
  <si>
    <t xml:space="preserve"> CSA</t>
  </si>
  <si>
    <t>#170500</t>
  </si>
  <si>
    <t>HYPERKALEMIC PERIODIC PARALYSIS</t>
  </si>
  <si>
    <t xml:space="preserve"> HYPP</t>
  </si>
  <si>
    <t>#176860</t>
  </si>
  <si>
    <t>THROMBOPHILIA DUE TO PROTEIN C DEFICIENCY, AUTOSOMAL DOMINANT</t>
  </si>
  <si>
    <t xml:space="preserve"> THPH3</t>
  </si>
  <si>
    <t>#180849</t>
  </si>
  <si>
    <t>RUBINSTEIN-TAYBI SYNDROME 1</t>
  </si>
  <si>
    <t xml:space="preserve"> RSTS1</t>
  </si>
  <si>
    <t>#188055</t>
  </si>
  <si>
    <t>THROMBOPHILIA DUE TO ACTIVATED PROTEIN C RESISTANCE</t>
  </si>
  <si>
    <t xml:space="preserve"> THPH2</t>
  </si>
  <si>
    <t>#208150</t>
  </si>
  <si>
    <t>FETAL AKINESIA DEFORMATION SEQUENCE 1</t>
  </si>
  <si>
    <t xml:space="preserve"> FADS1</t>
  </si>
  <si>
    <t>#601214</t>
  </si>
  <si>
    <t>NAXOS DISEASE</t>
  </si>
  <si>
    <t xml:space="preserve"> NXD</t>
  </si>
  <si>
    <t>#602390</t>
  </si>
  <si>
    <t>HEMOCHROMATOSIS, TYPE 2A</t>
  </si>
  <si>
    <t xml:space="preserve"> HFE2A</t>
  </si>
  <si>
    <t>#617223</t>
  </si>
  <si>
    <t>SUDDEN CARDIAC FAILURE, ALCOHOL-INDUCED</t>
  </si>
  <si>
    <t xml:space="preserve"> SCFAI</t>
  </si>
  <si>
    <t>#617877</t>
  </si>
  <si>
    <t>SHORT STATURE, FACIAL DYSMORPHISM, AND SKELETAL ANOMALIES WITH OR WITHOUT CARDIAC ANOMALIES 1</t>
  </si>
  <si>
    <t xml:space="preserve"> SSFSC1</t>
  </si>
  <si>
    <t>#618447</t>
  </si>
  <si>
    <t>LONG QT SYNDROME 8</t>
  </si>
  <si>
    <t xml:space="preserve"> LQT8</t>
  </si>
  <si>
    <t>#618531</t>
  </si>
  <si>
    <t>ERYTHROKERATODERMIA VARIABILIS ET PROGRESSIVA 6</t>
  </si>
  <si>
    <t xml:space="preserve"> EKVP6</t>
  </si>
  <si>
    <t>#618782</t>
  </si>
  <si>
    <t>LONG QT SYNDROME 16</t>
  </si>
  <si>
    <t xml:space="preserve"> LQT16</t>
  </si>
  <si>
    <t>#618807</t>
  </si>
  <si>
    <t>LIPOPROTEIN(a) QUANTITATIVE TRAIT LOCUS</t>
  </si>
  <si>
    <t xml:space="preserve"> LPAQTL</t>
  </si>
  <si>
    <t>#618908</t>
  </si>
  <si>
    <t>SILVER-RUSSELL SYNDROME 5</t>
  </si>
  <si>
    <t xml:space="preserve"> SRS5</t>
  </si>
  <si>
    <t>ATRIAL SEPTAL DEFECT 1</t>
  </si>
  <si>
    <t xml:space="preserve"> ASD1</t>
  </si>
  <si>
    <t>SYNCOPE, FAMILIAL VASOVAGAL</t>
  </si>
  <si>
    <t xml:space="preserve"> VVS</t>
  </si>
  <si>
    <t>DYSTONIA 23</t>
  </si>
  <si>
    <t xml:space="preserve"> DYT23</t>
  </si>
  <si>
    <t>CONGENITAL HEART DEFECTS, MULTIPLE TYPES, 3</t>
  </si>
  <si>
    <t xml:space="preserve"> CHTD3</t>
  </si>
  <si>
    <t>*114180</t>
  </si>
  <si>
    <t>CALMODULIN 1</t>
  </si>
  <si>
    <t xml:space="preserve"> CALM1</t>
  </si>
  <si>
    <t>*114182</t>
  </si>
  <si>
    <t>CALMODULIN 2</t>
  </si>
  <si>
    <t xml:space="preserve"> CALM2</t>
  </si>
  <si>
    <t>*114183</t>
  </si>
  <si>
    <t>CALMODULIN 3</t>
  </si>
  <si>
    <t xml:space="preserve"> CALM3</t>
  </si>
  <si>
    <t>*121014</t>
  </si>
  <si>
    <t>GAP JUNCTION PROTEIN, ALPHA-1</t>
  </si>
  <si>
    <t xml:space="preserve"> GJA1</t>
  </si>
  <si>
    <t>*125660</t>
  </si>
  <si>
    <t>DESMIN</t>
  </si>
  <si>
    <t xml:space="preserve"> DES</t>
  </si>
  <si>
    <t>*132811</t>
  </si>
  <si>
    <t>EPOXIDE HYDROLASE 2, CYTOSOLIC</t>
  </si>
  <si>
    <t xml:space="preserve"> EPHX2</t>
  </si>
  <si>
    <t>*134820</t>
  </si>
  <si>
    <t>FIBRINOGEN, A ALPHA POLYPEPTIDE</t>
  </si>
  <si>
    <t xml:space="preserve"> FGA</t>
  </si>
  <si>
    <t>*603313</t>
  </si>
  <si>
    <t>ALG10 ALPHA-1,2-GLUCOSYLTRANSFERASE B</t>
  </si>
  <si>
    <t xml:space="preserve"> ALG10B</t>
  </si>
  <si>
    <t>*603796</t>
  </si>
  <si>
    <t>POTASSIUM CHANNEL, VOLTAGE-GATED, ISK-RELATED SUBFAMILY, MEMBER 2</t>
  </si>
  <si>
    <t xml:space="preserve"> KCNE2</t>
  </si>
  <si>
    <t>*604661</t>
  </si>
  <si>
    <t>POTASSIUM CHANNEL-INTERACTING PROTEIN 2</t>
  </si>
  <si>
    <t xml:space="preserve"> KCNIP2</t>
  </si>
  <si>
    <t>*300163</t>
  </si>
  <si>
    <t>FOUR-AND-A-HALF LIM DOMAINS 1</t>
  </si>
  <si>
    <t xml:space="preserve"> FHL1</t>
  </si>
  <si>
    <t>*605101</t>
  </si>
  <si>
    <t>TAK1-BINDING PROTEIN 2</t>
  </si>
  <si>
    <t xml:space="preserve"> TAB2</t>
  </si>
  <si>
    <t>*605206</t>
  </si>
  <si>
    <t>HYPERPOLARIZATION-ACTIVATED CYCLIC NUCLEOTIDE-GATED POTASSIUM CHANNEL 4</t>
  </si>
  <si>
    <t xml:space="preserve"> HCN4</t>
  </si>
  <si>
    <t>*605356</t>
  </si>
  <si>
    <t>TYROSINE 3-MONOOXYGENASE/TRYPTOPHAN 5-MONOOXYGENASE ACTIVATION PROTEIN, GAMMA ISOFORM</t>
  </si>
  <si>
    <t xml:space="preserve"> YWHAG</t>
  </si>
  <si>
    <t>*608214</t>
  </si>
  <si>
    <t>SODIUM VOLTAGE-GATED CHANNEL, BETA SUBUNIT 3</t>
  </si>
  <si>
    <t xml:space="preserve"> SCN3B</t>
  </si>
  <si>
    <t>*611778</t>
  </si>
  <si>
    <t>GLYCEROL-3-PHOSPHATE DEHYDROGENASE 1-LIKE</t>
  </si>
  <si>
    <t xml:space="preserve"> GPD1L</t>
  </si>
  <si>
    <t>*612316</t>
  </si>
  <si>
    <t>ATPase FAMILY, AAA DOMAIN-CONTAINING, MEMBER 3A</t>
  </si>
  <si>
    <t xml:space="preserve"> ATAD3A</t>
  </si>
  <si>
    <t>*300013</t>
  </si>
  <si>
    <t>N-ALPHA-ACETYLTRANSFERASE 10, NatA CATALYTIC SUBUNIT</t>
  </si>
  <si>
    <t xml:space="preserve"> NAA10</t>
  </si>
  <si>
    <t>*603009</t>
  </si>
  <si>
    <t>DYSFERLIN</t>
  </si>
  <si>
    <t xml:space="preserve"> DYSF</t>
  </si>
  <si>
    <t>*608442</t>
  </si>
  <si>
    <t>SPECTRIN REPEAT-CONTAINING NUCLEAR ENVELOPE PROTEIN 2</t>
  </si>
  <si>
    <t xml:space="preserve"> SYNE2</t>
  </si>
  <si>
    <t>*176876</t>
  </si>
  <si>
    <t>PROTEIN-TYROSINE PHOSPHATASE, NONRECEPTOR-TYPE, 11</t>
  </si>
  <si>
    <t xml:space="preserve"> PTPN11</t>
  </si>
  <si>
    <t>*176970</t>
  </si>
  <si>
    <t>PROTEIN KINASE C, BETA</t>
  </si>
  <si>
    <t xml:space="preserve"> PRKCB</t>
  </si>
  <si>
    <t>*188840</t>
  </si>
  <si>
    <t>TITIN</t>
  </si>
  <si>
    <t xml:space="preserve"> TTN</t>
  </si>
  <si>
    <t>*600465</t>
  </si>
  <si>
    <t>ANKYRIN 3</t>
  </si>
  <si>
    <t xml:space="preserve"> ANK3</t>
  </si>
  <si>
    <t>*600734</t>
  </si>
  <si>
    <t>POTASSIUM CHANNEL, INWARDLY RECTIFYING, SUBFAMILY J, MEMBER 5</t>
  </si>
  <si>
    <t xml:space="preserve"> KCNJ5</t>
  </si>
  <si>
    <t>*601012</t>
  </si>
  <si>
    <t>CALCIUM CHANNEL, VOLTAGE-DEPENDENT, N TYPE, ALPHA-1B SUBUNIT</t>
  </si>
  <si>
    <t xml:space="preserve"> CACNA1B</t>
  </si>
  <si>
    <t>Supplementary Data 13. GO enrichment of genes with gene PIP &gt;= 0.8</t>
  </si>
  <si>
    <t>GO enrichment results were obtained using the enrichGO() function (with qvalueCutoff = 0.05) from the clusterProfiler R package</t>
  </si>
  <si>
    <t>ONTOLOGY</t>
  </si>
  <si>
    <t>ID</t>
  </si>
  <si>
    <t>Description</t>
  </si>
  <si>
    <t>geneID</t>
  </si>
  <si>
    <t>GeneRatio</t>
  </si>
  <si>
    <t>BgRatio</t>
  </si>
  <si>
    <t>pvalue</t>
  </si>
  <si>
    <t>p.adjust</t>
  </si>
  <si>
    <t>qvalue</t>
  </si>
  <si>
    <t>FoldChange</t>
  </si>
  <si>
    <t>BP</t>
  </si>
  <si>
    <t>GO:0061337</t>
  </si>
  <si>
    <t>cardiac conduction</t>
  </si>
  <si>
    <t>CAMK2D/CAV1/GJA5/HCN4/KCNN2/NKX2-5/PKP2/PLN/TBX5</t>
  </si>
  <si>
    <t>9/45</t>
  </si>
  <si>
    <t>98/18800</t>
  </si>
  <si>
    <t>GO:0048738</t>
  </si>
  <si>
    <t>cardiac muscle tissue development</t>
  </si>
  <si>
    <t>AKAP6/ERBB4/FGF9/GJA5/HCN4/MYO18B/NKX2-5/PKP2/PLN/TBX5/TTN</t>
  </si>
  <si>
    <t>11/45</t>
  </si>
  <si>
    <t>234/18800</t>
  </si>
  <si>
    <t>GO:0060537</t>
  </si>
  <si>
    <t>muscle tissue development</t>
  </si>
  <si>
    <t>AKAP6/CAV1/CFL2/ERBB4/FGF9/GJA5/HCN4/MYO18B/NKX2-5/PKP2/PLN/TBX5/TTN</t>
  </si>
  <si>
    <t>13/45</t>
  </si>
  <si>
    <t>405/18800</t>
  </si>
  <si>
    <t>GO:0060047</t>
  </si>
  <si>
    <t>heart contraction</t>
  </si>
  <si>
    <t>CAMK2D/CAV1/GJA5/HCN4/KCNN2/NKX2-5/PKP2/PLN/TBX5/THRB/TTN</t>
  </si>
  <si>
    <t>247/18800</t>
  </si>
  <si>
    <t>GO:0014706</t>
  </si>
  <si>
    <t>striated muscle tissue development</t>
  </si>
  <si>
    <t>248/18800</t>
  </si>
  <si>
    <t>GO:0003015</t>
  </si>
  <si>
    <t>heart process</t>
  </si>
  <si>
    <t>257/18800</t>
  </si>
  <si>
    <t>GO:0003012</t>
  </si>
  <si>
    <t>muscle system process</t>
  </si>
  <si>
    <t>AKAP6/CAMK2D/CAV1/CHRNB2/GJA5/HAND2/HCN4/KCNN2/NKX2-5/PKP2/PLN/SSPN/TTN</t>
  </si>
  <si>
    <t>449/18800</t>
  </si>
  <si>
    <t>GO:0060048</t>
  </si>
  <si>
    <t>cardiac muscle contraction</t>
  </si>
  <si>
    <t>CAMK2D/CAV1/GJA5/HCN4/KCNN2/NKX2-5/PKP2/PLN/TTN</t>
  </si>
  <si>
    <t>138/18800</t>
  </si>
  <si>
    <t>GO:0008016</t>
  </si>
  <si>
    <t>regulation of heart contraction</t>
  </si>
  <si>
    <t>CAMK2D/CAV1/GJA5/HCN4/KCNN2/NKX2-5/PKP2/PLN/TBX5/THRB</t>
  </si>
  <si>
    <t>10/45</t>
  </si>
  <si>
    <t>211/18800</t>
  </si>
  <si>
    <t>GO:0086065</t>
  </si>
  <si>
    <t>cell communication involved in cardiac conduction</t>
  </si>
  <si>
    <t>CAMK2D/CAV1/GJA5/HCN4/KCNN2/PKP2/TBX5</t>
  </si>
  <si>
    <t>7/45</t>
  </si>
  <si>
    <t>58/18800</t>
  </si>
  <si>
    <t>GO:0035637</t>
  </si>
  <si>
    <t>multicellular organismal signaling</t>
  </si>
  <si>
    <t>164/18800</t>
  </si>
  <si>
    <t>GO:0086004</t>
  </si>
  <si>
    <t>regulation of cardiac muscle cell contraction</t>
  </si>
  <si>
    <t>CAMK2D/CAV1/GJA5/HCN4/PKP2/PLN</t>
  </si>
  <si>
    <t>6/45</t>
  </si>
  <si>
    <t>34/18800</t>
  </si>
  <si>
    <t>GO:0006941</t>
  </si>
  <si>
    <t>striated muscle contraction</t>
  </si>
  <si>
    <t>178/18800</t>
  </si>
  <si>
    <t>GO:0006936</t>
  </si>
  <si>
    <t>muscle contraction</t>
  </si>
  <si>
    <t>CAMK2D/CAV1/CHRNB2/GJA5/HCN4/KCNN2/NKX2-5/PKP2/PLN/SSPN/TTN</t>
  </si>
  <si>
    <t>349/18800</t>
  </si>
  <si>
    <t>GO:1903522</t>
  </si>
  <si>
    <t>regulation of blood circulation</t>
  </si>
  <si>
    <t>260/18800</t>
  </si>
  <si>
    <t>GO:1903115</t>
  </si>
  <si>
    <t>regulation of actin filament-based movement</t>
  </si>
  <si>
    <t>40/18800</t>
  </si>
  <si>
    <t>GO:0086003</t>
  </si>
  <si>
    <t>cardiac muscle cell contraction</t>
  </si>
  <si>
    <t>CAMK2D/CAV1/GJA5/HCN4/KCNN2/PKP2/PLN</t>
  </si>
  <si>
    <t>75/18800</t>
  </si>
  <si>
    <t>GO:0055117</t>
  </si>
  <si>
    <t>regulation of cardiac muscle contraction</t>
  </si>
  <si>
    <t>CAMK2D/CAV1/GJA5/HCN4/NKX2-5/PKP2/PLN</t>
  </si>
  <si>
    <t>77/18800</t>
  </si>
  <si>
    <t>GO:0030048</t>
  </si>
  <si>
    <t>actin filament-based movement</t>
  </si>
  <si>
    <t>CAMK2D/CAV1/GJA5/HCN4/KCNN2/PKP2/PLN/WIPF1</t>
  </si>
  <si>
    <t>8/45</t>
  </si>
  <si>
    <t>133/18800</t>
  </si>
  <si>
    <t>GO:0001508</t>
  </si>
  <si>
    <t>action potential</t>
  </si>
  <si>
    <t>AKAP6/CAMK2D/CAV1/CHRNB2/GJA5/HCN4/KCNN2/PKP2</t>
  </si>
  <si>
    <t>143/18800</t>
  </si>
  <si>
    <t>GO:0006942</t>
  </si>
  <si>
    <t>regulation of striated muscle contraction</t>
  </si>
  <si>
    <t>96/18800</t>
  </si>
  <si>
    <t>GO:0086064</t>
  </si>
  <si>
    <t>cell communication by electrical coupling involved in cardiac conduction</t>
  </si>
  <si>
    <t>CAMK2D/CAV1/GJA5/PKP2/TBX5</t>
  </si>
  <si>
    <t>5/45</t>
  </si>
  <si>
    <t>25/18800</t>
  </si>
  <si>
    <t>GO:0098900</t>
  </si>
  <si>
    <t>regulation of action potential</t>
  </si>
  <si>
    <t>CAMK2D/CAV1/CHRNB2/GJA5/HCN4/PKP2</t>
  </si>
  <si>
    <t>57/18800</t>
  </si>
  <si>
    <t>GO:0070252</t>
  </si>
  <si>
    <t>actin-mediated cell contraction</t>
  </si>
  <si>
    <t>103/18800</t>
  </si>
  <si>
    <t>GO:0098901</t>
  </si>
  <si>
    <t>regulation of cardiac muscle cell action potential</t>
  </si>
  <si>
    <t>CAMK2D/CAV1/GJA5/HCN4/PKP2</t>
  </si>
  <si>
    <t>28/18800</t>
  </si>
  <si>
    <t>GO:0090257</t>
  </si>
  <si>
    <t>regulation of muscle system process</t>
  </si>
  <si>
    <t>AKAP6/CAMK2D/CAV1/GJA5/HAND2/HCN4/NKX2-5/PKP2/PLN</t>
  </si>
  <si>
    <t>250/18800</t>
  </si>
  <si>
    <t>GO:0010644</t>
  </si>
  <si>
    <t>cell communication by electrical coupling</t>
  </si>
  <si>
    <t>32/18800</t>
  </si>
  <si>
    <t>GO:0086019</t>
  </si>
  <si>
    <t>cell-cell signaling involved in cardiac conduction</t>
  </si>
  <si>
    <t>GJA5/HCN4/KCNN2/PKP2/TBX5</t>
  </si>
  <si>
    <t>GO:0032970</t>
  </si>
  <si>
    <t>regulation of actin filament-based process</t>
  </si>
  <si>
    <t>CAMK2D/CAV1/CFL2/EFNA5/EPHA3/GJA5/HCN4/PKP2/PLN/SYNPO2L</t>
  </si>
  <si>
    <t>393/18800</t>
  </si>
  <si>
    <t>GO:0086001</t>
  </si>
  <si>
    <t>cardiac muscle cell action potential</t>
  </si>
  <si>
    <t>CAMK2D/CAV1/GJA5/HCN4/KCNN2/PKP2</t>
  </si>
  <si>
    <t>GO:0010649</t>
  </si>
  <si>
    <t>regulation of cell communication by electrical coupling</t>
  </si>
  <si>
    <t>CAMK2D/CAV1/GJA5/TBX5</t>
  </si>
  <si>
    <t>4/45</t>
  </si>
  <si>
    <t>15/18800</t>
  </si>
  <si>
    <t>GO:0051899</t>
  </si>
  <si>
    <t>membrane depolarization</t>
  </si>
  <si>
    <t>CAMK2D/CAV1/CHRNB2/GJA5/HCN4/TBX5</t>
  </si>
  <si>
    <t>84/18800</t>
  </si>
  <si>
    <t>GO:0042391</t>
  </si>
  <si>
    <t>regulation of membrane potential</t>
  </si>
  <si>
    <t>AKAP6/CAMK2D/CAV1/CHRNB2/GJA5/HCN4/KCNN2/PKP2/PLN/TBX5</t>
  </si>
  <si>
    <t>425/18800</t>
  </si>
  <si>
    <t>GO:0035051</t>
  </si>
  <si>
    <t>cardiocyte differentiation</t>
  </si>
  <si>
    <t>AKAP6/HAND2/MYO18B/NKX2-5/PITX2/TBX5/TTN</t>
  </si>
  <si>
    <t>153/18800</t>
  </si>
  <si>
    <t>GO:0003007</t>
  </si>
  <si>
    <t>heart morphogenesis</t>
  </si>
  <si>
    <t>GJA5/HAND2/NKX2-5/PITX2/PKP2/SYNPO2L/TBX5/TTN</t>
  </si>
  <si>
    <t>254/18800</t>
  </si>
  <si>
    <t>GO:0006937</t>
  </si>
  <si>
    <t>regulation of muscle contraction</t>
  </si>
  <si>
    <t>170/18800</t>
  </si>
  <si>
    <t>GO:0055001</t>
  </si>
  <si>
    <t>muscle cell development</t>
  </si>
  <si>
    <t>AKAP6/CFL2/MYO18B/NKX2-5/SYNPO2L/TBX5/TTN</t>
  </si>
  <si>
    <t>183/18800</t>
  </si>
  <si>
    <t>GO:0055021</t>
  </si>
  <si>
    <t>regulation of cardiac muscle tissue growth</t>
  </si>
  <si>
    <t>AKAP6/ERBB4/FGF9/NKX2-5/TBX5</t>
  </si>
  <si>
    <t>67/18800</t>
  </si>
  <si>
    <t>GO:0060420</t>
  </si>
  <si>
    <t>regulation of heart growth</t>
  </si>
  <si>
    <t>74/18800</t>
  </si>
  <si>
    <t>GO:0055013</t>
  </si>
  <si>
    <t>cardiac muscle cell development</t>
  </si>
  <si>
    <t>AKAP6/MYO18B/NKX2-5/TBX5/TTN</t>
  </si>
  <si>
    <t>81/18800</t>
  </si>
  <si>
    <t>GO:0003211</t>
  </si>
  <si>
    <t>cardiac ventricle formation</t>
  </si>
  <si>
    <t>HAND2/NKX2-5/TBX5</t>
  </si>
  <si>
    <t>3/45</t>
  </si>
  <si>
    <t>10/18800</t>
  </si>
  <si>
    <t>GO:0003161</t>
  </si>
  <si>
    <t>cardiac conduction system development</t>
  </si>
  <si>
    <t>GJA5/HCN4/NKX2-5/TBX5</t>
  </si>
  <si>
    <t>37/18800</t>
  </si>
  <si>
    <t>GO:0003230</t>
  </si>
  <si>
    <t>cardiac atrium development</t>
  </si>
  <si>
    <t>GJA5/IGF1R/NKX2-5/TBX5</t>
  </si>
  <si>
    <t>GO:0055023</t>
  </si>
  <si>
    <t>positive regulation of cardiac muscle tissue growth</t>
  </si>
  <si>
    <t>AKAP6/ERBB4/FGF9/TBX5</t>
  </si>
  <si>
    <t>GO:0055006</t>
  </si>
  <si>
    <t>cardiac cell development</t>
  </si>
  <si>
    <t>87/18800</t>
  </si>
  <si>
    <t>GO:0055017</t>
  </si>
  <si>
    <t>cardiac muscle tissue growth</t>
  </si>
  <si>
    <t>GO:1901844</t>
  </si>
  <si>
    <t>regulation of cell communication by electrical coupling involved in cardiac conduction</t>
  </si>
  <si>
    <t>CAMK2D/CAV1/TBX5</t>
  </si>
  <si>
    <t>11/18800</t>
  </si>
  <si>
    <t>GO:0086091</t>
  </si>
  <si>
    <t>regulation of heart rate by cardiac conduction</t>
  </si>
  <si>
    <t>CAMK2D/CAV1/HCN4/PKP2</t>
  </si>
  <si>
    <t>39/18800</t>
  </si>
  <si>
    <t>GO:0060421</t>
  </si>
  <si>
    <t>positive regulation of heart growth</t>
  </si>
  <si>
    <t>41/18800</t>
  </si>
  <si>
    <t>GO:0003205</t>
  </si>
  <si>
    <t>cardiac chamber development</t>
  </si>
  <si>
    <t>GJA5/HAND2/IGF1R/NKX2-5/PKP2/TBX5</t>
  </si>
  <si>
    <t>167/18800</t>
  </si>
  <si>
    <t>GO:0060419</t>
  </si>
  <si>
    <t>heart growth</t>
  </si>
  <si>
    <t>GO:0045214</t>
  </si>
  <si>
    <t>sarcomere organization</t>
  </si>
  <si>
    <t>CFL2/NKX2-5/SYNPO2L/TTN</t>
  </si>
  <si>
    <t>43/18800</t>
  </si>
  <si>
    <t>GO:0042692</t>
  </si>
  <si>
    <t>muscle cell differentiation</t>
  </si>
  <si>
    <t>AKAP6/CFL2/FGF9/MYO18B/NKX2-5/SYNPO2L/TBX5/TTN</t>
  </si>
  <si>
    <t>387/18800</t>
  </si>
  <si>
    <t>GO:0046620</t>
  </si>
  <si>
    <t>regulation of organ growth</t>
  </si>
  <si>
    <t>101/18800</t>
  </si>
  <si>
    <t>GO:0051146</t>
  </si>
  <si>
    <t>striated muscle cell differentiation</t>
  </si>
  <si>
    <t>281/18800</t>
  </si>
  <si>
    <t>GO:0003207</t>
  </si>
  <si>
    <t>cardiac chamber formation</t>
  </si>
  <si>
    <t>14/18800</t>
  </si>
  <si>
    <t>GO:0003254</t>
  </si>
  <si>
    <t>regulation of membrane depolarization</t>
  </si>
  <si>
    <t>CAMK2D/GJA5/HCN4/TBX5</t>
  </si>
  <si>
    <t>47/18800</t>
  </si>
  <si>
    <t>GO:0002027</t>
  </si>
  <si>
    <t>regulation of heart rate</t>
  </si>
  <si>
    <t>CAMK2D/CAV1/HCN4/PKP2/PLN</t>
  </si>
  <si>
    <t>105/18800</t>
  </si>
  <si>
    <t>GO:0060043</t>
  </si>
  <si>
    <t>regulation of cardiac muscle cell proliferation</t>
  </si>
  <si>
    <t>ERBB4/FGF9/NKX2-5/TBX5</t>
  </si>
  <si>
    <t>49/18800</t>
  </si>
  <si>
    <t>GO:0086069</t>
  </si>
  <si>
    <t>bundle of His cell to Purkinje myocyte communication</t>
  </si>
  <si>
    <t>GJA5/PKP2/TBX5</t>
  </si>
  <si>
    <t>GO:0034329</t>
  </si>
  <si>
    <t>cell junction assembly</t>
  </si>
  <si>
    <t>CAV1/CHRNB2/EFNA5/EPHA3/ERBB4/GJA5/PKP2/TBX5</t>
  </si>
  <si>
    <t>420/18800</t>
  </si>
  <si>
    <t>GO:0060485</t>
  </si>
  <si>
    <t>mesenchyme development</t>
  </si>
  <si>
    <t>EPHA3/ERBB4/FGF9/HAND2/NKX2-5/PITX2/TBX5</t>
  </si>
  <si>
    <t>301/18800</t>
  </si>
  <si>
    <t>GO:0046622</t>
  </si>
  <si>
    <t>positive regulation of organ growth</t>
  </si>
  <si>
    <t>52/18800</t>
  </si>
  <si>
    <t>GO:0086009</t>
  </si>
  <si>
    <t>membrane repolarization</t>
  </si>
  <si>
    <t>AKAP6/CAV1/GJA5/KCNN2</t>
  </si>
  <si>
    <t>GO:0086002</t>
  </si>
  <si>
    <t>cardiac muscle cell action potential involved in contraction</t>
  </si>
  <si>
    <t>CAV1/GJA5/KCNN2/PKP2</t>
  </si>
  <si>
    <t>54/18800</t>
  </si>
  <si>
    <t>GO:0016264</t>
  </si>
  <si>
    <t>gap junction assembly</t>
  </si>
  <si>
    <t>CAV1/GJA5/TBX5</t>
  </si>
  <si>
    <t>17/18800</t>
  </si>
  <si>
    <t>GO:0055007</t>
  </si>
  <si>
    <t>cardiac muscle cell differentiation</t>
  </si>
  <si>
    <t>121/18800</t>
  </si>
  <si>
    <t>GO:0060038</t>
  </si>
  <si>
    <t>cardiac muscle cell proliferation</t>
  </si>
  <si>
    <t>GO:0061323</t>
  </si>
  <si>
    <t>cell proliferation involved in heart morphogenesis</t>
  </si>
  <si>
    <t>HAND2/PITX2/TBX5</t>
  </si>
  <si>
    <t>19/18800</t>
  </si>
  <si>
    <t>GO:0003231</t>
  </si>
  <si>
    <t>cardiac ventricle development</t>
  </si>
  <si>
    <t>GJA5/HAND2/NKX2-5/PKP2/TBX5</t>
  </si>
  <si>
    <t>126/18800</t>
  </si>
  <si>
    <t>GO:0007517</t>
  </si>
  <si>
    <t>muscle organ development</t>
  </si>
  <si>
    <t>CAV1/CFL2/ETV1/NKX2-5/PKP2/TTN/ZFHX3</t>
  </si>
  <si>
    <t>334/18800</t>
  </si>
  <si>
    <t>GO:0060973</t>
  </si>
  <si>
    <t>cell migration involved in heart development</t>
  </si>
  <si>
    <t>21/18800</t>
  </si>
  <si>
    <t>GO:0030239</t>
  </si>
  <si>
    <t>myofibril assembly</t>
  </si>
  <si>
    <t>66/18800</t>
  </si>
  <si>
    <t>GO:0055002</t>
  </si>
  <si>
    <t>striated muscle cell development</t>
  </si>
  <si>
    <t>GO:0003283</t>
  </si>
  <si>
    <t>atrial septum development</t>
  </si>
  <si>
    <t>GJA5/NKX2-5/TBX5</t>
  </si>
  <si>
    <t>23/18800</t>
  </si>
  <si>
    <t>GO:0006813</t>
  </si>
  <si>
    <t>potassium ion transport</t>
  </si>
  <si>
    <t>AKAP6/CAV1/GJA5/HCN4/KCNN2/KCNN3</t>
  </si>
  <si>
    <t>243/18800</t>
  </si>
  <si>
    <t>GO:0003208</t>
  </si>
  <si>
    <t>cardiac ventricle morphogenesis</t>
  </si>
  <si>
    <t>HAND2/NKX2-5/PKP2/TBX5</t>
  </si>
  <si>
    <t>72/18800</t>
  </si>
  <si>
    <t>GO:0014855</t>
  </si>
  <si>
    <t>striated muscle cell proliferation</t>
  </si>
  <si>
    <t>GO:0002026</t>
  </si>
  <si>
    <t>regulation of the force of heart contraction</t>
  </si>
  <si>
    <t>CAMK2D/CAV1/PLN</t>
  </si>
  <si>
    <t>26/18800</t>
  </si>
  <si>
    <t>GO:0060314</t>
  </si>
  <si>
    <t>regulation of ryanodine-sensitive calcium-release channel activity</t>
  </si>
  <si>
    <t>AKAP6/CAMK2D/PLN</t>
  </si>
  <si>
    <t>GO:0001570</t>
  </si>
  <si>
    <t>vasculogenesis</t>
  </si>
  <si>
    <t>CAV1/MYO18B/NKX2-5/TBX5</t>
  </si>
  <si>
    <t>80/18800</t>
  </si>
  <si>
    <t>GO:0003151</t>
  </si>
  <si>
    <t>outflow tract morphogenesis</t>
  </si>
  <si>
    <t>GJA5/HAND2/NKX2-5/PITX2</t>
  </si>
  <si>
    <t>GO:1903779</t>
  </si>
  <si>
    <t>regulation of cardiac conduction</t>
  </si>
  <si>
    <t>GO:0010660</t>
  </si>
  <si>
    <t>regulation of muscle cell apoptotic process</t>
  </si>
  <si>
    <t>CAMK2D/HAND2/IGF1R/NKX2-5</t>
  </si>
  <si>
    <t>GO:0010959</t>
  </si>
  <si>
    <t>regulation of metal ion transport</t>
  </si>
  <si>
    <t>AKAP6/CAMK2D/CAV1/KCNN2/NKX2-5/PKP2/PLN</t>
  </si>
  <si>
    <t>403/18800</t>
  </si>
  <si>
    <t>GO:0060045</t>
  </si>
  <si>
    <t>positive regulation of cardiac muscle cell proliferation</t>
  </si>
  <si>
    <t>ERBB4/FGF9/TBX5</t>
  </si>
  <si>
    <t>30/18800</t>
  </si>
  <si>
    <t>GO:0010657</t>
  </si>
  <si>
    <t>muscle cell apoptotic process</t>
  </si>
  <si>
    <t>85/18800</t>
  </si>
  <si>
    <t>GO:0048639</t>
  </si>
  <si>
    <t>positive regulation of developmental growth</t>
  </si>
  <si>
    <t>AKAP6/EFNA5/ERBB4/FGF9/TBX5</t>
  </si>
  <si>
    <t>169/18800</t>
  </si>
  <si>
    <t>GO:0010880</t>
  </si>
  <si>
    <t>regulation of release of sequestered calcium ion into cytosol by sarcoplasmic reticulum</t>
  </si>
  <si>
    <t>31/18800</t>
  </si>
  <si>
    <t>GO:0035265</t>
  </si>
  <si>
    <t>organ growth</t>
  </si>
  <si>
    <t>175/18800</t>
  </si>
  <si>
    <t>GO:0014808</t>
  </si>
  <si>
    <t>release of sequestered calcium ion into cytosol by sarcoplasmic reticulum</t>
  </si>
  <si>
    <t>35/18800</t>
  </si>
  <si>
    <t>GO:0003300</t>
  </si>
  <si>
    <t>cardiac muscle hypertrophy</t>
  </si>
  <si>
    <t>AKAP6/CAMK2D/HAND2/TTN</t>
  </si>
  <si>
    <t>GO:0010613</t>
  </si>
  <si>
    <t>positive regulation of cardiac muscle hypertrophy</t>
  </si>
  <si>
    <t>AKAP6/CAMK2D/HAND2</t>
  </si>
  <si>
    <t>36/18800</t>
  </si>
  <si>
    <t>GO:1903514</t>
  </si>
  <si>
    <t>release of sequestered calcium ion into cytosol by endoplasmic reticulum</t>
  </si>
  <si>
    <t>GO:0014897</t>
  </si>
  <si>
    <t>striated muscle hypertrophy</t>
  </si>
  <si>
    <t>99/18800</t>
  </si>
  <si>
    <t>GO:0014742</t>
  </si>
  <si>
    <t>positive regulation of muscle hypertrophy</t>
  </si>
  <si>
    <t>GO:0014896</t>
  </si>
  <si>
    <t>muscle hypertrophy</t>
  </si>
  <si>
    <t>GO:0010522</t>
  </si>
  <si>
    <t>regulation of calcium ion transport into cytosol</t>
  </si>
  <si>
    <t>AKAP6/CAMK2D/CAV1/PLN</t>
  </si>
  <si>
    <t>GO:0060306</t>
  </si>
  <si>
    <t>regulation of membrane repolarization</t>
  </si>
  <si>
    <t>AKAP6/CAV1/GJA5</t>
  </si>
  <si>
    <t>GO:1901888</t>
  </si>
  <si>
    <t>regulation of cell junction assembly</t>
  </si>
  <si>
    <t>CAV1/CHRNB2/EFNA5/EPHA3/TBX5</t>
  </si>
  <si>
    <t>201/18800</t>
  </si>
  <si>
    <t>GO:0048638</t>
  </si>
  <si>
    <t>regulation of developmental growth</t>
  </si>
  <si>
    <t>AKAP6/EFNA5/ERBB4/FGF9/NKX2-5/TBX5</t>
  </si>
  <si>
    <t>329/18800</t>
  </si>
  <si>
    <t>GO:0070296</t>
  </si>
  <si>
    <t>sarcoplasmic reticulum calcium ion transport</t>
  </si>
  <si>
    <t>42/18800</t>
  </si>
  <si>
    <t>GO:0048863</t>
  </si>
  <si>
    <t>stem cell differentiation</t>
  </si>
  <si>
    <t>ERBB4/HAND2/NKX2-5/PITX2/TBX5</t>
  </si>
  <si>
    <t>GO:0010927</t>
  </si>
  <si>
    <t>cellular component assembly involved in morphogenesis</t>
  </si>
  <si>
    <t>112/18800</t>
  </si>
  <si>
    <t>GO:0071805</t>
  </si>
  <si>
    <t>potassium ion transmembrane transport</t>
  </si>
  <si>
    <t>AKAP6/CAV1/HCN4/KCNN2/KCNN3</t>
  </si>
  <si>
    <t>219/18800</t>
  </si>
  <si>
    <t>GO:0010665</t>
  </si>
  <si>
    <t>regulation of cardiac muscle cell apoptotic process</t>
  </si>
  <si>
    <t>CAMK2D/HAND2/NKX2-5</t>
  </si>
  <si>
    <t>46/18800</t>
  </si>
  <si>
    <t>GO:0010662</t>
  </si>
  <si>
    <t>regulation of striated muscle cell apoptotic process</t>
  </si>
  <si>
    <t>48/18800</t>
  </si>
  <si>
    <t>GO:0010656</t>
  </si>
  <si>
    <t>negative regulation of muscle cell apoptotic process</t>
  </si>
  <si>
    <t>HAND2/IGF1R/NKX2-5</t>
  </si>
  <si>
    <t>GO:0010659</t>
  </si>
  <si>
    <t>cardiac muscle cell apoptotic process</t>
  </si>
  <si>
    <t>GO:0033002</t>
  </si>
  <si>
    <t>muscle cell proliferation</t>
  </si>
  <si>
    <t>ERBB4/FGF9/IGF1R/NKX2-5/TBX5</t>
  </si>
  <si>
    <t>233/18800</t>
  </si>
  <si>
    <t>GO:0003206</t>
  </si>
  <si>
    <t>cardiac chamber morphogenesis</t>
  </si>
  <si>
    <t>GO:0010658</t>
  </si>
  <si>
    <t>striated muscle cell apoptotic process</t>
  </si>
  <si>
    <t>51/18800</t>
  </si>
  <si>
    <t>GO:0018108</t>
  </si>
  <si>
    <t>peptidyl-tyrosine phosphorylation</t>
  </si>
  <si>
    <t>CAV1/EFNA5/EPHA3/ERBB4/IGF1R/TTN</t>
  </si>
  <si>
    <t>373/18800</t>
  </si>
  <si>
    <t>GO:0003253</t>
  </si>
  <si>
    <t>cardiac neural crest cell migration involved in outflow tract morphogenesis</t>
  </si>
  <si>
    <t>HAND2/PITX2</t>
  </si>
  <si>
    <t>2/45</t>
  </si>
  <si>
    <t>GO:0060371</t>
  </si>
  <si>
    <t>regulation of atrial cardiac muscle cell membrane depolarization</t>
  </si>
  <si>
    <t>GJA5/TBX5</t>
  </si>
  <si>
    <t>GO:0060920</t>
  </si>
  <si>
    <t>cardiac pacemaker cell differentiation</t>
  </si>
  <si>
    <t>NKX2-5/TBX5</t>
  </si>
  <si>
    <t>GO:0018212</t>
  </si>
  <si>
    <t>peptidyl-tyrosine modification</t>
  </si>
  <si>
    <t>376/18800</t>
  </si>
  <si>
    <t>GO:0048762</t>
  </si>
  <si>
    <t>mesenchymal cell differentiation</t>
  </si>
  <si>
    <t>EPHA3/ERBB4/HAND2/PITX2/TBX5</t>
  </si>
  <si>
    <t>244/18800</t>
  </si>
  <si>
    <t>GO:0003263</t>
  </si>
  <si>
    <t>cardioblast proliferation</t>
  </si>
  <si>
    <t>HAND2/TBX5</t>
  </si>
  <si>
    <t>GO:0003264</t>
  </si>
  <si>
    <t>regulation of cardioblast proliferation</t>
  </si>
  <si>
    <t>GO:0060923</t>
  </si>
  <si>
    <t>cardiac muscle cell fate commitment</t>
  </si>
  <si>
    <t>GO:0086070</t>
  </si>
  <si>
    <t>SA node cell to atrial cardiac muscle cell communication</t>
  </si>
  <si>
    <t>GJA5/HCN4</t>
  </si>
  <si>
    <t>GO:0003179</t>
  </si>
  <si>
    <t>heart valve morphogenesis</t>
  </si>
  <si>
    <t>55/18800</t>
  </si>
  <si>
    <t>GO:0003229</t>
  </si>
  <si>
    <t>ventricular cardiac muscle tissue development</t>
  </si>
  <si>
    <t>NKX2-5/PKP2/TBX5</t>
  </si>
  <si>
    <t>56/18800</t>
  </si>
  <si>
    <t>GO:0045927</t>
  </si>
  <si>
    <t>positive regulation of growth</t>
  </si>
  <si>
    <t>256/18800</t>
  </si>
  <si>
    <t>GO:0061309</t>
  </si>
  <si>
    <t>cardiac neural crest cell development involved in outflow tract morphogenesis</t>
  </si>
  <si>
    <t>12/18800</t>
  </si>
  <si>
    <t>GO:0098911</t>
  </si>
  <si>
    <t>regulation of ventricular cardiac muscle cell action potential</t>
  </si>
  <si>
    <t>CAV1/PKP2</t>
  </si>
  <si>
    <t>GO:0071559</t>
  </si>
  <si>
    <t>response to transforming growth factor beta</t>
  </si>
  <si>
    <t>CAV1/IGF1R/NR3C1/ZEB2/ZFHX3</t>
  </si>
  <si>
    <t>258/18800</t>
  </si>
  <si>
    <t>GO:0001755</t>
  </si>
  <si>
    <t>neural crest cell migration</t>
  </si>
  <si>
    <t>ERBB4/HAND2/PITX2</t>
  </si>
  <si>
    <t>59/18800</t>
  </si>
  <si>
    <t>GO:0055008</t>
  </si>
  <si>
    <t>cardiac muscle tissue morphogenesis</t>
  </si>
  <si>
    <t>NKX2-5/PKP2/TTN</t>
  </si>
  <si>
    <t>60/18800</t>
  </si>
  <si>
    <t>GO:0010002</t>
  </si>
  <si>
    <t>cardioblast differentiation</t>
  </si>
  <si>
    <t>13/18800</t>
  </si>
  <si>
    <t>GO:0048934</t>
  </si>
  <si>
    <t>peripheral nervous system neuron differentiation</t>
  </si>
  <si>
    <t>ETV1/HAND2</t>
  </si>
  <si>
    <t>GO:0048935</t>
  </si>
  <si>
    <t>peripheral nervous system neuron development</t>
  </si>
  <si>
    <t>GO:0007043</t>
  </si>
  <si>
    <t>cell-cell junction assembly</t>
  </si>
  <si>
    <t>CAV1/GJA5/PKP2/TBX5</t>
  </si>
  <si>
    <t>149/18800</t>
  </si>
  <si>
    <t>GO:0043270</t>
  </si>
  <si>
    <t>positive regulation of ion transport</t>
  </si>
  <si>
    <t>AKAP6/CAV1/CHRNB2/NKX2-5/PKP2</t>
  </si>
  <si>
    <t>273/18800</t>
  </si>
  <si>
    <t>GO:0007512</t>
  </si>
  <si>
    <t>adult heart development</t>
  </si>
  <si>
    <t>HAND2/NKX2-5</t>
  </si>
  <si>
    <t>GO:1901077</t>
  </si>
  <si>
    <t>regulation of relaxation of muscle</t>
  </si>
  <si>
    <t>CAMK2D/PLN</t>
  </si>
  <si>
    <t>GO:0003170</t>
  </si>
  <si>
    <t>heart valve development</t>
  </si>
  <si>
    <t>65/18800</t>
  </si>
  <si>
    <t>GO:0010611</t>
  </si>
  <si>
    <t>regulation of cardiac muscle hypertrophy</t>
  </si>
  <si>
    <t>68/18800</t>
  </si>
  <si>
    <t>GO:0060413</t>
  </si>
  <si>
    <t>atrial septum morphogenesis</t>
  </si>
  <si>
    <t>GO:0060911</t>
  </si>
  <si>
    <t>cardiac cell fate commitment</t>
  </si>
  <si>
    <t>GO:0061307</t>
  </si>
  <si>
    <t>cardiac neural crest cell differentiation involved in heart development</t>
  </si>
  <si>
    <t>GO:0061308</t>
  </si>
  <si>
    <t>cardiac neural crest cell development involved in heart development</t>
  </si>
  <si>
    <t>GO:0014743</t>
  </si>
  <si>
    <t>regulation of muscle hypertrophy</t>
  </si>
  <si>
    <t>71/18800</t>
  </si>
  <si>
    <t>GO:0003281</t>
  </si>
  <si>
    <t>ventricular septum development</t>
  </si>
  <si>
    <t>73/18800</t>
  </si>
  <si>
    <t>GO:0060415</t>
  </si>
  <si>
    <t>muscle tissue morphogenesis</t>
  </si>
  <si>
    <t>GO:0060402</t>
  </si>
  <si>
    <t>calcium ion transport into cytosol</t>
  </si>
  <si>
    <t>171/18800</t>
  </si>
  <si>
    <t>GO:0055119</t>
  </si>
  <si>
    <t>relaxation of cardiac muscle</t>
  </si>
  <si>
    <t>GO:0086103</t>
  </si>
  <si>
    <t>G protein-coupled receptor signaling pathway involved in heart process</t>
  </si>
  <si>
    <t>CAV1/PLN</t>
  </si>
  <si>
    <t>GO:0007389</t>
  </si>
  <si>
    <t>pattern specification process</t>
  </si>
  <si>
    <t>DBX1/ERBB4/HAND2/NKX2-5/PITX2/TBX5</t>
  </si>
  <si>
    <t>463/18800</t>
  </si>
  <si>
    <t>GO:2000136</t>
  </si>
  <si>
    <t>regulation of cell proliferation involved in heart morphogenesis</t>
  </si>
  <si>
    <t>18/18800</t>
  </si>
  <si>
    <t>GO:0048736</t>
  </si>
  <si>
    <t>appendage development</t>
  </si>
  <si>
    <t>FGF9/HAND2/PITX2/TBX5</t>
  </si>
  <si>
    <t>177/18800</t>
  </si>
  <si>
    <t>GO:0060173</t>
  </si>
  <si>
    <t>limb development</t>
  </si>
  <si>
    <t>GO:2001257</t>
  </si>
  <si>
    <t>regulation of cation channel activity</t>
  </si>
  <si>
    <t>180/18800</t>
  </si>
  <si>
    <t>GO:0048644</t>
  </si>
  <si>
    <t>muscle organ morphogenesis</t>
  </si>
  <si>
    <t>GO:0051279</t>
  </si>
  <si>
    <t>regulation of release of sequestered calcium ion into cytosol</t>
  </si>
  <si>
    <t>GO:0055003</t>
  </si>
  <si>
    <t>cardiac myofibril assembly</t>
  </si>
  <si>
    <t>NKX2-5/TTN</t>
  </si>
  <si>
    <t>GO:0060039</t>
  </si>
  <si>
    <t>pericardium development</t>
  </si>
  <si>
    <t>GO:0060977</t>
  </si>
  <si>
    <t>coronary vasculature morphogenesis</t>
  </si>
  <si>
    <t>GO:0086014</t>
  </si>
  <si>
    <t>atrial cardiac muscle cell action potential</t>
  </si>
  <si>
    <t>GJA5/KCNN2</t>
  </si>
  <si>
    <t>GO:0086026</t>
  </si>
  <si>
    <t>atrial cardiac muscle cell to AV node cell signaling</t>
  </si>
  <si>
    <t>GO:0086066</t>
  </si>
  <si>
    <t>atrial cardiac muscle cell to AV node cell communication</t>
  </si>
  <si>
    <t>GO:0014032</t>
  </si>
  <si>
    <t>neural crest cell development</t>
  </si>
  <si>
    <t>83/18800</t>
  </si>
  <si>
    <t>GO:0032413</t>
  </si>
  <si>
    <t>negative regulation of ion transmembrane transporter activity</t>
  </si>
  <si>
    <t>GO:0003215</t>
  </si>
  <si>
    <t>cardiac right ventricle morphogenesis</t>
  </si>
  <si>
    <t>20/18800</t>
  </si>
  <si>
    <t>GO:0003228</t>
  </si>
  <si>
    <t>atrial cardiac muscle tissue development</t>
  </si>
  <si>
    <t>HCN4/NKX2-5</t>
  </si>
  <si>
    <t>GO:0042693</t>
  </si>
  <si>
    <t>muscle cell fate commitment</t>
  </si>
  <si>
    <t>GO:2000738</t>
  </si>
  <si>
    <t>positive regulation of stem cell differentiation</t>
  </si>
  <si>
    <t>GO:0035050</t>
  </si>
  <si>
    <t>embryonic heart tube development</t>
  </si>
  <si>
    <t>HAND2/NKX2-5/PITX2</t>
  </si>
  <si>
    <t>GO:0060401</t>
  </si>
  <si>
    <t>cytosolic calcium ion transport</t>
  </si>
  <si>
    <t>190/18800</t>
  </si>
  <si>
    <t>GO:1901654</t>
  </si>
  <si>
    <t>response to ketone</t>
  </si>
  <si>
    <t>CAV1/EFNA5/IGF1R/NR3C1</t>
  </si>
  <si>
    <t>GO:0038083</t>
  </si>
  <si>
    <t>peptidyl-tyrosine autophosphorylation</t>
  </si>
  <si>
    <t>CAV1/IGF1R</t>
  </si>
  <si>
    <t>GO:1905209</t>
  </si>
  <si>
    <t>positive regulation of cardiocyte differentiation</t>
  </si>
  <si>
    <t>GO:0014031</t>
  </si>
  <si>
    <t>mesenchymal cell development</t>
  </si>
  <si>
    <t>88/18800</t>
  </si>
  <si>
    <t>GO:0048864</t>
  </si>
  <si>
    <t>stem cell development</t>
  </si>
  <si>
    <t>GO:0010881</t>
  </si>
  <si>
    <t>regulation of cardiac muscle contraction by regulation of the release of sequestered calcium ion</t>
  </si>
  <si>
    <t>22/18800</t>
  </si>
  <si>
    <t>GO:0060972</t>
  </si>
  <si>
    <t>left/right pattern formation</t>
  </si>
  <si>
    <t>NKX2-5/PITX2</t>
  </si>
  <si>
    <t>GO:0031032</t>
  </si>
  <si>
    <t>actomyosin structure organization</t>
  </si>
  <si>
    <t>199/18800</t>
  </si>
  <si>
    <t>GO:0002028</t>
  </si>
  <si>
    <t>regulation of sodium ion transport</t>
  </si>
  <si>
    <t>CAMK2D/NKX2-5/PKP2</t>
  </si>
  <si>
    <t>90/18800</t>
  </si>
  <si>
    <t>GO:1901019</t>
  </si>
  <si>
    <t>regulation of calcium ion transmembrane transporter activity</t>
  </si>
  <si>
    <t>91/18800</t>
  </si>
  <si>
    <t>GO:0045216</t>
  </si>
  <si>
    <t>cell-cell junction organization</t>
  </si>
  <si>
    <t>205/18800</t>
  </si>
  <si>
    <t>GO:1901655</t>
  </si>
  <si>
    <t>cellular response to ketone</t>
  </si>
  <si>
    <t>EFNA5/IGF1R/NR3C1</t>
  </si>
  <si>
    <t>94/18800</t>
  </si>
  <si>
    <t>GO:1904062</t>
  </si>
  <si>
    <t>regulation of cation transmembrane transport</t>
  </si>
  <si>
    <t>AKAP6/CAMK2D/CAV1/KCNN2/PLN</t>
  </si>
  <si>
    <t>352/18800</t>
  </si>
  <si>
    <t>GO:0014033</t>
  </si>
  <si>
    <t>neural crest cell differentiation</t>
  </si>
  <si>
    <t>95/18800</t>
  </si>
  <si>
    <t>GO:0043502</t>
  </si>
  <si>
    <t>regulation of muscle adaptation</t>
  </si>
  <si>
    <t>GO:1901379</t>
  </si>
  <si>
    <t>regulation of potassium ion transmembrane transport</t>
  </si>
  <si>
    <t>AKAP6/CAV1/KCNN2</t>
  </si>
  <si>
    <t>GO:0120162</t>
  </si>
  <si>
    <t>positive regulation of cold-induced thermogenesis</t>
  </si>
  <si>
    <t>CAV1/ELOVL6/IGF1R</t>
  </si>
  <si>
    <t>GO:1904063</t>
  </si>
  <si>
    <t>negative regulation of cation transmembrane transport</t>
  </si>
  <si>
    <t>GO:0010882</t>
  </si>
  <si>
    <t>regulation of cardiac muscle contraction by calcium ion signaling</t>
  </si>
  <si>
    <t>GO:0060561</t>
  </si>
  <si>
    <t>apoptotic process involved in morphogenesis</t>
  </si>
  <si>
    <t>GO:0071549</t>
  </si>
  <si>
    <t>cellular response to dexamethasone stimulus</t>
  </si>
  <si>
    <t>IGF1R/NR3C1</t>
  </si>
  <si>
    <t>GO:1904385</t>
  </si>
  <si>
    <t>cellular response to angiotensin</t>
  </si>
  <si>
    <t>GO:0051651</t>
  </si>
  <si>
    <t>maintenance of location in cell</t>
  </si>
  <si>
    <t>GO:0003171</t>
  </si>
  <si>
    <t>atrioventricular valve development</t>
  </si>
  <si>
    <t>27/18800</t>
  </si>
  <si>
    <t>GO:0034766</t>
  </si>
  <si>
    <t>negative regulation of ion transmembrane transport</t>
  </si>
  <si>
    <t>104/18800</t>
  </si>
  <si>
    <t>GO:0046777</t>
  </si>
  <si>
    <t>protein autophosphorylation</t>
  </si>
  <si>
    <t>CAMK2D/CAV1/ERBB4/IGF1R</t>
  </si>
  <si>
    <t>224/18800</t>
  </si>
  <si>
    <t>GO:1901890</t>
  </si>
  <si>
    <t>positive regulation of cell junction assembly</t>
  </si>
  <si>
    <t>CAV1/EFNA5/TBX5</t>
  </si>
  <si>
    <t>GO:0140694</t>
  </si>
  <si>
    <t>non-membrane-bounded organelle assembly</t>
  </si>
  <si>
    <t>CFL2/NKX2-5/RPL3L/SYNPO2L/TTN</t>
  </si>
  <si>
    <t>379/18800</t>
  </si>
  <si>
    <t>GO:0003279</t>
  </si>
  <si>
    <t>cardiac septum development</t>
  </si>
  <si>
    <t>106/18800</t>
  </si>
  <si>
    <t>GO:0032410</t>
  </si>
  <si>
    <t>negative regulation of transporter activity</t>
  </si>
  <si>
    <t>GO:0003209</t>
  </si>
  <si>
    <t>cardiac atrium morphogenesis</t>
  </si>
  <si>
    <t>29/18800</t>
  </si>
  <si>
    <t>GO:0010667</t>
  </si>
  <si>
    <t>negative regulation of cardiac muscle cell apoptotic process</t>
  </si>
  <si>
    <t>GO:0090263</t>
  </si>
  <si>
    <t>positive regulation of canonical Wnt signaling pathway</t>
  </si>
  <si>
    <t>CAV1/FGF9/ZEB2</t>
  </si>
  <si>
    <t>109/18800</t>
  </si>
  <si>
    <t>GO:0043266</t>
  </si>
  <si>
    <t>regulation of potassium ion transport</t>
  </si>
  <si>
    <t>110/18800</t>
  </si>
  <si>
    <t>GO:0086011</t>
  </si>
  <si>
    <t>membrane repolarization during action potential</t>
  </si>
  <si>
    <t>CAV1/KCNN2</t>
  </si>
  <si>
    <t>GO:1990776</t>
  </si>
  <si>
    <t>response to angiotensin</t>
  </si>
  <si>
    <t>GO:0010664</t>
  </si>
  <si>
    <t>negative regulation of striated muscle cell apoptotic process</t>
  </si>
  <si>
    <t>GO:0062098</t>
  </si>
  <si>
    <t>regulation of programmed necrotic cell death</t>
  </si>
  <si>
    <t>ASAH1/CAV1</t>
  </si>
  <si>
    <t>GO:0018958</t>
  </si>
  <si>
    <t>phenol-containing compound metabolic process</t>
  </si>
  <si>
    <t>CHRNB2/HAND2/ZEB2</t>
  </si>
  <si>
    <t>113/18800</t>
  </si>
  <si>
    <t>GO:0060914</t>
  </si>
  <si>
    <t>heart formation</t>
  </si>
  <si>
    <t>GO:0010765</t>
  </si>
  <si>
    <t>positive regulation of sodium ion transport</t>
  </si>
  <si>
    <t>NKX2-5/PKP2</t>
  </si>
  <si>
    <t>33/18800</t>
  </si>
  <si>
    <t>GO:0045907</t>
  </si>
  <si>
    <t>positive regulation of vasoconstriction</t>
  </si>
  <si>
    <t>CAV1/GJA5</t>
  </si>
  <si>
    <t>GO:0043500</t>
  </si>
  <si>
    <t>muscle adaptation</t>
  </si>
  <si>
    <t>118/18800</t>
  </si>
  <si>
    <t>GO:0030326</t>
  </si>
  <si>
    <t>embryonic limb morphogenesis</t>
  </si>
  <si>
    <t>FGF9/HAND2/TBX5</t>
  </si>
  <si>
    <t>119/18800</t>
  </si>
  <si>
    <t>GO:0035113</t>
  </si>
  <si>
    <t>embryonic appendage morphogenesis</t>
  </si>
  <si>
    <t>GO:0006814</t>
  </si>
  <si>
    <t>sodium ion transport</t>
  </si>
  <si>
    <t>CAMK2D/HCN4/NKX2-5/PKP2</t>
  </si>
  <si>
    <t>249/18800</t>
  </si>
  <si>
    <t>GO:0048536</t>
  </si>
  <si>
    <t>spleen development</t>
  </si>
  <si>
    <t>GO:0051924</t>
  </si>
  <si>
    <t>regulation of calcium ion transport</t>
  </si>
  <si>
    <t>251/18800</t>
  </si>
  <si>
    <t>GO:0051209</t>
  </si>
  <si>
    <t>release of sequestered calcium ion into cytosol</t>
  </si>
  <si>
    <t>GO:0071560</t>
  </si>
  <si>
    <t>cellular response to transforming growth factor beta stimulus</t>
  </si>
  <si>
    <t>CAV1/IGF1R/NR3C1/ZEB2</t>
  </si>
  <si>
    <t>252/18800</t>
  </si>
  <si>
    <t>GO:0051283</t>
  </si>
  <si>
    <t>negative regulation of sequestering of calcium ion</t>
  </si>
  <si>
    <t>122/18800</t>
  </si>
  <si>
    <t>GO:0010737</t>
  </si>
  <si>
    <t>protein kinase A signaling</t>
  </si>
  <si>
    <t>AKAP6/TTN</t>
  </si>
  <si>
    <t>GO:0043243</t>
  </si>
  <si>
    <t>positive regulation of protein-containing complex disassembly</t>
  </si>
  <si>
    <t>CFL2/IGF1R</t>
  </si>
  <si>
    <t>GO:0086005</t>
  </si>
  <si>
    <t>ventricular cardiac muscle cell action potential</t>
  </si>
  <si>
    <t>GO:0090075</t>
  </si>
  <si>
    <t>relaxation of muscle</t>
  </si>
  <si>
    <t>GO:1905207</t>
  </si>
  <si>
    <t>regulation of cardiocyte differentiation</t>
  </si>
  <si>
    <t>GO:0051282</t>
  </si>
  <si>
    <t>regulation of sequestering of calcium ion</t>
  </si>
  <si>
    <t>124/18800</t>
  </si>
  <si>
    <t>GO:0006816</t>
  </si>
  <si>
    <t>calcium ion transport</t>
  </si>
  <si>
    <t>AKAP6/CAMK2D/CAV1/CHRNB2/PLN</t>
  </si>
  <si>
    <t>424/18800</t>
  </si>
  <si>
    <t>GO:0060828</t>
  </si>
  <si>
    <t>regulation of canonical Wnt signaling pathway</t>
  </si>
  <si>
    <t>CAV1/FGF9/NKX2-5/ZEB2</t>
  </si>
  <si>
    <t>261/18800</t>
  </si>
  <si>
    <t>GO:0007409</t>
  </si>
  <si>
    <t>axonogenesis</t>
  </si>
  <si>
    <t>CHRNB2/EFNA5/EPHA3/ETV1/IGF1R</t>
  </si>
  <si>
    <t>430/18800</t>
  </si>
  <si>
    <t>GO:0007368</t>
  </si>
  <si>
    <t>determination of left/right symmetry</t>
  </si>
  <si>
    <t>128/18800</t>
  </si>
  <si>
    <t>GO:0051208</t>
  </si>
  <si>
    <t>sequestering of calcium ion</t>
  </si>
  <si>
    <t>GO:0032412</t>
  </si>
  <si>
    <t>regulation of ion transmembrane transporter activity</t>
  </si>
  <si>
    <t>263/18800</t>
  </si>
  <si>
    <t>GO:0048732</t>
  </si>
  <si>
    <t>gland development</t>
  </si>
  <si>
    <t>CAV1/ERBB4/HAND2/NKX2-5/PITX2</t>
  </si>
  <si>
    <t>431/18800</t>
  </si>
  <si>
    <t>GO:0045165</t>
  </si>
  <si>
    <t>cell fate commitment</t>
  </si>
  <si>
    <t>DBX1/ERBB4/NKX2-5/TBX5</t>
  </si>
  <si>
    <t>266/18800</t>
  </si>
  <si>
    <t>GO:0090596</t>
  </si>
  <si>
    <t>sensory organ morphogenesis</t>
  </si>
  <si>
    <t>FGF9/LRIG1/PITX2/THRB</t>
  </si>
  <si>
    <t>GO:0032570</t>
  </si>
  <si>
    <t>response to progesterone</t>
  </si>
  <si>
    <t>GO:0022898</t>
  </si>
  <si>
    <t>regulation of transmembrane transporter activity</t>
  </si>
  <si>
    <t>GO:0099622</t>
  </si>
  <si>
    <t>cardiac muscle cell membrane repolarization</t>
  </si>
  <si>
    <t>GO:0048568</t>
  </si>
  <si>
    <t>embryonic organ development</t>
  </si>
  <si>
    <t>FGF9/HAND2/LRIG1/NKX2-5/PITX2</t>
  </si>
  <si>
    <t>GO:0010463</t>
  </si>
  <si>
    <t>mesenchymal cell proliferation</t>
  </si>
  <si>
    <t>FGF9/HAND2</t>
  </si>
  <si>
    <t>GO:0071548</t>
  </si>
  <si>
    <t>response to dexamethasone</t>
  </si>
  <si>
    <t>GO:1902742</t>
  </si>
  <si>
    <t>apoptotic process involved in development</t>
  </si>
  <si>
    <t>GO:1905314</t>
  </si>
  <si>
    <t>semi-lunar valve development</t>
  </si>
  <si>
    <t>GJA5/NKX2-5</t>
  </si>
  <si>
    <t>GO:0009855</t>
  </si>
  <si>
    <t>determination of bilateral symmetry</t>
  </si>
  <si>
    <t>GO:0009799</t>
  </si>
  <si>
    <t>specification of symmetry</t>
  </si>
  <si>
    <t>139/18800</t>
  </si>
  <si>
    <t>GO:0034763</t>
  </si>
  <si>
    <t>negative regulation of transmembrane transport</t>
  </si>
  <si>
    <t>141/18800</t>
  </si>
  <si>
    <t>GO:0035107</t>
  </si>
  <si>
    <t>appendage morphogenesis</t>
  </si>
  <si>
    <t>142/18800</t>
  </si>
  <si>
    <t>GO:0035108</t>
  </si>
  <si>
    <t>limb morphogenesis</t>
  </si>
  <si>
    <t>GO:0048512</t>
  </si>
  <si>
    <t>circadian behavior</t>
  </si>
  <si>
    <t>CHRNB2/ZFHX3</t>
  </si>
  <si>
    <t>GO:0030177</t>
  </si>
  <si>
    <t>positive regulation of Wnt signaling pathway</t>
  </si>
  <si>
    <t>144/18800</t>
  </si>
  <si>
    <t>GO:0051592</t>
  </si>
  <si>
    <t>response to calcium ion</t>
  </si>
  <si>
    <t>CAMK2D/CAV1/TTN</t>
  </si>
  <si>
    <t>GO:0007595</t>
  </si>
  <si>
    <t>lactation</t>
  </si>
  <si>
    <t>CAV1/ERBB4</t>
  </si>
  <si>
    <t>44/18800</t>
  </si>
  <si>
    <t>GO:0106106</t>
  </si>
  <si>
    <t>cold-induced thermogenesis</t>
  </si>
  <si>
    <t>146/18800</t>
  </si>
  <si>
    <t>GO:0120161</t>
  </si>
  <si>
    <t>regulation of cold-induced thermogenesis</t>
  </si>
  <si>
    <t>GO:0007622</t>
  </si>
  <si>
    <t>rhythmic behavior</t>
  </si>
  <si>
    <t>45/18800</t>
  </si>
  <si>
    <t>GO:0048562</t>
  </si>
  <si>
    <t>embryonic organ morphogenesis</t>
  </si>
  <si>
    <t>FGF9/HAND2/LRIG1/NKX2-5</t>
  </si>
  <si>
    <t>294/18800</t>
  </si>
  <si>
    <t>GO:0033674</t>
  </si>
  <si>
    <t>positive regulation of kinase activity</t>
  </si>
  <si>
    <t>EFNA5/EPHA3/ERBB4/IGF1R/TAB2</t>
  </si>
  <si>
    <t>476/18800</t>
  </si>
  <si>
    <t>GO:0034765</t>
  </si>
  <si>
    <t>regulation of ion transmembrane transport</t>
  </si>
  <si>
    <t>GO:0010939</t>
  </si>
  <si>
    <t>regulation of necrotic cell death</t>
  </si>
  <si>
    <t>GO:0061564</t>
  </si>
  <si>
    <t>axon development</t>
  </si>
  <si>
    <t>479/18800</t>
  </si>
  <si>
    <t>GO:0046189</t>
  </si>
  <si>
    <t>phenol-containing compound biosynthetic process</t>
  </si>
  <si>
    <t>HAND2/ZEB2</t>
  </si>
  <si>
    <t>GO:0055010</t>
  </si>
  <si>
    <t>ventricular cardiac muscle tissue morphogenesis</t>
  </si>
  <si>
    <t>GO:0051147</t>
  </si>
  <si>
    <t>regulation of muscle cell differentiation</t>
  </si>
  <si>
    <t>AKAP6/FGF9/NKX2-5</t>
  </si>
  <si>
    <t>GO:0060976</t>
  </si>
  <si>
    <t>coronary vasculature development</t>
  </si>
  <si>
    <t>GO:0097553</t>
  </si>
  <si>
    <t>calcium ion transmembrane import into cytosol</t>
  </si>
  <si>
    <t>154/18800</t>
  </si>
  <si>
    <t>GO:0032409</t>
  </si>
  <si>
    <t>regulation of transporter activity</t>
  </si>
  <si>
    <t>305/18800</t>
  </si>
  <si>
    <t>GO:0043271</t>
  </si>
  <si>
    <t>negative regulation of ion transport</t>
  </si>
  <si>
    <t>155/18800</t>
  </si>
  <si>
    <t>GO:0035094</t>
  </si>
  <si>
    <t>response to nicotine</t>
  </si>
  <si>
    <t>CHRNB2/IGF1R</t>
  </si>
  <si>
    <t>GO:0097300</t>
  </si>
  <si>
    <t>programmed necrotic cell death</t>
  </si>
  <si>
    <t>GO:0007605</t>
  </si>
  <si>
    <t>sensory perception of sound</t>
  </si>
  <si>
    <t>CHRNB2/LRIG1/THRB</t>
  </si>
  <si>
    <t>156/18800</t>
  </si>
  <si>
    <t>GO:1903169</t>
  </si>
  <si>
    <t>regulation of calcium ion transmembrane transport</t>
  </si>
  <si>
    <t>GO:1990845</t>
  </si>
  <si>
    <t>adaptive thermogenesis</t>
  </si>
  <si>
    <t>159/18800</t>
  </si>
  <si>
    <t>GO:0060070</t>
  </si>
  <si>
    <t>canonical Wnt signaling pathway</t>
  </si>
  <si>
    <t>313/18800</t>
  </si>
  <si>
    <t>GO:0035176</t>
  </si>
  <si>
    <t>social behavior</t>
  </si>
  <si>
    <t>ATXN1/CHRNB2</t>
  </si>
  <si>
    <t>GO:0048013</t>
  </si>
  <si>
    <t>ephrin receptor signaling pathway</t>
  </si>
  <si>
    <t>EFNA5/EPHA3</t>
  </si>
  <si>
    <t>GO:0071385</t>
  </si>
  <si>
    <t>cellular response to glucocorticoid stimulus</t>
  </si>
  <si>
    <t>53/18800</t>
  </si>
  <si>
    <t>GO:0051100</t>
  </si>
  <si>
    <t>negative regulation of binding</t>
  </si>
  <si>
    <t>CAV1/HAND2/PLN</t>
  </si>
  <si>
    <t>165/18800</t>
  </si>
  <si>
    <t>GO:0010524</t>
  </si>
  <si>
    <t>positive regulation of calcium ion transport into cytosol</t>
  </si>
  <si>
    <t>AKAP6/CAV1</t>
  </si>
  <si>
    <t>GO:0051703</t>
  </si>
  <si>
    <t>biological process involved in intraspecies interaction between organisms</t>
  </si>
  <si>
    <t>GO:0071320</t>
  </si>
  <si>
    <t>cellular response to cAMP</t>
  </si>
  <si>
    <t>AKAP6/HCN4</t>
  </si>
  <si>
    <t>GO:0007204</t>
  </si>
  <si>
    <t>positive regulation of cytosolic calcium ion concentration</t>
  </si>
  <si>
    <t>325/18800</t>
  </si>
  <si>
    <t>GO:0045806</t>
  </si>
  <si>
    <t>negative regulation of endocytosis</t>
  </si>
  <si>
    <t>CAV1/EPHA3</t>
  </si>
  <si>
    <t>GO:0051235</t>
  </si>
  <si>
    <t>maintenance of location</t>
  </si>
  <si>
    <t>331/18800</t>
  </si>
  <si>
    <t>GO:0030178</t>
  </si>
  <si>
    <t>negative regulation of Wnt signaling pathway</t>
  </si>
  <si>
    <t>CAV1/FGF9/NKX2-5</t>
  </si>
  <si>
    <t>174/18800</t>
  </si>
  <si>
    <t>GO:0030111</t>
  </si>
  <si>
    <t>regulation of Wnt signaling pathway</t>
  </si>
  <si>
    <t>336/18800</t>
  </si>
  <si>
    <t>GO:0006584</t>
  </si>
  <si>
    <t>catecholamine metabolic process</t>
  </si>
  <si>
    <t>CHRNB2/HAND2</t>
  </si>
  <si>
    <t>GO:0009712</t>
  </si>
  <si>
    <t>catechol-containing compound metabolic process</t>
  </si>
  <si>
    <t>GO:0001659</t>
  </si>
  <si>
    <t>temperature homeostasis</t>
  </si>
  <si>
    <t>GO:0050954</t>
  </si>
  <si>
    <t>sensory perception of mechanical stimulus</t>
  </si>
  <si>
    <t>GO:0071384</t>
  </si>
  <si>
    <t>cellular response to corticosteroid stimulus</t>
  </si>
  <si>
    <t>GO:0030324</t>
  </si>
  <si>
    <t>lung development</t>
  </si>
  <si>
    <t>FGF9/TBX5/THRB</t>
  </si>
  <si>
    <t>179/18800</t>
  </si>
  <si>
    <t>GO:0007416</t>
  </si>
  <si>
    <t>synapse assembly</t>
  </si>
  <si>
    <t>CHRNB2/EFNA5/ERBB4</t>
  </si>
  <si>
    <t>GO:0030323</t>
  </si>
  <si>
    <t>respiratory tube development</t>
  </si>
  <si>
    <t>GO:2000736</t>
  </si>
  <si>
    <t>regulation of stem cell differentiation</t>
  </si>
  <si>
    <t>62/18800</t>
  </si>
  <si>
    <t>GO:0032956</t>
  </si>
  <si>
    <t>regulation of actin cytoskeleton organization</t>
  </si>
  <si>
    <t>CFL2/EFNA5/EPHA3/SYNPO2L</t>
  </si>
  <si>
    <t>GO:0051893</t>
  </si>
  <si>
    <t>regulation of focal adhesion assembly</t>
  </si>
  <si>
    <t>63/18800</t>
  </si>
  <si>
    <t>GO:0090109</t>
  </si>
  <si>
    <t>regulation of cell-substrate junction assembly</t>
  </si>
  <si>
    <t>GO:0051480</t>
  </si>
  <si>
    <t>regulation of cytosolic calcium ion concentration</t>
  </si>
  <si>
    <t>356/18800</t>
  </si>
  <si>
    <t>GO:0001947</t>
  </si>
  <si>
    <t>heart looping</t>
  </si>
  <si>
    <t>64/18800</t>
  </si>
  <si>
    <t>GO:0019229</t>
  </si>
  <si>
    <t>regulation of vasoconstriction</t>
  </si>
  <si>
    <t>GO:0048857</t>
  </si>
  <si>
    <t>neural nucleus development</t>
  </si>
  <si>
    <t>CHRNB2/FGF9</t>
  </si>
  <si>
    <t>GO:0048645</t>
  </si>
  <si>
    <t>animal organ formation</t>
  </si>
  <si>
    <t>CC</t>
  </si>
  <si>
    <t>GO:0044853</t>
  </si>
  <si>
    <t>plasma membrane raft</t>
  </si>
  <si>
    <t>AKAP6/CAV1/CHRNB2/EFNA5/IGF1R</t>
  </si>
  <si>
    <t>5/46</t>
  </si>
  <si>
    <t>113/19594</t>
  </si>
  <si>
    <t>GO:0030018</t>
  </si>
  <si>
    <t>Z disc</t>
  </si>
  <si>
    <t>CFL2/KCNN2/MYO18B/SYNPO2L/TTN</t>
  </si>
  <si>
    <t>127/19594</t>
  </si>
  <si>
    <t>GO:0042383</t>
  </si>
  <si>
    <t>sarcolemma</t>
  </si>
  <si>
    <t>AKAP6/CAMK2D/CAV1/IGF1R/SSPN</t>
  </si>
  <si>
    <t>131/19594</t>
  </si>
  <si>
    <t>GO:0031674</t>
  </si>
  <si>
    <t>I band</t>
  </si>
  <si>
    <t>139/19594</t>
  </si>
  <si>
    <t>GO:0016529</t>
  </si>
  <si>
    <t>sarcoplasmic reticulum</t>
  </si>
  <si>
    <t>AKAP6/CALU/CAMK2D/PLN</t>
  </si>
  <si>
    <t>4/46</t>
  </si>
  <si>
    <t>71/19594</t>
  </si>
  <si>
    <t>GO:0016528</t>
  </si>
  <si>
    <t>sarcoplasm</t>
  </si>
  <si>
    <t>78/19594</t>
  </si>
  <si>
    <t>GO:0005901</t>
  </si>
  <si>
    <t>caveola</t>
  </si>
  <si>
    <t>AKAP6/CAV1/EFNA5/IGF1R</t>
  </si>
  <si>
    <t>82/19594</t>
  </si>
  <si>
    <t>GO:0033017</t>
  </si>
  <si>
    <t>sarcoplasmic reticulum membrane</t>
  </si>
  <si>
    <t>3/46</t>
  </si>
  <si>
    <t>41/19594</t>
  </si>
  <si>
    <t>GO:0030017</t>
  </si>
  <si>
    <t>sarcomere</t>
  </si>
  <si>
    <t>209/19594</t>
  </si>
  <si>
    <t>GO:0030016</t>
  </si>
  <si>
    <t>myofibril</t>
  </si>
  <si>
    <t>228/19594</t>
  </si>
  <si>
    <t>GO:0014704</t>
  </si>
  <si>
    <t>intercalated disc</t>
  </si>
  <si>
    <t>AKAP6/GJA5/PKP2</t>
  </si>
  <si>
    <t>49/19594</t>
  </si>
  <si>
    <t>GO:0043292</t>
  </si>
  <si>
    <t>contractile fiber</t>
  </si>
  <si>
    <t>238/19594</t>
  </si>
  <si>
    <t>GO:0044291</t>
  </si>
  <si>
    <t>cell-cell contact zone</t>
  </si>
  <si>
    <t>GO:0045121</t>
  </si>
  <si>
    <t>membrane raft</t>
  </si>
  <si>
    <t>326/19594</t>
  </si>
  <si>
    <t>GO:0098857</t>
  </si>
  <si>
    <t>membrane microdomain</t>
  </si>
  <si>
    <t>327/19594</t>
  </si>
  <si>
    <t>GO:0005667</t>
  </si>
  <si>
    <t>transcription regulator complex</t>
  </si>
  <si>
    <t>HAND2/NKX2-5/PITX2/THRB/ZFHX3</t>
  </si>
  <si>
    <t>483/19594</t>
  </si>
  <si>
    <t>GO:0015629</t>
  </si>
  <si>
    <t>actin cytoskeleton</t>
  </si>
  <si>
    <t>CFL2/EPHA3/MYO18B/SYNPO2L/WIPF1</t>
  </si>
  <si>
    <t>499/19594</t>
  </si>
  <si>
    <t>GO:0030315</t>
  </si>
  <si>
    <t>T-tubule</t>
  </si>
  <si>
    <t>AKAP6/IGF1R</t>
  </si>
  <si>
    <t>2/46</t>
  </si>
  <si>
    <t>51/19594</t>
  </si>
  <si>
    <t>MF</t>
  </si>
  <si>
    <t>GO:0099094</t>
  </si>
  <si>
    <t>ligand-gated cation channel activity</t>
  </si>
  <si>
    <t>CHRNB2/HCN4/KCNN2/KCNN3</t>
  </si>
  <si>
    <t>115/18410</t>
  </si>
  <si>
    <t>GO:0044325</t>
  </si>
  <si>
    <t>transmembrane transporter binding</t>
  </si>
  <si>
    <t>AKAP6/CAMK2D/CAV1/PKP2</t>
  </si>
  <si>
    <t>127/18410</t>
  </si>
  <si>
    <t>GO:0004713</t>
  </si>
  <si>
    <t>protein tyrosine kinase activity</t>
  </si>
  <si>
    <t>EPHA3/ERBB4/IGF1R/TTN</t>
  </si>
  <si>
    <t>135/18410</t>
  </si>
  <si>
    <t>GO:0015269</t>
  </si>
  <si>
    <t>calcium-activated potassium channel activity</t>
  </si>
  <si>
    <t>KCNN2/KCNN3</t>
  </si>
  <si>
    <t>12/18410</t>
  </si>
  <si>
    <t>GO:0140678</t>
  </si>
  <si>
    <t>molecular function inhibitor activity</t>
  </si>
  <si>
    <t>59/18410</t>
  </si>
  <si>
    <t>GO:0004714</t>
  </si>
  <si>
    <t>transmembrane receptor protein tyrosine kinase activity</t>
  </si>
  <si>
    <t>EPHA3/ERBB4/IGF1R</t>
  </si>
  <si>
    <t>60/18410</t>
  </si>
  <si>
    <t>GO:0015276</t>
  </si>
  <si>
    <t>ligand-gated ion channel activity</t>
  </si>
  <si>
    <t>145/18410</t>
  </si>
  <si>
    <t>GO:0022834</t>
  </si>
  <si>
    <t>ligand-gated channel activity</t>
  </si>
  <si>
    <t>GO:0001228</t>
  </si>
  <si>
    <t>DNA-binding transcription activator activity, RNA polymerase II-specific</t>
  </si>
  <si>
    <t>CASZ1/ETV1/HAND2/NKX2-5/NR3C1/TBX5</t>
  </si>
  <si>
    <t>462/18410</t>
  </si>
  <si>
    <t>GO:0001216</t>
  </si>
  <si>
    <t>DNA-binding transcription activator activity</t>
  </si>
  <si>
    <t>466/18410</t>
  </si>
  <si>
    <t>GO:0019199</t>
  </si>
  <si>
    <t>transmembrane receptor protein kinase activity</t>
  </si>
  <si>
    <t>79/18410</t>
  </si>
  <si>
    <t>GO:0042562</t>
  </si>
  <si>
    <t>hormone binding</t>
  </si>
  <si>
    <t>IGF1R/NR3C1/THRB</t>
  </si>
  <si>
    <t>87/18410</t>
  </si>
  <si>
    <t>GO:0005516</t>
  </si>
  <si>
    <t>calmodulin binding</t>
  </si>
  <si>
    <t>CAMK2D/KCNN2/KCNN3/TTN</t>
  </si>
  <si>
    <t>200/18410</t>
  </si>
  <si>
    <t>GO:0005249</t>
  </si>
  <si>
    <t>voltage-gated potassium channel activity</t>
  </si>
  <si>
    <t>HCN4/KCNN2/KCNN3</t>
  </si>
  <si>
    <t>91/18410</t>
  </si>
  <si>
    <t>GO:0005227</t>
  </si>
  <si>
    <t>calcium activated cation channel activity</t>
  </si>
  <si>
    <t>25/18410</t>
  </si>
  <si>
    <t>GO:0005242</t>
  </si>
  <si>
    <t>inward rectifier potassium channel activity</t>
  </si>
  <si>
    <t>27/18410</t>
  </si>
  <si>
    <t>GO:0051393</t>
  </si>
  <si>
    <t>alpha-actinin binding</t>
  </si>
  <si>
    <t>KCNN2/TTN</t>
  </si>
  <si>
    <t>28/18410</t>
  </si>
  <si>
    <t>GO:0008200</t>
  </si>
  <si>
    <t>ion channel inhibitor activity</t>
  </si>
  <si>
    <t>CAMK2D/CAV1</t>
  </si>
  <si>
    <t>32/18410</t>
  </si>
  <si>
    <t>GO:0016248</t>
  </si>
  <si>
    <t>channel inhibitor activity</t>
  </si>
  <si>
    <t>33/18410</t>
  </si>
  <si>
    <t>GO:0005267</t>
  </si>
  <si>
    <t>potassium channel activity</t>
  </si>
  <si>
    <t>121/18410</t>
  </si>
  <si>
    <t>GO:0042805</t>
  </si>
  <si>
    <t>actinin binding</t>
  </si>
  <si>
    <t>36/18410</t>
  </si>
  <si>
    <t>GO:0003779</t>
  </si>
  <si>
    <t>actin binding</t>
  </si>
  <si>
    <t>CFL2/MYO18B/SYNPO2L/TTN/WIPF1</t>
  </si>
  <si>
    <t>439/18410</t>
  </si>
  <si>
    <t>GO:0001223</t>
  </si>
  <si>
    <t>transcription coactivator binding</t>
  </si>
  <si>
    <t>HAND2/THRB</t>
  </si>
  <si>
    <t>40/18410</t>
  </si>
  <si>
    <t>GO:0017080</t>
  </si>
  <si>
    <t>sodium channel regulator activity</t>
  </si>
  <si>
    <t>CAMK2D/PKP2</t>
  </si>
  <si>
    <t>GO:0004712</t>
  </si>
  <si>
    <t>protein serine/threonine/tyrosine kinase activity</t>
  </si>
  <si>
    <t>CAMK2D/EPHA3/ERBB4/IGF1R/TTN</t>
  </si>
  <si>
    <t>446/18410</t>
  </si>
  <si>
    <t>GO:0099106</t>
  </si>
  <si>
    <t>ion channel regulator activity</t>
  </si>
  <si>
    <t>CAMK2D/CAV1/PKP2</t>
  </si>
  <si>
    <t>138/18410</t>
  </si>
  <si>
    <t>GO:0016247</t>
  </si>
  <si>
    <t>channel regulator activity</t>
  </si>
  <si>
    <t>143/18410</t>
  </si>
  <si>
    <t>GO:0022839</t>
  </si>
  <si>
    <t>ion gated channel activity</t>
  </si>
  <si>
    <t>44/18410</t>
  </si>
  <si>
    <t>GO:0022843</t>
  </si>
  <si>
    <t>voltage-gated cation channel activity</t>
  </si>
  <si>
    <t>144/18410</t>
  </si>
  <si>
    <t>GO:0015079</t>
  </si>
  <si>
    <t>potassium ion transmembrane transporter activity</t>
  </si>
  <si>
    <t>154/18410</t>
  </si>
  <si>
    <t>GO:0015267</t>
  </si>
  <si>
    <t>channel activity</t>
  </si>
  <si>
    <t>CHRNB2/GJA5/HCN4/KCNN2/KCNN3</t>
  </si>
  <si>
    <t>489/18410</t>
  </si>
  <si>
    <t>GO:0022803</t>
  </si>
  <si>
    <t>passive transmembrane transporter activity</t>
  </si>
  <si>
    <t>490/18410</t>
  </si>
  <si>
    <t>GO:0004879</t>
  </si>
  <si>
    <t>nuclear receptor activity</t>
  </si>
  <si>
    <t>NR3C1/THRB</t>
  </si>
  <si>
    <t>52/18410</t>
  </si>
  <si>
    <t>GO:0098531</t>
  </si>
  <si>
    <t>ligand-activated transcription factor activity</t>
  </si>
  <si>
    <t>GO:0022836</t>
  </si>
  <si>
    <t>gated channel activity</t>
  </si>
  <si>
    <t>340/18410</t>
  </si>
  <si>
    <t>GO:0005261</t>
  </si>
  <si>
    <t>cation channel activity</t>
  </si>
  <si>
    <t>345/18410</t>
  </si>
  <si>
    <t>GO:0061629</t>
  </si>
  <si>
    <t>RNA polymerase II-specific DNA-binding transcription factor binding</t>
  </si>
  <si>
    <t>HAND2/NKX2-5/PITX2/TBX5</t>
  </si>
  <si>
    <t>348/18410</t>
  </si>
  <si>
    <t>GO:0043621</t>
  </si>
  <si>
    <t>protein self-association</t>
  </si>
  <si>
    <t>ATXN1/TTN</t>
  </si>
  <si>
    <t>63/18410</t>
  </si>
  <si>
    <t xml:space="preserve">Supplementary Data 14. GO enrichment of genes with gene PIP &gt;= 0.5 (from STRING). </t>
  </si>
  <si>
    <t>Term ID</t>
  </si>
  <si>
    <t>Term description</t>
  </si>
  <si>
    <t>Observed gene count</t>
  </si>
  <si>
    <t>Background gene count</t>
  </si>
  <si>
    <t>False discovery rate</t>
  </si>
  <si>
    <t>Genes</t>
  </si>
  <si>
    <t>Cardiac conduction</t>
  </si>
  <si>
    <t>PKP2|CASQ2|HCN4|YWHAE|KCND3|CAV1|CAMK2D|PLN|SCN10A|KCNN2|KCNJ5|GJA5</t>
  </si>
  <si>
    <t>Regulation of heart contraction</t>
  </si>
  <si>
    <t>PKP2|CASQ2|HCN4|YWHAE|KCND3|NKX2-5|GATA4|CAV1|CAMK2D|PLN|THRB|SCN10A|KCNN2|KCNJ5|GJA5</t>
  </si>
  <si>
    <t>Regulation of heart rate</t>
  </si>
  <si>
    <t>PKP2|CASQ2|HCN4|YWHAE|KCND3|CAV1|CAMK2D|PLN|SCN10A|KCNJ5|GJA5</t>
  </si>
  <si>
    <t>Heart process</t>
  </si>
  <si>
    <t>PKP2|CASQ2|KCND3|NKX2-5|CAV1|CAMK2D|PLN|KCNN2|KCNJ5|TTN|GJA5</t>
  </si>
  <si>
    <t>Regulation of cardiac muscle contraction</t>
  </si>
  <si>
    <t>PKP2|CASQ2|HCN4|NKX2-5|GATA4|CAV1|CAMK2D|PLN|SCN10A|GJA5</t>
  </si>
  <si>
    <t>Regulation of heart rate by cardiac conduction</t>
  </si>
  <si>
    <t>PKP2|HCN4|YWHAE|KCND3|CAV1|CAMK2D|KCNJ5|GJA5</t>
  </si>
  <si>
    <t>Action potential</t>
  </si>
  <si>
    <t>PKP2|HCN4|YWHAE|AKAP6|KCND3|CHRNB2|SCN10A|KCNN2|KCNJ5|GJA5</t>
  </si>
  <si>
    <t>Muscle system process</t>
  </si>
  <si>
    <t>PKP2|SSPN|CASQ2|HCN4|KCND3|NKX2-5|GATA4|CAMK2D|PLN|CHRNB2|KCNN2|KCNJ5|TTN|GJA5</t>
  </si>
  <si>
    <t>Cell-cell signaling involved in cardiac conduction</t>
  </si>
  <si>
    <t>PKP2|CASQ2|HCN4|SCN10A|KCNN2|KCNJ5|GJA5</t>
  </si>
  <si>
    <t>Cardiac muscle contraction</t>
  </si>
  <si>
    <t>PKP2|CASQ2|KCND3|NKX2-5|CAMK2D|KCNN2|KCNJ5|TTN|GJA5</t>
  </si>
  <si>
    <t>Cardiac muscle cell action potential</t>
  </si>
  <si>
    <t>PKP2|HCN4|YWHAE|KCND3|SCN10A|KCNN2|KCNJ5|GJA5</t>
  </si>
  <si>
    <t>Regulation of muscle system process</t>
  </si>
  <si>
    <t>PKP2|CASQ2|HCN4|AKAP6|NKX2-5|GATA4|CAV1|CAMK2D|PLN|HAND2|SCN10A|GJA5</t>
  </si>
  <si>
    <t>GO:0044057</t>
  </si>
  <si>
    <t>Regulation of system process</t>
  </si>
  <si>
    <t>PKP2|CASQ2|HCN4|YWHAE|AKAP6|KCND3|NKX2-5|GATA4|CAV1|CAMK2D|PLN|HAND2|THRB|SCN10A|KCNN2|KCNJ5|GJA5</t>
  </si>
  <si>
    <t>Regulation of cardiac muscle cell contraction</t>
  </si>
  <si>
    <t>PKP2|HCN4|GATA4|CAV1|CAMK2D|PLN|GJA5</t>
  </si>
  <si>
    <t>Muscle contraction</t>
  </si>
  <si>
    <t>PKP2|SSPN|CASQ2|HCN4|KCND3|NKX2-5|CAMK2D|CHRNB2|KCNN2|KCNJ5|TTN|GJA5</t>
  </si>
  <si>
    <t>GO:0007507</t>
  </si>
  <si>
    <t>Heart development</t>
  </si>
  <si>
    <t>PKP2|PDCD4|PITX2|TBX5|NKX2-5|SLIT3|GATA4|MYO18B|ERBB4|PLN|HAND2|TAB2|SYNPO2L|TTN|GJA5</t>
  </si>
  <si>
    <t>Regulation of membrane potential</t>
  </si>
  <si>
    <t>PKP2|CASQ2|HCN4|YWHAE|AKAP6|KCND3|CAV1|CAMK2D|PLN|CHRNB2|SCN10A|KCNN2|KCNJ5|GJA5</t>
  </si>
  <si>
    <t>GO:0048513</t>
  </si>
  <si>
    <t>Animal organ development</t>
  </si>
  <si>
    <t>PKP2|GNB4|PRRX1|ATXN1|YWHAE|ZFHX3|LRIG1|PDCD4|CFL2|PITX2|ARNT2|TBX5|NKX2-5|SLIT3|GATA4|MYO18B|CAV1|ERBB4|PLN|HAND2|TAB2|CHRNB2|LHX3|ASAH1|FGF9|SYNPO2L|THRB|MEX3C|HERC1|SCN10A|ETV1|DBX1|ZEB2|TTN|PCID2|GJA5</t>
  </si>
  <si>
    <t>GO:0048731</t>
  </si>
  <si>
    <t>System development</t>
  </si>
  <si>
    <t>PKP2|GNB4|PRRX1|ATXN1|SORL1|YWHAE|ZFHX3|LRIG1|PDCD4|NPTN|CFL2|PITX2|ARNT2|TBX5|FGF5|NKX2-5|EFNA5|SLIT3|GATA4|MYO18B|EPHA3|CAV1|ERBB4|PLN|HAND2|TAB2|CHRNB2|LHX3|CASZ1|ASAH1|FGF9|SYNPO2L|THRB|MEX3C|HERC1|SCN10A|ETV1|DBX1|ZEB2|TTN|PCID2|DPF3|GJA5</t>
  </si>
  <si>
    <t>GO:0006928</t>
  </si>
  <si>
    <t>Movement of cell or subcellular component</t>
  </si>
  <si>
    <t>PKP2|GYPC|YWHAE|NPTN|CFL2|PITX2|TBX5|KCND3|EFNA5|SLIT3|EPHA3|CAV1|CAMK2D|ERBB4|HAND2|LHX3|WIPF1|USP34|ETV1|KCNN2|KCNJ5|ZEB2|TTN|GJA5</t>
  </si>
  <si>
    <t>GO:0009653</t>
  </si>
  <si>
    <t>Anatomical structure morphogenesis</t>
  </si>
  <si>
    <t>PKP2|PRRX1|CASQ2|LRIG1|PDCD4|NPTN|CFL2|PITX2|TBX5|NKX2-5|EFNA5|SLIT3|GATA4|MYO18B|EPHA3|CAV1|ERBB4|HAND2|CHRNB2|LHX3|FGF9|SYNPO2L|THRB|HERC1|SCN10A|ETV1|ZEB2|TTN|GJA5</t>
  </si>
  <si>
    <t>Heart morphogenesis</t>
  </si>
  <si>
    <t>PKP2|PDCD4|PITX2|TBX5|NKX2-5|SLIT3|GATA4|HAND2|SYNPO2L|TTN|GJA5</t>
  </si>
  <si>
    <t>GO:0008015</t>
  </si>
  <si>
    <t>Blood circulation</t>
  </si>
  <si>
    <t>PKP2|CASQ2|HCN4|KCND3|NKX2-5|CAV1|CAMK2D|PLN|C9orf3|KCNN2|KCNJ5|TTN|GJA5</t>
  </si>
  <si>
    <t>GO:0072359</t>
  </si>
  <si>
    <t>Circulatory system development</t>
  </si>
  <si>
    <t>PKP2|PRRX1|PDCD4|PITX2|TBX5|NKX2-5|SLIT3|GATA4|MYO18B|CAV1|ERBB4|PLN|HAND2|TAB2|FGF9|SYNPO2L|TTN|GJA5</t>
  </si>
  <si>
    <t>Cardiocyte differentiation</t>
  </si>
  <si>
    <t>PDCD4|PITX2|TBX5|NKX2-5|GATA4|MYO18B|HAND2|TTN</t>
  </si>
  <si>
    <t>GO:0043269</t>
  </si>
  <si>
    <t>Regulation of ion transport</t>
  </si>
  <si>
    <t>PKP2|CASQ2|HCN4|YWHAE|AKAP6|CLIC6|KCND3|NKX2-5|CAV1|CAMK2D|PLN|CHRNB2|SCN10A|KCNN2|KCNJ5|GJA5</t>
  </si>
  <si>
    <t>Cardiac muscle cell contraction</t>
  </si>
  <si>
    <t>PKP2|KCND3|CAMK2D|KCNN2|KCNJ5|GJA5</t>
  </si>
  <si>
    <t>Actin filament-based movement</t>
  </si>
  <si>
    <t>PKP2|KCND3|CAMK2D|WIPF1|KCNN2|KCNJ5|TTN|GJA5</t>
  </si>
  <si>
    <t>Regulation of actin filament-based process</t>
  </si>
  <si>
    <t>PKP2|HCN4|CFL2|EFNA5|GATA4|EPHA3|CAV1|CAMK2D|PLN|WIPF1|SYNPO2L|GJA5</t>
  </si>
  <si>
    <t>GO:0009887</t>
  </si>
  <si>
    <t>Animal organ morphogenesis</t>
  </si>
  <si>
    <t>PKP2|PRRX1|LRIG1|PDCD4|PITX2|TBX5|NKX2-5|SLIT3|GATA4|CAV1|HAND2|LHX3|FGF9|SYNPO2L|THRB|SCN10A|TTN|GJA5</t>
  </si>
  <si>
    <t>Regulation of ion transmembrane transport</t>
  </si>
  <si>
    <t>CASQ2|HCN4|YWHAE|AKAP6|CLIC6|KCND3|CAV1|CAMK2D|PLN|SCN10A|KCNN2|KCNJ5|GJA5</t>
  </si>
  <si>
    <t>Regulation of action potential</t>
  </si>
  <si>
    <t>PKP2|HCN4|CAV1|CAMK2D|CHRNB2|GJA5</t>
  </si>
  <si>
    <t>GO:0007275</t>
  </si>
  <si>
    <t>Multicellular organism development</t>
  </si>
  <si>
    <t>PKP2|GNB4|PRRX1|ATXN1|SORL1|YWHAE|IGF1R|ZFHX3|LRIG1|PDCD4|NPTN|CFL2|PITX2|ARNT2|TBX5|FGF5|NKX2-5|EFNA5|SLIT3|GATA4|MYO18B|EPHA3|CAV1|ERBB4|PLN|HAND2|TAB2|CHRNB2|LHX3|CASZ1|ASAH1|FGF9|SYNPO2L|THRB|MEX3C|HERC1|SCN10A|ETV1|DBX1|ZEB2|TTN|PCID2|DPF3|GJA5</t>
  </si>
  <si>
    <t>Actin-mediated cell contraction</t>
  </si>
  <si>
    <t>PKP2|KCND3|CAMK2D|KCNN2|KCNJ5|TTN|GJA5</t>
  </si>
  <si>
    <t>GO:0032501</t>
  </si>
  <si>
    <t>Multicellular organismal process</t>
  </si>
  <si>
    <t>PKP2|GNB4|PRRX1|SSPN|ATXN1|SORL1|CASQ2|HCN4|YWHAE|IGF1R|ZFHX3|LRIG1|PDCD4|NPTN|CFL2|PITX2|ARNT2|TBX5|FGF5|KCND3|NKX2-5|EFNA5|SLIT3|GATA4|MYO18B|EPHA3|CAV1|CAMK2D|ERBB4|PLN|HAND2|TAB2|HSF2|CHRNB2|LHX3|C9orf3|CASZ1|ASAH1|FGF9|SYNPO2L|THRB|MEX3C|HERC1|SCN10A|ETV1|KCNN2|KCNJ5|DBX1|ZEB2|TTN|PCID2|DPF3|GJA5</t>
  </si>
  <si>
    <t>Regulation of cardiac muscle cell action potential</t>
  </si>
  <si>
    <t>PKP2|HCN4|CAV1|CAMK2D|GJA5</t>
  </si>
  <si>
    <t>Striated muscle tissue development</t>
  </si>
  <si>
    <t>PKP2|CFL2|TBX5|NKX2-5|GATA4|MYO18B|CAV1|PLN|TTN|GJA5</t>
  </si>
  <si>
    <t>Mesenchyme development</t>
  </si>
  <si>
    <t>PDCD4|PITX2|TBX5|NKX2-5|GATA4|ERBB4|HAND2|FGF9|ZEB2</t>
  </si>
  <si>
    <t>GO:0048856</t>
  </si>
  <si>
    <t>Anatomical structure development</t>
  </si>
  <si>
    <t>PKP2|GNB4|PRRX1|ATXN1|SORL1|CASQ2|YWHAE|IGF1R|ZFHX3|LRIG1|PDCD4|NPTN|CFL2|PITX2|ARNT2|TBX5|FGF5|NKX2-5|EFNA5|SLIT3|GATA4|MYO18B|EPHA3|CAV1|ERBB4|PLN|HAND2|TAB2|CHRNB2|LHX3|CASZ1|ASAH1|FGF9|SYNPO2L|THRB|MEX3C|HERC1|SCN10A|ETV1|DBX1|ZEB2|TTN|PCID2|DPF3|GJA5</t>
  </si>
  <si>
    <t>GO:0051239</t>
  </si>
  <si>
    <t>Regulation of multicellular organismal process</t>
  </si>
  <si>
    <t>PKP2|PRRX1|SORL1|CASQ2|HCN4|YWHAE|IGF1R|ZFHX3|PDCD4|AKAP6|NPTN|TBX5|KCND3|NKX2-5|EFNA5|GATA4|EPHA3|CAV1|CAMK2D|ERBB4|PLN|HAND2|CHRNB2|CASZ1|FGF9|ELOVL6|THRB|SCN10A|KCNN2|KCNJ5|ZEB2|PCID2|GJA5</t>
  </si>
  <si>
    <t>Cardiac muscle tissue development</t>
  </si>
  <si>
    <t>PKP2|TBX5|NKX2-5|GATA4|MYO18B|PLN|TTN|GJA5</t>
  </si>
  <si>
    <t>Regulation of membrane repolarization</t>
  </si>
  <si>
    <t>CASQ2|YWHAE|AKAP6|CAV1|GJA5</t>
  </si>
  <si>
    <t>GO:0048468</t>
  </si>
  <si>
    <t>Cell development</t>
  </si>
  <si>
    <t>CASQ2|PDCD4|NPTN|CFL2|PITX2|NKX2-5|EFNA5|SLIT3|GATA4|MYO18B|EPHA3|ERBB4|HAND2|CHRNB2|LHX3|SYNPO2L|THRB|MEX3C|HERC1|ETV1|ZEB2|TTN</t>
  </si>
  <si>
    <t>Regulation of cell communication by electrical coupling</t>
  </si>
  <si>
    <t>CASQ2|CAV1|CAMK2D|GJA5</t>
  </si>
  <si>
    <t>GO:0061061</t>
  </si>
  <si>
    <t>Muscle structure development</t>
  </si>
  <si>
    <t>PKP2|CASQ2|ZFHX3|CFL2|TBX5|NKX2-5|GATA4|MYO18B|CAV1|SYNPO2L|ETV1|TTN</t>
  </si>
  <si>
    <t>Cardiac muscle cell action potential involved in contraction</t>
  </si>
  <si>
    <t>PKP2|KCND3|KCNN2|KCNJ5|GJA5</t>
  </si>
  <si>
    <t>GO:0007399</t>
  </si>
  <si>
    <t>Nervous system development</t>
  </si>
  <si>
    <t>GNB4|PRRX1|ATXN1|SORL1|YWHAE|ZFHX3|LRIG1|NPTN|PITX2|ARNT2|FGF5|NKX2-5|EFNA5|SLIT3|EPHA3|ERBB4|HAND2|CHRNB2|LHX3|CASZ1|FGF9|THRB|HERC1|ETV1|DBX1|ZEB2|DPF3</t>
  </si>
  <si>
    <t>Sarcomere organization</t>
  </si>
  <si>
    <t>CASQ2|CFL2|NKX2-5|SYNPO2L|TTN</t>
  </si>
  <si>
    <t>Atrial septum morphogenesis</t>
  </si>
  <si>
    <t>TBX5|NKX2-5|GATA4|GJA5</t>
  </si>
  <si>
    <t>Cardiac chamber morphogenesis</t>
  </si>
  <si>
    <t>PKP2|TBX5|NKX2-5|SLIT3|GATA4|HAND2|GJA5</t>
  </si>
  <si>
    <t>GO:0032502</t>
  </si>
  <si>
    <t>Developmental process</t>
  </si>
  <si>
    <t>PKP2|GNB4|PRRX1|ATXN1|SORL1|CASQ2|YWHAE|IGF1R|ZFHX3|LRIG1|PDCD4|NPTN|CFL2|PITX2|ARNT2|TBX5|FGF5|NKX2-5|EFNA5|SLIT3|GATA4|MYO18B|EPHA3|CAV1|ERBB4|PLN|HAND2|TAB2|HSF2|CHRNB2|LHX3|CASZ1|ASAH1|FGF9|SYNPO2L|THRB|MEX3C|HERC1|SCN10A|ETV1|DBX1|ZEB2|TTN|PCID2|DPF3|GJA5</t>
  </si>
  <si>
    <t>Cardiac ventricle development</t>
  </si>
  <si>
    <t>Striated muscle cell development</t>
  </si>
  <si>
    <t>CASQ2|CFL2|NKX2-5|GATA4|MYO18B|SYNPO2L|TTN</t>
  </si>
  <si>
    <t>GO:0032989</t>
  </si>
  <si>
    <t>Cellular component morphogenesis</t>
  </si>
  <si>
    <t>CASQ2|NPTN|CFL2|NKX2-5|EFNA5|SLIT3|EPHA3|CHRNB2|LHX3|SYNPO2L|ETV1|ZEB2|TTN</t>
  </si>
  <si>
    <t>GO:0086013</t>
  </si>
  <si>
    <t>Membrane repolarization during cardiac muscle cell action potential</t>
  </si>
  <si>
    <t>YWHAE|KCND3|KCNN2|KCNJ5</t>
  </si>
  <si>
    <t>GO:0045893</t>
  </si>
  <si>
    <t>Positive regulation of transcription, dna-templated</t>
  </si>
  <si>
    <t>NR3C1|PRRX1|ZFHX3|PITX2|ARNT2|TBX5|NKX2-5|GATA4|ERBB4|CREB5|HAND2|NUCKS1|HSF2|LHX3|CASZ1|THRB|CAND2|ETV1|ZEB2|PCID2|DPF3</t>
  </si>
  <si>
    <t>Ion channel binding</t>
  </si>
  <si>
    <t>PKP2|YWHAE|AKAP6|NPTN|KCND3|CAV1|CAMK2D|SCN10A</t>
  </si>
  <si>
    <t>Striated muscle cell differentiation</t>
  </si>
  <si>
    <t>CASQ2|CFL2|TBX5|NKX2-5|GATA4|MYO18B|SYNPO2L|TTN</t>
  </si>
  <si>
    <t>GO:0048522</t>
  </si>
  <si>
    <t>Positive regulation of cellular process</t>
  </si>
  <si>
    <t>NR3C1|PRRX1|ABHD17C|SORL1|CASQ2|YWHAE|PHLDA1|IGF1R|ZFHX3|PDCD4|AKAP6|NPTN|CFL2|PITX2|ARNT2|TBX5|FGF5|NKX2-5|EFNA5|GATA4|EPHA3|CAV1|CAMK2D|ERBB4|CREB5|HAND2|NUCKS1|TAB2|HSF2|CHRNB2|LHX3|CASZ1|FGF9|WIPF1|SYNPO2L|THRB|USP34|CAND2|ETV1|ZEB2|TTN|PCID2|DPF3|GJA5</t>
  </si>
  <si>
    <t>GO:0030154</t>
  </si>
  <si>
    <t>Cell differentiation</t>
  </si>
  <si>
    <t>PKP2|PRRX1|SORL1|CASQ2|YWHAE|ZFHX3|PDCD4|NPTN|CFL2|PITX2|TBX5|FGF5|NKX2-5|EFNA5|SLIT3|GATA4|MYO18B|EPHA3|CAV1|ERBB4|HAND2|CHRNB2|LHX3|CASZ1|ASAH1|FGF9|SYNPO2L|THRB|MEX3C|HERC1|ETV1|DBX1|ZEB2|TTN</t>
  </si>
  <si>
    <t>Ventricular cardiac muscle cell action potential</t>
  </si>
  <si>
    <t>PKP2|KCND3|KCNJ5|GJA5</t>
  </si>
  <si>
    <t>GO:0000790</t>
  </si>
  <si>
    <t>Nuclear chromatin</t>
  </si>
  <si>
    <t>NR3C1|PRRX1|ZFHX3|PITX2|ARNT2|TBX5|NKX2-5|GATA4|CREB5|HAND2|NUCKS1|HSF2|LHX3|THRB|ETV1|DBX1|ZEB2|DPF3</t>
  </si>
  <si>
    <t>GO:0022008</t>
  </si>
  <si>
    <t>Neurogenesis</t>
  </si>
  <si>
    <t>PRRX1|SORL1|YWHAE|ZFHX3|NPTN|PITX2|FGF5|NKX2-5|EFNA5|SLIT3|EPHA3|ERBB4|HAND2|CHRNB2|LHX3|CASZ1|THRB|HERC1|ETV1|DBX1|ZEB2</t>
  </si>
  <si>
    <t>GO:0032879</t>
  </si>
  <si>
    <t>Regulation of localization</t>
  </si>
  <si>
    <t>PKP2|ABHD17C|SORL1|CASQ2|HCN4|YWHAE|IGF1R|AKAP6|CLIC6|NPTN|TBX5|KCND3|NKX2-5|EFNA5|GATA4|EPHA3|CAV1|CAMK2D|ERBB4|PLN|CHRNB2|FGF9|SCN10A|KCNN2|KCNJ5|REEP1|TTN|GJA5</t>
  </si>
  <si>
    <t>GO:0051891</t>
  </si>
  <si>
    <t>Positive regulation of cardioblast differentiation</t>
  </si>
  <si>
    <t>TBX5|NKX2-5|GATA4</t>
  </si>
  <si>
    <t>GO:0048518</t>
  </si>
  <si>
    <t>Positive regulation of biological process</t>
  </si>
  <si>
    <t>PKP2|NR3C1|PRRX1|ABHD17C|SORL1|CASQ2|YWHAE|PHLDA1|IGF1R|ZFHX3|PDCD4|AKAP6|NPTN|CFL2|PITX2|ARNT2|TBX5|FGF5|NKX2-5|EFNA5|GATA4|EPHA3|CAV1|CAMK2D|ERBB4|CREB5|HAND2|NUCKS1|TAB2|HSF2|CHRNB2|LHX3|CASZ1|FGF9|WIPF1|ELOVL6|SYNPO2L|THRB|USP34|CAND2|ETV1|ZEB2|TTN|PCID2|DPF3|GJA5</t>
  </si>
  <si>
    <t>GO:0048699</t>
  </si>
  <si>
    <t>Generation of neurons</t>
  </si>
  <si>
    <t>PRRX1|SORL1|YWHAE|ZFHX3|NPTN|PITX2|NKX2-5|EFNA5|SLIT3|EPHA3|ERBB4|HAND2|CHRNB2|LHX3|CASZ1|THRB|HERC1|ETV1|DBX1|ZEB2</t>
  </si>
  <si>
    <t>GO:0065009</t>
  </si>
  <si>
    <t>Regulation of molecular function</t>
  </si>
  <si>
    <t>PKP2|NR3C1|PRRX1|SORL1|CASQ2|DENND3|YWHAE|IGF1R|ZFHX3|PDCD4|AKAP6|PITX2|ARNT2|TBX5|FGF5|NKX2-5|EFNA5|GATA4|ARHGAP10|EPHA3|CAV1|CAMK2D|ERBB4|PLN|CREB5|HAND2|CYTH1|NUCKS1|TAB2|HSF2|LHX3|ASAH1|FGF9|THRB|HERC1|ETV1|DBX1|ZEB2|TTN|PCID2</t>
  </si>
  <si>
    <t>Atrioventricular valve development</t>
  </si>
  <si>
    <t>TBX5|SLIT3|GATA4|GJA5</t>
  </si>
  <si>
    <t>GO:0000228</t>
  </si>
  <si>
    <t>Nuclear chromosome</t>
  </si>
  <si>
    <t>NR3C1|PRRX1|ZFHX3|PITX2|ARNT2|TBX5|NKX2-5|GATA4|CREB5|HAND2|NUCKS1|HSF2|LHX3|THRB|ETV1|DBX1|ZEB2|TTN|DPF3</t>
  </si>
  <si>
    <t>Regulation of cardiac muscle tissue growth</t>
  </si>
  <si>
    <t>AKAP6|TBX5|NKX2-5|ERBB4|FGF9</t>
  </si>
  <si>
    <t>Regulation of ryanodine-sensitive calcium-release channel activity</t>
  </si>
  <si>
    <t>CASQ2|AKAP6|CAMK2D|PLN</t>
  </si>
  <si>
    <t>GO:0030029</t>
  </si>
  <si>
    <t>Actin filament-based process</t>
  </si>
  <si>
    <t>PKP2|CASQ2|CFL2|KCND3|NKX2-5|CAMK2D|WIPF1|SYNPO2L|KCNN2|KCNJ5|TTN|GJA5</t>
  </si>
  <si>
    <t>GO:0045595</t>
  </si>
  <si>
    <t>Regulation of cell differentiation</t>
  </si>
  <si>
    <t>PKP2|PRRX1|SORL1|ZFHX3|PDCD4|AKAP6|NPTN|TBX5|NKX2-5|EFNA5|GATA4|EPHA3|CAV1|ERBB4|HAND2|CHRNB2|CASZ1|FGF9|THRB|MEX3C|ZEB2|PCID2</t>
  </si>
  <si>
    <t>Cardiac cell development</t>
  </si>
  <si>
    <t>PDCD4|NKX2-5|GATA4|MYO18B|TTN</t>
  </si>
  <si>
    <t>Positive regulation of cardiocyte differentiation</t>
  </si>
  <si>
    <t>AKAP6|TBX5|NKX2-5|GATA4</t>
  </si>
  <si>
    <t>GO:0010628</t>
  </si>
  <si>
    <t>Positive regulation of gene expression</t>
  </si>
  <si>
    <t>NR3C1|PRRX1|SORL1|ZFHX3|PITX2|ARNT2|TBX5|NKX2-5|GATA4|CAV1|ERBB4|CREB5|HAND2|NUCKS1|HSF2|LHX3|CASZ1|FGF9|THRB|CAND2|ETV1|ZEB2|TTN|PCID2|DPF3</t>
  </si>
  <si>
    <t>Regulation of release of sequestered calcium ion into cytosol by sarcoplasmic reticulum</t>
  </si>
  <si>
    <t>GO:0098909</t>
  </si>
  <si>
    <t>Regulation of cardiac muscle cell action potential involved in regulation of contraction</t>
  </si>
  <si>
    <t>HCN4|CAV1|CAMK2D</t>
  </si>
  <si>
    <t>Regulation of muscle cell apoptotic process</t>
  </si>
  <si>
    <t>PDCD4|NKX2-5|GATA4|CAMK2D|HAND2</t>
  </si>
  <si>
    <t>GO:0051049</t>
  </si>
  <si>
    <t>Regulation of transport</t>
  </si>
  <si>
    <t>PKP2|SORL1|CASQ2|HCN4|YWHAE|AKAP6|CLIC6|KCND3|NKX2-5|EFNA5|EPHA3|CAV1|CAMK2D|PLN|CHRNB2|SCN10A|KCNN2|KCNJ5|REEP1|TTN|GJA5</t>
  </si>
  <si>
    <t>Regulation of cardiac conduction</t>
  </si>
  <si>
    <t>CASQ2|NKX2-5|CAV1|CAMK2D|GJA5</t>
  </si>
  <si>
    <t>GO:0000981</t>
  </si>
  <si>
    <t>DNA-binding transcription factor activity, RNA polymerase II-specific</t>
  </si>
  <si>
    <t>NR3C1|PRRX1|ZFHX3|PITX2|ARNT2|TBX5|NKX2-5|GATA4|CREB5|HAND2|NUCKS1|HSF2|LHX3|THRB|ETV1|DBX1|ZEB2</t>
  </si>
  <si>
    <t>GO:0005515</t>
  </si>
  <si>
    <t>Protein binding</t>
  </si>
  <si>
    <t>PKP2|NR3C1|GNB4|PRRX1|ATXN1|SORL1|CASQ2|HCN4|DENND3|YWHAE|IGF1R|ZFHX3|AKAP6|CLIC6|NPTN|CFL2|PITX2|ARNT2|TBX5|FGF5|KCND3|NKX2-5|EFNA5|SLIT3|GATA4|MYO18B|CAV1|CAMK2D|ERBB4|PLN|HAND2|CYTH1|NUCKS1|TAB2|HSF2|LHX3|CEP68|ASAH1|FGF9|WIPF1|SYNPO2L|THRB|CAND2|HERC1|SCN10A|KCNN2|REEP1|ZEB2|TTN|DPF3|KCNN3|GJA5</t>
  </si>
  <si>
    <t>GO:0003008</t>
  </si>
  <si>
    <t>System process</t>
  </si>
  <si>
    <t>PKP2|SSPN|ATXN1|CASQ2|HCN4|LRIG1|NPTN|KCND3|NKX2-5|GATA4|CAV1|CAMK2D|PLN|CHRNB2|C9orf3|THRB|HERC1|SCN10A|KCNN2|KCNJ5|TTN|GJA5</t>
  </si>
  <si>
    <t>Cardiac ventricle morphogenesis</t>
  </si>
  <si>
    <t>PKP2|TBX5|NKX2-5|GATA4|HAND2</t>
  </si>
  <si>
    <t>Positive regulation of cardiac muscle tissue growth</t>
  </si>
  <si>
    <t>AKAP6|TBX5|ERBB4|FGF9</t>
  </si>
  <si>
    <t>Cardiac ventricle formation</t>
  </si>
  <si>
    <t>TBX5|NKX2-5|HAND2</t>
  </si>
  <si>
    <t>Ventricular septum development</t>
  </si>
  <si>
    <t>TBX5|NKX2-5|SLIT3|GATA4|GJA5</t>
  </si>
  <si>
    <t>Regulation of cardiac muscle cell apoptotic process</t>
  </si>
  <si>
    <t>NKX2-5|GATA4|CAMK2D|HAND2</t>
  </si>
  <si>
    <t>Negative regulation of ion transmembrane transporter activity</t>
  </si>
  <si>
    <t>CASQ2|YWHAE|CAV1|CAMK2D|PLN</t>
  </si>
  <si>
    <t>GO:0060411</t>
  </si>
  <si>
    <t>Cardiac septum morphogenesis</t>
  </si>
  <si>
    <t>GO:0043232</t>
  </si>
  <si>
    <t>Intracellular non-membrane-bounded organelle</t>
  </si>
  <si>
    <t>PKP2|NR3C1|PRRX1|ATXN1|GYPC|CASQ2|YWHAE|PHLDA1|ZFHX3|RPL3L|CFL2|PITX2|ARNT2|TBX5|NKX2-5|TUBA8|GATA4|MYO18B|EPHA3|CAV1|CREB5|HAND2|NUCKS1|HSF2|CEP85L|LHX3|C9orf3|CEP68|WIPF1|SYNPO2L|THRB|FRMD4B|ETV1|KCNN2|DBX1|REEP1|ZEB2|TTN|DPF3|SPATS2L</t>
  </si>
  <si>
    <t>GO:1902495</t>
  </si>
  <si>
    <t>Transmembrane transporter complex</t>
  </si>
  <si>
    <t>CASQ2|HCN4|AKAP6|CLIC6|KCND3|PLN|CHRNB2|SCN10A|KCNJ5</t>
  </si>
  <si>
    <t>GO:0030182</t>
  </si>
  <si>
    <t>Neuron differentiation</t>
  </si>
  <si>
    <t>PRRX1|NPTN|PITX2|EFNA5|SLIT3|EPHA3|ERBB4|HAND2|CHRNB2|LHX3|THRB|HERC1|ETV1|DBX1|ZEB2</t>
  </si>
  <si>
    <t>NR3C1|ARNT2|TBX5|NKX2-5|GATA4|HAND2|NUCKS1|HSF2|LHX3|ETV1|ZEB2</t>
  </si>
  <si>
    <t>GO:0060341</t>
  </si>
  <si>
    <t>Regulation of cellular localization</t>
  </si>
  <si>
    <t>ABHD17C|SORL1|CASQ2|YWHAE|AKAP6|NPTN|EFNA5|EPHA3|CAV1|CAMK2D|ERBB4|PLN|CHRNB2|REEP1|GJA5</t>
  </si>
  <si>
    <t>Sarcoplasmic reticulum</t>
  </si>
  <si>
    <t>CASQ2|AKAP6|CAMK2D|PLN|CALU</t>
  </si>
  <si>
    <t>Regulation of potassium ion transmembrane transport</t>
  </si>
  <si>
    <t>CASQ2|YWHAE|AKAP6|CAV1|KCNN2</t>
  </si>
  <si>
    <t>Cardiac muscle cell differentiation</t>
  </si>
  <si>
    <t>TBX5|NKX2-5|GATA4|MYO18B|TTN</t>
  </si>
  <si>
    <t>Negative regulation of cation transmembrane transport</t>
  </si>
  <si>
    <t>Cardiac conduction system development</t>
  </si>
  <si>
    <t>TBX5|NKX2-5|GJA5</t>
  </si>
  <si>
    <t>Bundle of his cell to purkinje myocyte communication</t>
  </si>
  <si>
    <t>PKP2|SCN10A|GJA5</t>
  </si>
  <si>
    <t>GO:0009888</t>
  </si>
  <si>
    <t>Tissue development</t>
  </si>
  <si>
    <t>PKP2|PRRX1|PDCD4|CFL2|PITX2|TBX5|NKX2-5|GATA4|MYO18B|CAV1|ERBB4|PLN|HAND2|ASAH1|FGF9|THRB|MEX3C|ZEB2|TTN|GJA5</t>
  </si>
  <si>
    <t>Regulation of cardiac muscle cell proliferation</t>
  </si>
  <si>
    <t>TBX5|NKX2-5|ERBB4|FGF9</t>
  </si>
  <si>
    <t>Cell migration involved in heart development</t>
  </si>
  <si>
    <t>PITX2|TBX5|HAND2</t>
  </si>
  <si>
    <t>Regulation of metal ion transport</t>
  </si>
  <si>
    <t>PKP2|CASQ2|YWHAE|AKAP6|NKX2-5|CAV1|CAMK2D|PLN|KCNN2</t>
  </si>
  <si>
    <t>CASQ2|CFL2|MYO18B|SYNPO2L|KCNN2|TTN</t>
  </si>
  <si>
    <t>Sarcoplasmic reticulum membrane</t>
  </si>
  <si>
    <t>GO:0048588</t>
  </si>
  <si>
    <t>Developmental cell growth</t>
  </si>
  <si>
    <t>EFNA5|SLIT3|GATA4|MEX3C|ZEB2</t>
  </si>
  <si>
    <t>Regulation of membrane depolarization</t>
  </si>
  <si>
    <t>HCN4|CAMK2D|SCN10A|GJA5</t>
  </si>
  <si>
    <t>Atrial cardiac muscle cell to av node cell communication</t>
  </si>
  <si>
    <t>KCNN2|KCNJ5|GJA5</t>
  </si>
  <si>
    <t>Regulation of calcium ion transmembrane transporter activity</t>
  </si>
  <si>
    <t>CASQ2|YWHAE|AKAP6|CAMK2D|PLN</t>
  </si>
  <si>
    <t>GO:1903506</t>
  </si>
  <si>
    <t>Regulation of nucleic acid-templated transcription</t>
  </si>
  <si>
    <t>NR3C1|PRRX1|ATXN1|ZFHX3|PDCD4|PITX2|ARNT2|TBX5|NKX2-5|GATA4|CAV1|CAMK2D|ERBB4|CREB5|HAND2|NUCKS1|TAB2|HSF2|LHX3|BEND5|CASZ1|ASAH1|FGF9|THRB|CAND2|ETV1|DBX1|ZEB2|PCID2|DPF3</t>
  </si>
  <si>
    <t>GO:0034702</t>
  </si>
  <si>
    <t>Ion channel complex</t>
  </si>
  <si>
    <t>CASQ2|HCN4|AKAP6|CLIC6|KCND3|CHRNB2|SCN10A|KCNJ5</t>
  </si>
  <si>
    <t>GO:0045596</t>
  </si>
  <si>
    <t>Negative regulation of cell differentiation</t>
  </si>
  <si>
    <t>PKP2|SORL1|ZFHX3|PDCD4|TBX5|NKX2-5|EFNA5|CAV1|ERBB4|HAND2|FGF9|THRB</t>
  </si>
  <si>
    <t>GO:0010647</t>
  </si>
  <si>
    <t>Positive regulation of cell communication</t>
  </si>
  <si>
    <t>PRRX1|SORL1|YWHAE|IGF1R|PDCD4|AKAP6|NPTN|FGF5|GATA4|CAV1|ERBB4|HAND2|NUCKS1|TAB2|CHRNB2|FGF9|SYNPO2L|USP34|ZEB2|GJA5</t>
  </si>
  <si>
    <t>GO:0040011</t>
  </si>
  <si>
    <t>Locomotion</t>
  </si>
  <si>
    <t>GYPC|YWHAE|NPTN|CFL2|PITX2|TBX5|EFNA5|SLIT3|EPHA3|CAV1|ERBB4|HAND2|LHX3|USP34|ETV1|ZEB2</t>
  </si>
  <si>
    <t>GO:0045944</t>
  </si>
  <si>
    <t>Positive regulation of transcription by rna polymerase ii</t>
  </si>
  <si>
    <t>NR3C1|PRRX1|ZFHX3|PITX2|ARNT2|TBX5|NKX2-5|GATA4|HAND2|NUCKS1|HSF2|LHX3|THRB|ETV1|ZEB2|DPF3</t>
  </si>
  <si>
    <t>GO:0007420</t>
  </si>
  <si>
    <t>Brain development</t>
  </si>
  <si>
    <t>GNB4|ATXN1|YWHAE|ZFHX3|PITX2|ARNT2|ERBB4|CHRNB2|LHX3|FGF9|HERC1|ZEB2</t>
  </si>
  <si>
    <t>Regulation of calcium ion transport into cytosol</t>
  </si>
  <si>
    <t>CASQ2|AKAP6|CAV1|CAMK2D|PLN</t>
  </si>
  <si>
    <t>Neural crest cell migration</t>
  </si>
  <si>
    <t>PITX2|ERBB4|HAND2|ZEB2</t>
  </si>
  <si>
    <t>Heart valve morphogenesis</t>
  </si>
  <si>
    <t>GO:0006357</t>
  </si>
  <si>
    <t>Regulation of transcription by rna polymerase ii</t>
  </si>
  <si>
    <t>NR3C1|PRRX1|ATXN1|ZFHX3|PITX2|ARNT2|TBX5|NKX2-5|GATA4|CAV1|CAMK2D|CREB5|HAND2|NUCKS1|HSF2|LHX3|FGF9|THRB|ETV1|DBX1|ZEB2|DPF3</t>
  </si>
  <si>
    <t>GO:0048646</t>
  </si>
  <si>
    <t>Anatomical structure formation involved in morphogenesis</t>
  </si>
  <si>
    <t>CASQ2|CFL2|TBX5|NKX2-5|GATA4|CAV1|HAND2|FGF9|SYNPO2L|HERC1|ZEB2|TTN|GJA5</t>
  </si>
  <si>
    <t>Membrane depolarization</t>
  </si>
  <si>
    <t>HCN4|CAV1|CHRNB2|SCN10A</t>
  </si>
  <si>
    <t>GO:0007267</t>
  </si>
  <si>
    <t>Cell-cell signaling</t>
  </si>
  <si>
    <t>PKP2|CASQ2|HCN4|NPTN|TBX5|FGF5|GATA4|CAV1|CHRNB2|FGF9|USP34|SCN10A|KCNN2|KCNJ5|GJA5</t>
  </si>
  <si>
    <t>Cardiac right ventricle morphogenesis</t>
  </si>
  <si>
    <t>NKX2-5|GATA4|HAND2</t>
  </si>
  <si>
    <t>Pattern specification process</t>
  </si>
  <si>
    <t>PITX2|TBX5|NKX2-5|GATA4|ERBB4|HAND2|LHX3|DBX1|ZEB2</t>
  </si>
  <si>
    <t>Cell fate commitment</t>
  </si>
  <si>
    <t>PRRX1|TBX5|NKX2-5|GATA4|ERBB4|LHX3|DBX1</t>
  </si>
  <si>
    <t>GO:0061325</t>
  </si>
  <si>
    <t>Cell proliferation involved in outflow tract morphogenesis</t>
  </si>
  <si>
    <t>PITX2|HAND2</t>
  </si>
  <si>
    <t>GO:0006355</t>
  </si>
  <si>
    <t>Regulation of transcription, dna-templated</t>
  </si>
  <si>
    <t>NR3C1|PRRX1|ATXN1|ZFHX3|PDCD4|PITX2|ARNT2|TBX5|NKX2-5|GATA4|CAV1|CAMK2D|ERBB4|CREB5|HAND2|NUCKS1|TAB2|HSF2|LHX3|BEND5|CASZ1|FGF9|THRB|CAND2|ETV1|DBX1|ZEB2|PCID2|DPF3</t>
  </si>
  <si>
    <t>Potassium ion transport</t>
  </si>
  <si>
    <t>HCN4|KCND3|KCNN2|KCNJ5|KCNN3|GJA5</t>
  </si>
  <si>
    <t>GO:0051173</t>
  </si>
  <si>
    <t>Positive regulation of nitrogen compound metabolic process</t>
  </si>
  <si>
    <t>NR3C1|PRRX1|SORL1|IGF1R|ZFHX3|NPTN|PITX2|ARNT2|TBX5|NKX2-5|EFNA5|GATA4|CAV1|ERBB4|CREB5|HAND2|NUCKS1|TAB2|HSF2|LHX3|CASZ1|FGF9|THRB|CAND2|ETV1|ZEB2|PCID2|DPF3</t>
  </si>
  <si>
    <t>Cardiac muscle cell development</t>
  </si>
  <si>
    <t>NKX2-5|GATA4|MYO18B|TTN</t>
  </si>
  <si>
    <t>Regulation of cardiac muscle contraction by regulation of the release of sequestered calcium ion</t>
  </si>
  <si>
    <t>CASQ2|CAMK2D|PLN</t>
  </si>
  <si>
    <t>Limb development</t>
  </si>
  <si>
    <t>PRRX1|PITX2|TBX5|HAND2|FGF9|GJA5</t>
  </si>
  <si>
    <t>GO:1901016</t>
  </si>
  <si>
    <t>Regulation of potassium ion transmembrane transporter activity</t>
  </si>
  <si>
    <t>CASQ2|YWHAE|AKAP6|CAV1</t>
  </si>
  <si>
    <t>GO:0021953</t>
  </si>
  <si>
    <t>Central nervous system neuron differentiation</t>
  </si>
  <si>
    <t>ERBB4|CHRNB2|LHX3|HERC1|DBX1|ZEB2</t>
  </si>
  <si>
    <t>Negative regulation of cardiac muscle cell apoptotic process</t>
  </si>
  <si>
    <t>GO:0048519</t>
  </si>
  <si>
    <t>Negative regulation of biological process</t>
  </si>
  <si>
    <t>PKP2|NR3C1|PRRX1|ATXN1|ABHD17C|SORL1|CASQ2|YWHAE|IGF1R|ZFHX3|PDCD4|NPTN|PITX2|ARNT2|TBX5|NKX2-5|EFNA5|SLIT3|GATA4|ARHGAP10|EPHA3|CAV1|CAMK2D|ERBB4|PLN|HAND2|NUCKS1|TAB2|CHRNB2|LHX3|BEND5|ASAH1|FGF9|THRB|HERC1|ZEB2|PCID2|DPF3|GJA5</t>
  </si>
  <si>
    <t>GO:0005488</t>
  </si>
  <si>
    <t>Binding</t>
  </si>
  <si>
    <t>PKP2|NR3C1|GNB4|PRRX1|ATXN1|SORL1|CASQ2|HCN4|DENND3|YWHAE|PHLDA1|IGF1R|ZFHX3|RPL3L|PDCD4|AKAP6|CLIC6|NPTN|CFL2|PITX2|ARNT2|XXYLT1|TBX5|FGF5|KCND3|NKX2-5|EFNA5|SLIT3|TUBA8|GATA4|MYO18B|EPHA3|CAV1|CAMK2D|ERBB4|PLN|CREB5|SLFNL1|HAND2|CYTH1|NUCKS1|TAB2|HSF2|CHRNB2|LHX3|BEND5|C9orf3|CASZ1|CEP68|ASAH1|FGF9|WIPF1|SYNPO2L|THRB|MEX3C|CAND2|HERC1|SCN10A|FBRSL1|ETV1|KCNN2|DBX1|CALU|REEP1|ZEB2|TTN|PCID2|DPF3|KCNN3|SPATS2L|GJA5</t>
  </si>
  <si>
    <t>GO:0003278</t>
  </si>
  <si>
    <t>Apoptotic process involved in heart morphogenesis</t>
  </si>
  <si>
    <t>NKX2-5|HAND2</t>
  </si>
  <si>
    <t>GO:0003285</t>
  </si>
  <si>
    <t>Septum secundum development</t>
  </si>
  <si>
    <t>NKX2-5|GATA4</t>
  </si>
  <si>
    <t>GO:0061026</t>
  </si>
  <si>
    <t>Cardiac muscle tissue regeneration</t>
  </si>
  <si>
    <t>GATA4|ERBB4</t>
  </si>
  <si>
    <t>GO:0000978</t>
  </si>
  <si>
    <t>RNA polymerase II cis-regulatory region sequence-specific DNA binding</t>
  </si>
  <si>
    <t>NR3C1|PRRX1|ZFHX3|PITX2|ARNT2|TBX5|NKX2-5|GATA4|HAND2|HSF2|LHX3|ETV1</t>
  </si>
  <si>
    <t>GO:0003690</t>
  </si>
  <si>
    <t>Double-stranded dna binding</t>
  </si>
  <si>
    <t>NR3C1|PRRX1|ZFHX3|PITX2|ARNT2|TBX5|NKX2-5|GATA4|ERBB4|HAND2|NUCKS1|HSF2|LHX3|THRB|ETV1|PCID2</t>
  </si>
  <si>
    <t>GO:0003181</t>
  </si>
  <si>
    <t>Atrioventricular valve morphogenesis</t>
  </si>
  <si>
    <t>TBX5|SLIT3|GATA4</t>
  </si>
  <si>
    <t>GO:0009967</t>
  </si>
  <si>
    <t>Positive regulation of signal transduction</t>
  </si>
  <si>
    <t>PRRX1|SORL1|YWHAE|IGF1R|PDCD4|AKAP6|NPTN|FGF5|GATA4|CAV1|ERBB4|HAND2|NUCKS1|TAB2|FGF9|SYNPO2L|USP34|ZEB2</t>
  </si>
  <si>
    <t>Neural nucleus development</t>
  </si>
  <si>
    <t>GNB4|YWHAE|CHRNB2|FGF9</t>
  </si>
  <si>
    <t>GO:1902531</t>
  </si>
  <si>
    <t>Regulation of intracellular signal transduction</t>
  </si>
  <si>
    <t>SORL1|CASQ2|IGF1R|PDCD4|AKAP6|NPTN|FGF5|GATA4|ARHGAP10|CAV1|CAMK2D|ERBB4|PLN|HAND2|CYTH1|TAB2|FGF9|SYNPO2L|ZEB2</t>
  </si>
  <si>
    <t>GO:0098797</t>
  </si>
  <si>
    <t>Plasma membrane protein complex</t>
  </si>
  <si>
    <t>GNB4|SSPN|HCN4|IGF1R|KCND3|CAV1|CHRNB2|SCN10A|KCNJ5|GJA5</t>
  </si>
  <si>
    <t>GO:0050767</t>
  </si>
  <si>
    <t>Regulation of neurogenesis</t>
  </si>
  <si>
    <t>PRRX1|SORL1|ZFHX3|NPTN|NKX2-5|EFNA5|EPHA3|ERBB4|CHRNB2|CASZ1|THRB|ZEB2</t>
  </si>
  <si>
    <t>GO:0050794</t>
  </si>
  <si>
    <t>Regulation of cellular process</t>
  </si>
  <si>
    <t>PKP2|NR3C1|GNB4|PRRX1|ATXN1|ABHD17C|SORL1|CASQ2|HCN4|YWHAE|PHLDA1|IGF1R|ZFHX3|PDCD4|AKAP6|CLIC6|NPTN|CFL2|PITX2|ARNT2|TBX5|FGF5|KCND3|NKX2-5|EFNA5|SLIT3|GATA4|ARHGAP10|EPHA3|CAV1|CAMK2D|ERBB4|PLN|CREB5|HAND2|CYTH1|NUCKS1|TAB2|HSF2|CHRNB2|LHX3|BEND5|CASZ1|ASAH1|FGF9|WIPF1|SYNPO2L|THRB|USP34|MEX3C|CAND2|HERC1|SCN10A|ETV1|KCNN2|KCNJ5|DBX1|REEP1|ZEB2|TTN|PCID2|DPF3|GJA5</t>
  </si>
  <si>
    <t>GO:0060284</t>
  </si>
  <si>
    <t>Regulation of cell development</t>
  </si>
  <si>
    <t>PRRX1|SORL1|ZFHX3|AKAP6|NPTN|NKX2-5|EFNA5|EPHA3|ERBB4|CHRNB2|CASZ1|THRB|ZEB2</t>
  </si>
  <si>
    <t>GO:0009893</t>
  </si>
  <si>
    <t>Positive regulation of metabolic process</t>
  </si>
  <si>
    <t>NR3C1|PRRX1|SORL1|IGF1R|ZFHX3|NPTN|PITX2|ARNT2|TBX5|NKX2-5|EFNA5|GATA4|EPHA3|CAV1|ERBB4|CREB5|HAND2|NUCKS1|TAB2|HSF2|LHX3|CASZ1|FGF9|ELOVL6|THRB|CAND2|ETV1|ZEB2|TTN|PCID2|DPF3</t>
  </si>
  <si>
    <t>GO:0098772</t>
  </si>
  <si>
    <t>Molecular function regulator</t>
  </si>
  <si>
    <t>PKP2|NR3C1|PRRX1|DENND3|YWHAE|ZFHX3|PITX2|ARNT2|TBX5|FGF5|NKX2-5|EFNA5|GATA4|ARHGAP10|CAV1|CAMK2D|PLN|CREB5|HAND2|CYTH1|NUCKS1|HSF2|LHX3|ASAH1|FGF9|THRB|HERC1|ETV1|DBX1|ZEB2</t>
  </si>
  <si>
    <t>GO:0023056</t>
  </si>
  <si>
    <t>Positive regulation of signaling</t>
  </si>
  <si>
    <t>PRRX1|SORL1|YWHAE|IGF1R|PDCD4|AKAP6|NPTN|FGF5|GATA4|CAV1|ERBB4|HAND2|NUCKS1|TAB2|CHRNB2|FGF9|SYNPO2L|USP34|ZEB2</t>
  </si>
  <si>
    <t>Embryonic limb morphogenesis</t>
  </si>
  <si>
    <t>PRRX1|TBX5|HAND2|FGF9|GJA5</t>
  </si>
  <si>
    <t>Positive regulation of cardiac muscle cell proliferation</t>
  </si>
  <si>
    <t>TBX5|ERBB4|FGF9</t>
  </si>
  <si>
    <t>GO:0003166</t>
  </si>
  <si>
    <t>Bundle of his development</t>
  </si>
  <si>
    <t>TBX5|NKX2-5</t>
  </si>
  <si>
    <t>Cardiac neural crest cell migration involved in outflow tract morphogenesis</t>
  </si>
  <si>
    <t>Axonogenesis</t>
  </si>
  <si>
    <t>NPTN|EFNA5|SLIT3|EPHA3|CHRNB2|LHX3|ETV1|ZEB2</t>
  </si>
  <si>
    <t>Regulation of the force of heart contraction</t>
  </si>
  <si>
    <t>CAV1|CAMK2D|PLN</t>
  </si>
  <si>
    <t>Muscle organ development</t>
  </si>
  <si>
    <t>PKP2|ZFHX3|CFL2|NKX2-5|CAV1|ETV1|TTN</t>
  </si>
  <si>
    <t>GO:0035295</t>
  </si>
  <si>
    <t>Tube development</t>
  </si>
  <si>
    <t>PRRX1|TBX5|NKX2-5|GATA4|MYO18B|CAV1|HAND2|LHX3|FGF9|THRB|ZEB2|GJA5</t>
  </si>
  <si>
    <t>GO:0043408</t>
  </si>
  <si>
    <t>Regulation of mapk cascade</t>
  </si>
  <si>
    <t>SORL1|IGF1R|PDCD4|NPTN|GATA4|CAV1|ERBB4|HAND2|TAB2|FGF9|ZEB2</t>
  </si>
  <si>
    <t>Vasculogenesis</t>
  </si>
  <si>
    <t>TBX5|NKX2-5|MYO18B|CAV1</t>
  </si>
  <si>
    <t>GO:0007417</t>
  </si>
  <si>
    <t>Central nervous system development</t>
  </si>
  <si>
    <t>GNB4|ATXN1|YWHAE|ZFHX3|PITX2|ARNT2|ERBB4|CHRNB2|LHX3|FGF9|HERC1|DBX1|ZEB2</t>
  </si>
  <si>
    <t>Positive regulation of cardiac muscle hypertrophy</t>
  </si>
  <si>
    <t>AKAP6|CAMK2D|HAND2</t>
  </si>
  <si>
    <t>Apoptotic process involved in development</t>
  </si>
  <si>
    <t>NKX2-5|SLIT3|HAND2</t>
  </si>
  <si>
    <t>Outflow tract morphogenesis</t>
  </si>
  <si>
    <t>PITX2|NKX2-5|HAND2|GJA5</t>
  </si>
  <si>
    <t>GO:0031325</t>
  </si>
  <si>
    <t>Positive regulation of cellular metabolic process</t>
  </si>
  <si>
    <t>NR3C1|PRRX1|IGF1R|ZFHX3|NPTN|PITX2|ARNT2|TBX5|NKX2-5|EFNA5|GATA4|EPHA3|CAV1|ERBB4|CREB5|HAND2|NUCKS1|TAB2|HSF2|LHX3|CASZ1|FGF9|THRB|CAND2|ETV1|ZEB2|PCID2|DPF3</t>
  </si>
  <si>
    <t>GO:0010604</t>
  </si>
  <si>
    <t>Positive regulation of macromolecule metabolic process</t>
  </si>
  <si>
    <t>NR3C1|PRRX1|SORL1|IGF1R|ZFHX3|NPTN|PITX2|ARNT2|TBX5|NKX2-5|EFNA5|GATA4|CAV1|ERBB4|CREB5|HAND2|NUCKS1|TAB2|HSF2|LHX3|CASZ1|FGF9|THRB|CAND2|ETV1|ZEB2|TTN|PCID2|DPF3</t>
  </si>
  <si>
    <t>GO:0021536</t>
  </si>
  <si>
    <t>Diencephalon development</t>
  </si>
  <si>
    <t>PITX2|CHRNB2|LHX3|ZEB2</t>
  </si>
  <si>
    <t>GO:0060548</t>
  </si>
  <si>
    <t>Negative regulation of cell death</t>
  </si>
  <si>
    <t>SORL1|YWHAE|IGF1R|PDCD4|ARNT2|NKX2-5|GATA4|ARHGAP10|CAV1|ERBB4|HAND2|LHX3|PCID2</t>
  </si>
  <si>
    <t>GO:0098914</t>
  </si>
  <si>
    <t>Membrane repolarization during atrial cardiac muscle cell action potential</t>
  </si>
  <si>
    <t>KCNN2|KCNJ5</t>
  </si>
  <si>
    <t>GO:0048514</t>
  </si>
  <si>
    <t>Blood vessel morphogenesis</t>
  </si>
  <si>
    <t>PRRX1|TBX5|NKX2-5|MYO18B|CAV1|HAND2|FGF9|GJA5</t>
  </si>
  <si>
    <t>GO:0043066</t>
  </si>
  <si>
    <t>Negative regulation of apoptotic process</t>
  </si>
  <si>
    <t>YWHAE|IGF1R|PDCD4|ARNT2|NKX2-5|GATA4|ARHGAP10|CAV1|ERBB4|HAND2|LHX3|PCID2</t>
  </si>
  <si>
    <t>Embryonic heart tube development</t>
  </si>
  <si>
    <t>NKX2-5|GATA4|HAND2|GJA5</t>
  </si>
  <si>
    <t>GO:0051240</t>
  </si>
  <si>
    <t>Positive regulation of multicellular organismal process</t>
  </si>
  <si>
    <t>SORL1|IGF1R|AKAP6|NPTN|TBX5|NKX2-5|EFNA5|GATA4|EPHA3|CAV1|CAMK2D|ERBB4|HAND2|FGF9|ELOVL6|ZEB2|PCID2|GJA5</t>
  </si>
  <si>
    <t>GO:0099634</t>
  </si>
  <si>
    <t>Postsynaptic specialization membrane</t>
  </si>
  <si>
    <t>ABHD17C|NPTN|KCND3|ERBB4|CHRNB2</t>
  </si>
  <si>
    <t>GO:2000026</t>
  </si>
  <si>
    <t>Regulation of multicellular organismal development</t>
  </si>
  <si>
    <t>PRRX1|SORL1|ZFHX3|PDCD4|AKAP6|NPTN|TBX5|NKX2-5|EFNA5|GATA4|EPHA3|CAV1|ERBB4|HAND2|CHRNB2|CASZ1|FGF9|THRB|ZEB2|PCID2</t>
  </si>
  <si>
    <t>GO:0000977</t>
  </si>
  <si>
    <t>RNA polymerase II transcription regulatory region sequence-specific DNA binding</t>
  </si>
  <si>
    <t>NR3C1|PRRX1|ZFHX3|PITX2|ARNT2|TBX5|NKX2-5|GATA4|HAND2|HSF2|LHX3|THRB|ETV1</t>
  </si>
  <si>
    <t>Gated channel activity</t>
  </si>
  <si>
    <t>HCN4|CLIC6|KCND3|CHRNB2|SCN10A|KCNN2|KCNJ5|KCNN3</t>
  </si>
  <si>
    <t>GO:0003284</t>
  </si>
  <si>
    <t>Septum primum development</t>
  </si>
  <si>
    <t>GATA4|GJA5</t>
  </si>
  <si>
    <t>GO:0086068</t>
  </si>
  <si>
    <t>Purkinje myocyte to ventricular cardiac muscle cell communication</t>
  </si>
  <si>
    <t>CASQ2|GJA5</t>
  </si>
  <si>
    <t>GO:1901897</t>
  </si>
  <si>
    <t>Regulation of relaxation of cardiac muscle</t>
  </si>
  <si>
    <t>CAMK2D|PLN</t>
  </si>
  <si>
    <t>GO:1903507</t>
  </si>
  <si>
    <t>Negative regulation of nucleic acid-templated transcription</t>
  </si>
  <si>
    <t>NR3C1|PRRX1|ATXN1|ZFHX3|PDCD4|PITX2|TBX5|NKX2-5|CAV1|BEND5|ASAH1|FGF9|THRB|ZEB2|DPF3</t>
  </si>
  <si>
    <t>GO:1902533</t>
  </si>
  <si>
    <t>Positive regulation of intracellular signal transduction</t>
  </si>
  <si>
    <t>IGF1R|PDCD4|AKAP6|NPTN|FGF5|GATA4|CAV1|ERBB4|HAND2|TAB2|FGF9|SYNPO2L|ZEB2</t>
  </si>
  <si>
    <t>Spleen development</t>
  </si>
  <si>
    <t>PITX2|NKX2-5|PCID2</t>
  </si>
  <si>
    <t>GO:0010646</t>
  </si>
  <si>
    <t>Regulation of cell communication</t>
  </si>
  <si>
    <t>PRRX1|SORL1|CASQ2|YWHAE|IGF1R|PDCD4|AKAP6|NPTN|FGF5|NKX2-5|EFNA5|SLIT3|GATA4|ARHGAP10|CAV1|CAMK2D|ERBB4|PLN|HAND2|CYTH1|NUCKS1|TAB2|CHRNB2|FGF9|SYNPO2L|USP34|ZEB2|GJA5</t>
  </si>
  <si>
    <t>GO:0035239</t>
  </si>
  <si>
    <t>Tube morphogenesis</t>
  </si>
  <si>
    <t>PRRX1|TBX5|NKX2-5|GATA4|MYO18B|CAV1|HAND2|FGF9|ZEB2|GJA5</t>
  </si>
  <si>
    <t>GO:0000976</t>
  </si>
  <si>
    <t>Transcription regulatory region sequence-specific dna binding</t>
  </si>
  <si>
    <t>NR3C1|PRRX1|ZFHX3|PITX2|ARNT2|TBX5|NKX2-5|GATA4|ERBB4|HAND2|HSF2|LHX3|THRB|ETV1</t>
  </si>
  <si>
    <t>Mesenchymal cell differentiation</t>
  </si>
  <si>
    <t>PDCD4|PITX2|ERBB4|HAND2|ZEB2</t>
  </si>
  <si>
    <t>GO:0048523</t>
  </si>
  <si>
    <t>Negative regulation of cellular process</t>
  </si>
  <si>
    <t>PKP2|NR3C1|PRRX1|ATXN1|ABHD17C|SORL1|CASQ2|YWHAE|IGF1R|ZFHX3|PDCD4|PITX2|ARNT2|TBX5|NKX2-5|EFNA5|SLIT3|GATA4|ARHGAP10|EPHA3|CAV1|CAMK2D|ERBB4|PLN|HAND2|TAB2|LHX3|BEND5|ASAH1|FGF9|THRB|HERC1|ZEB2|PCID2|DPF3</t>
  </si>
  <si>
    <t>GO:0045664</t>
  </si>
  <si>
    <t>Regulation of neuron differentiation</t>
  </si>
  <si>
    <t>PRRX1|ZFHX3|NPTN|NKX2-5|EFNA5|EPHA3|CHRNB2|CASZ1|THRB|ZEB2</t>
  </si>
  <si>
    <t>GO:0050789</t>
  </si>
  <si>
    <t>Regulation of biological process</t>
  </si>
  <si>
    <t>PKP2|NR3C1|GNB4|PRRX1|ATXN1|ABHD17C|SORL1|CASQ2|HCN4|YWHAE|PHLDA1|IGF1R|ZFHX3|PDCD4|AKAP6|CLIC6|NPTN|CFL2|PITX2|ARNT2|TBX5|FGF5|KCND3|NKX2-5|EFNA5|SLIT3|GATA4|ARHGAP10|EPHA3|CAV1|CAMK2D|ERBB4|PLN|CREB5|HAND2|CYTH1|NUCKS1|TAB2|HSF2|CHRNB2|LHX3|BEND5|CASZ1|ASAH1|FGF9|WIPF1|ELOVL6|SYNPO2L|THRB|USP34|MEX3C|CAND2|HERC1|SCN10A|ETV1|KCNN2|KCNJ5|DBX1|REEP1|ZEB2|TTN|PCID2|DPF3|GJA5</t>
  </si>
  <si>
    <t>GO:0030001</t>
  </si>
  <si>
    <t>Metal ion transport</t>
  </si>
  <si>
    <t>HCN4|KCND3|CAV1|PLN|CHRNB2|SCN10A|KCNN2|KCNJ5|KCNN3|GJA5</t>
  </si>
  <si>
    <t>Sarcolemma</t>
  </si>
  <si>
    <t>SSPN|AKAP6|KCND3|CAMK2D|KCNJ5</t>
  </si>
  <si>
    <t>GO:0008134</t>
  </si>
  <si>
    <t>Transcription factor binding</t>
  </si>
  <si>
    <t>PITX2|ARNT2|TBX5|NKX2-5|GATA4|HAND2|NUCKS1|LHX3|ASAH1|THRB|CAND2</t>
  </si>
  <si>
    <t>GO:0043565</t>
  </si>
  <si>
    <t>Sequence-specific dna binding</t>
  </si>
  <si>
    <t>NR3C1|PRRX1|ZFHX3|PITX2|ARNT2|TBX5|NKX2-5|GATA4|ERBB4|HAND2|HSF2|LHX3|THRB|ETV1|DBX1|ZEB2</t>
  </si>
  <si>
    <t>GO:0034703</t>
  </si>
  <si>
    <t>Cation channel complex</t>
  </si>
  <si>
    <t>CASQ2|HCN4|AKAP6|KCND3|SCN10A|KCNJ5</t>
  </si>
  <si>
    <t>GO:0098796</t>
  </si>
  <si>
    <t>Membrane protein complex</t>
  </si>
  <si>
    <t>GNB4|SSPN|CASQ2|HCN4|IGF1R|AKAP6|CLIC6|KCND3|CAV1|PLN|CHRNB2|SCN10A|KCNJ5|GJA5</t>
  </si>
  <si>
    <t>GO:0098982</t>
  </si>
  <si>
    <t>GABA-ergic synapse</t>
  </si>
  <si>
    <t>NPTN|KCND3|EFNA5|ERBB4</t>
  </si>
  <si>
    <t>GO:0099056</t>
  </si>
  <si>
    <t>Integral component of presynaptic membrane</t>
  </si>
  <si>
    <t>NPTN|ERBB4|CHRNB2|SCN10A</t>
  </si>
  <si>
    <t>GO:0099060</t>
  </si>
  <si>
    <t>Integral component of postsynaptic specialization membrane</t>
  </si>
  <si>
    <t>NPTN|KCND3|ERBB4|CHRNB2</t>
  </si>
  <si>
    <t>GO:0050793</t>
  </si>
  <si>
    <t>Regulation of developmental process</t>
  </si>
  <si>
    <t>PKP2|PRRX1|SORL1|ZFHX3|PDCD4|AKAP6|NPTN|TBX5|NKX2-5|EFNA5|GATA4|EPHA3|CAV1|ERBB4|HAND2|CHRNB2|CASZ1|FGF9|WIPF1|THRB|MEX3C|ZEB2|PCID2</t>
  </si>
  <si>
    <t>Regulation of atrial cardiac muscle cell membrane depolarization</t>
  </si>
  <si>
    <t>SCN10A|GJA5</t>
  </si>
  <si>
    <t>CAV1|PLN</t>
  </si>
  <si>
    <t>GO:0023051</t>
  </si>
  <si>
    <t>Regulation of signaling</t>
  </si>
  <si>
    <t>GO:1901020</t>
  </si>
  <si>
    <t>Negative regulation of calcium ion transmembrane transporter activity</t>
  </si>
  <si>
    <t>CASQ2|YWHAE|PLN</t>
  </si>
  <si>
    <t>Semi-lunar valve development</t>
  </si>
  <si>
    <t>SLIT3|GATA4|GJA5</t>
  </si>
  <si>
    <t>Regulation of cation transmembrane transport</t>
  </si>
  <si>
    <t>CASQ2|YWHAE|AKAP6|CAV1|CAMK2D|PLN|KCNN2</t>
  </si>
  <si>
    <t>Potassium channel activity</t>
  </si>
  <si>
    <t>HCN4|KCND3|KCNN2|KCNJ5|KCNN3</t>
  </si>
  <si>
    <t>Channel activity</t>
  </si>
  <si>
    <t>HCN4|CLIC6|KCND3|CHRNB2|SCN10A|KCNN2|KCNJ5|KCNN3|GJA5</t>
  </si>
  <si>
    <t>GO:0140110</t>
  </si>
  <si>
    <t>Transcription regulator activity</t>
  </si>
  <si>
    <t>NR3C1|PRRX1|ZFHX3|PITX2|ARNT2|TBX5|NKX2-5|GATA4|CREB5|HAND2|NUCKS1|HSF2|LHX3|ASAH1|THRB|ETV1|DBX1|ZEB2</t>
  </si>
  <si>
    <t>GO:0005104</t>
  </si>
  <si>
    <t>Fibroblast growth factor receptor binding</t>
  </si>
  <si>
    <t>NPTN|FGF5|FGF9</t>
  </si>
  <si>
    <t>GO:0016286</t>
  </si>
  <si>
    <t>Small conductance calcium-activated potassium channel activity</t>
  </si>
  <si>
    <t>KCNN2|KCNN3</t>
  </si>
  <si>
    <t>Transcription regulator complex</t>
  </si>
  <si>
    <t>ZFHX3|PITX2|ARNT2|NKX2-5|GATA4|HAND2|LHX3|THRB</t>
  </si>
  <si>
    <t>GO:0086015</t>
  </si>
  <si>
    <t>SA node cell action potential</t>
  </si>
  <si>
    <t>HCN4|GJA5</t>
  </si>
  <si>
    <t>GO:1905064</t>
  </si>
  <si>
    <t>Negative regulation of vascular associated smooth muscle cell differentiation</t>
  </si>
  <si>
    <t>PDCD4|FGF9</t>
  </si>
  <si>
    <t>GO:0048598</t>
  </si>
  <si>
    <t>Embryonic morphogenesis</t>
  </si>
  <si>
    <t>PRRX1|LRIG1|TBX5|NKX2-5|GATA4|HAND2|FGF9|ZEB2|GJA5</t>
  </si>
  <si>
    <t>GO:0099699</t>
  </si>
  <si>
    <t>Integral component of synaptic membrane</t>
  </si>
  <si>
    <t>NPTN|KCND3|ERBB4|CHRNB2|SCN10A</t>
  </si>
  <si>
    <t>GO:0048666</t>
  </si>
  <si>
    <t>Neuron development</t>
  </si>
  <si>
    <t>NPTN|EFNA5|SLIT3|EPHA3|HAND2|CHRNB2|LHX3|THRB|HERC1|ETV1|ZEB2</t>
  </si>
  <si>
    <t>Regulation of calcium ion transport</t>
  </si>
  <si>
    <t>CASQ2|YWHAE|AKAP6|CAV1|CAMK2D|PLN</t>
  </si>
  <si>
    <t>GO:0060412</t>
  </si>
  <si>
    <t>Ventricular septum morphogenesis</t>
  </si>
  <si>
    <t>NKX2-5|SLIT3|GJA5</t>
  </si>
  <si>
    <t>GO:0009889</t>
  </si>
  <si>
    <t>Regulation of biosynthetic process</t>
  </si>
  <si>
    <t>NR3C1|PRRX1|ATXN1|ZFHX3|PDCD4|PITX2|ARNT2|TBX5|NKX2-5|GATA4|CAV1|CAMK2D|ERBB4|CREB5|HAND2|NUCKS1|TAB2|HSF2|LHX3|BEND5|CASZ1|ASAH1|FGF9|ELOVL6|THRB|CAND2|ETV1|DBX1|ZEB2|PCID2|DPF3</t>
  </si>
  <si>
    <t>GO:0003266</t>
  </si>
  <si>
    <t>Regulation of secondary heart field cardioblast proliferation</t>
  </si>
  <si>
    <t>TBX5|HAND2</t>
  </si>
  <si>
    <t>Regulation of ion transmembrane transporter activity</t>
  </si>
  <si>
    <t>GO:0048668</t>
  </si>
  <si>
    <t>Collateral sprouting</t>
  </si>
  <si>
    <t>EFNA5|ZEB2</t>
  </si>
  <si>
    <t>Regulation of cell communication by electrical coupling involved in cardiac conduction</t>
  </si>
  <si>
    <t>CAV1|CAMK2D</t>
  </si>
  <si>
    <t>GO:0010468</t>
  </si>
  <si>
    <t>Regulation of gene expression</t>
  </si>
  <si>
    <t>NR3C1|PRRX1|ATXN1|SORL1|ZFHX3|PDCD4|NPTN|PITX2|ARNT2|TBX5|FGF5|NKX2-5|SLIT3|GATA4|CAV1|CAMK2D|ERBB4|CREB5|HAND2|NUCKS1|TAB2|HSF2|LHX3|BEND5|CASZ1|FGF9|THRB|CAND2|ETV1|DBX1|ZEB2|TTN|PCID2|DPF3</t>
  </si>
  <si>
    <t>GO:0048878</t>
  </si>
  <si>
    <t>Chemical homeostasis</t>
  </si>
  <si>
    <t>CASQ2|HCN4|YWHAE|IGF1R|AKAP6|NPTN|GATA4|CAV1|CAMK2D|PLN|NUCKS1|SCN10A|GJA5</t>
  </si>
  <si>
    <t>GO:0065007</t>
  </si>
  <si>
    <t>Biological regulation</t>
  </si>
  <si>
    <t>PKP2|NR3C1|GNB4|PRRX1|ATXN1|ABHD17C|SORL1|CASQ2|HCN4|DENND3|YWHAE|PHLDA1|IGF1R|ZFHX3|PDCD4|AKAP6|CLIC6|NPTN|CFL2|PITX2|ARNT2|TBX5|FGF5|KCND3|NKX2-5|EFNA5|SLIT3|GATA4|ARHGAP10|EPHA3|CAV1|CAMK2D|ERBB4|PLN|CREB5|HAND2|CYTH1|NUCKS1|TAB2|HSF2|CHRNB2|LHX3|BEND5|C9orf3|CASZ1|ASAH1|FGF9|WIPF1|ELOVL6|SYNPO2L|THRB|USP34|MEX3C|CAND2|HERC1|SCN10A|ETV1|KCNN2|KCNJ5|DBX1|REEP1|ZEB2|TTN|PCID2|DPF3|GJA5</t>
  </si>
  <si>
    <t>GO:0009966</t>
  </si>
  <si>
    <t>Regulation of signal transduction</t>
  </si>
  <si>
    <t>PRRX1|SORL1|CASQ2|YWHAE|IGF1R|PDCD4|AKAP6|NPTN|FGF5|NKX2-5|SLIT3|GATA4|ARHGAP10|CAV1|CAMK2D|ERBB4|PLN|HAND2|CYTH1|NUCKS1|TAB2|FGF9|SYNPO2L|USP34|ZEB2</t>
  </si>
  <si>
    <t>GO:0045892</t>
  </si>
  <si>
    <t>Negative regulation of transcription, dna-templated</t>
  </si>
  <si>
    <t>NR3C1|PRRX1|ATXN1|ZFHX3|PDCD4|PITX2|TBX5|NKX2-5|CAV1|BEND5|FGF9|THRB|ZEB2|DPF3</t>
  </si>
  <si>
    <t>Positive regulation of developmental growth</t>
  </si>
  <si>
    <t>AKAP6|TBX5|EFNA5|ERBB4|FGF9</t>
  </si>
  <si>
    <t>Regulation of cation channel activity</t>
  </si>
  <si>
    <t>GO:0021762</t>
  </si>
  <si>
    <t>Substantia nigra development</t>
  </si>
  <si>
    <t>GNB4|YWHAE|FGF9</t>
  </si>
  <si>
    <t>GO:0009892</t>
  </si>
  <si>
    <t>Negative regulation of metabolic process</t>
  </si>
  <si>
    <t>NR3C1|PRRX1|ATXN1|SORL1|YWHAE|IGF1R|ZFHX3|PDCD4|NPTN|PITX2|TBX5|NKX2-5|SLIT3|GATA4|CAV1|HAND2|TAB2|BEND5|ASAH1|FGF9|THRB|HERC1|ZEB2|PCID2|DPF3</t>
  </si>
  <si>
    <t>GO:0033993</t>
  </si>
  <si>
    <t>Response to lipid</t>
  </si>
  <si>
    <t>NR3C1|PDCD4|ARNT2|EFNA5|SLIT3|GATA4|EPHA3|CAV1|PLN|TAB2|THRB</t>
  </si>
  <si>
    <t>Supplementary Data 15. High PIP eQTLs and their annotation categories.</t>
  </si>
  <si>
    <t xml:space="preserve">"Number of Tissues Active": number of tissues where an eQTL is found at local false sign rate (LFSR) &lt; 0.01. </t>
  </si>
  <si>
    <t>gene</t>
  </si>
  <si>
    <t>eQTL PIP</t>
  </si>
  <si>
    <t>Number of Tissues Active</t>
  </si>
  <si>
    <t>chr1_39509569_C_G_b38</t>
  </si>
  <si>
    <t>ENSG00000237624.1</t>
  </si>
  <si>
    <t>Shared 2-3</t>
  </si>
  <si>
    <t>chr1_6262459_G_C_b38</t>
  </si>
  <si>
    <t>ENSG00000158292.6</t>
  </si>
  <si>
    <t>chr10_133389373_C_T_b38</t>
  </si>
  <si>
    <t>ENSG00000148803.11</t>
  </si>
  <si>
    <t>chr10_71770444_GCCCTGGCATGCATGT_G_b38</t>
  </si>
  <si>
    <t>ENSG00000107738.19</t>
  </si>
  <si>
    <t>chr10_84194464_C_T_b38</t>
  </si>
  <si>
    <t>ENSG00000148600.14</t>
  </si>
  <si>
    <t>chr10_86868609_A_G_b38</t>
  </si>
  <si>
    <t>ENSG00000107779.13</t>
  </si>
  <si>
    <t>chr11_124754002_G_A_b38</t>
  </si>
  <si>
    <t>ENSG00000019102.11</t>
  </si>
  <si>
    <t>chr11_4643230_G_A_b38</t>
  </si>
  <si>
    <t>ENSG00000180785.8</t>
  </si>
  <si>
    <t>chr12_51849336_C_G_b38</t>
  </si>
  <si>
    <t>ENSG00000261308.2</t>
  </si>
  <si>
    <t>chr14_34629071_T_G_b38</t>
  </si>
  <si>
    <t>ENSG00000129515.18</t>
  </si>
  <si>
    <t>chr14_73571367_G_A_b38</t>
  </si>
  <si>
    <t>ENSG00000184227.7</t>
  </si>
  <si>
    <t>chr14_92503915_C_A_b38</t>
  </si>
  <si>
    <t>ENSG00000100599.15</t>
  </si>
  <si>
    <t>chr15_40307997_G_C_b38</t>
  </si>
  <si>
    <t>ENSG00000137841.11</t>
  </si>
  <si>
    <t>chr15_81323836_C_CT_b38</t>
  </si>
  <si>
    <t>ENSG00000172345.13</t>
  </si>
  <si>
    <t>chr16_17470092_G_A_b38</t>
  </si>
  <si>
    <t>ENSG00000103489.11</t>
  </si>
  <si>
    <t>chr16_276138_A_G_b38</t>
  </si>
  <si>
    <t>ENSG00000242173.8</t>
  </si>
  <si>
    <t>chr16_2842694_G_A_b38</t>
  </si>
  <si>
    <t>ENSG00000172460.15</t>
  </si>
  <si>
    <t>chr16_2842769_G_A_b38</t>
  </si>
  <si>
    <t>chr16_3065271_T_C_b38</t>
  </si>
  <si>
    <t>ENSG00000008517.16</t>
  </si>
  <si>
    <t>chr16_86727539_A_G_b38</t>
  </si>
  <si>
    <t>ENSG00000261175.5</t>
  </si>
  <si>
    <t>chr17_38452433_T_C_b38</t>
  </si>
  <si>
    <t>ENSG00000276170.4</t>
  </si>
  <si>
    <t>chr17_45942346_G_A_b38</t>
  </si>
  <si>
    <t>ENSG00000186868.15</t>
  </si>
  <si>
    <t>chr17_64448998_C_T_b38</t>
  </si>
  <si>
    <t>ENSG00000271605.5</t>
  </si>
  <si>
    <t>chr17_64449110_T_G_b38</t>
  </si>
  <si>
    <t>chr17_82687410_C_G_b38</t>
  </si>
  <si>
    <t>ENSG00000141542.10</t>
  </si>
  <si>
    <t>chr18_74456625_G_C_b38</t>
  </si>
  <si>
    <t>ENSG00000187773.8</t>
  </si>
  <si>
    <t>chr19_49807518_C_T_b38</t>
  </si>
  <si>
    <t>ENSG00000010361.13</t>
  </si>
  <si>
    <t>chr2_119224189_T_G_b38</t>
  </si>
  <si>
    <t>ENSG00000115107.19</t>
  </si>
  <si>
    <t>chr2_218856229_TAGG_T_b38</t>
  </si>
  <si>
    <t>ENSG00000115596.3</t>
  </si>
  <si>
    <t>chr2_75154186_G_A_b38</t>
  </si>
  <si>
    <t>ENSG00000270571.2</t>
  </si>
  <si>
    <t>chr21_43362852_A_C_b38</t>
  </si>
  <si>
    <t>ENSG00000237989.1</t>
  </si>
  <si>
    <t>chr21_43741018_G_C_b38</t>
  </si>
  <si>
    <t>ENSG00000160209.18</t>
  </si>
  <si>
    <t>chr3_123053258_A_G_b38</t>
  </si>
  <si>
    <t>ENSG00000065485.19</t>
  </si>
  <si>
    <t>chr3_50263618_C_T_b38</t>
  </si>
  <si>
    <t>ENSG00000232352.1</t>
  </si>
  <si>
    <t>chr5_170389370_C_T_b38</t>
  </si>
  <si>
    <t>ENSG00000145936.8</t>
  </si>
  <si>
    <t>chr7_30708707_T_C_b38</t>
  </si>
  <si>
    <t>ENSG00000106113.18</t>
  </si>
  <si>
    <t>chr8_1973262_G_A_b38</t>
  </si>
  <si>
    <t>ENSG00000253764.1</t>
  </si>
  <si>
    <t>chr8_22048892_A_C_b38</t>
  </si>
  <si>
    <t>ENSG00000158856.17</t>
  </si>
  <si>
    <t>chr8_22049068_AGGGGCC_A_b38</t>
  </si>
  <si>
    <t>chr8_22156798_C_A_b38</t>
  </si>
  <si>
    <t>ENSG00000168481.8</t>
  </si>
  <si>
    <t>chr9_89496842_A_G_b38</t>
  </si>
  <si>
    <t>ENSG00000187764.11</t>
  </si>
  <si>
    <t>chr1_108200437_G_C_b38</t>
  </si>
  <si>
    <t>ENSG00000085491.15</t>
  </si>
  <si>
    <t>Shared 4+</t>
  </si>
  <si>
    <t>chr1_111740281_C_T_b38</t>
  </si>
  <si>
    <t>ENSG00000227811.2</t>
  </si>
  <si>
    <t>chr1_119648421_A_T_b38</t>
  </si>
  <si>
    <t>ENSG00000143067.4</t>
  </si>
  <si>
    <t>chr1_1308178_GGGGCGCGGGGA_G_b38</t>
  </si>
  <si>
    <t>ENSG00000169972.11</t>
  </si>
  <si>
    <t>chr1_161098329_C_T_b38</t>
  </si>
  <si>
    <t>ENSG00000162755.13</t>
  </si>
  <si>
    <t>chr1_161399804_T_A_b38</t>
  </si>
  <si>
    <t>ENSG00000283696.1</t>
  </si>
  <si>
    <t>chr1_16889438_C_T_b38</t>
  </si>
  <si>
    <t>ENSG00000235241.1</t>
  </si>
  <si>
    <t>chr1_170664755_T_C_b38</t>
  </si>
  <si>
    <t>ENSG00000271811.1</t>
  </si>
  <si>
    <t>chr1_18902055_G_T_b38</t>
  </si>
  <si>
    <t>ENSG00000159423.16</t>
  </si>
  <si>
    <t>chr1_205313851_C_T_b38</t>
  </si>
  <si>
    <t>ENSG00000163545.8</t>
  </si>
  <si>
    <t>chr1_211382789_C_G_b38</t>
  </si>
  <si>
    <t>ENSG00000153363.12</t>
  </si>
  <si>
    <t>chr1_212558575_T_TG_b38</t>
  </si>
  <si>
    <t>ENSG00000260805.2</t>
  </si>
  <si>
    <t>chr1_225924245_T_C_b38</t>
  </si>
  <si>
    <t>ENSG00000143811.18</t>
  </si>
  <si>
    <t>chr1_234373210_A_C_b38</t>
  </si>
  <si>
    <t>ENSG00000231663.1</t>
  </si>
  <si>
    <t>chr1_236281579_G_GGCCCGGCCCT_b38</t>
  </si>
  <si>
    <t>ENSG00000086619.13</t>
  </si>
  <si>
    <t>chr1_247078730_C_T_b38</t>
  </si>
  <si>
    <t>ENSG00000277462.1</t>
  </si>
  <si>
    <t>chr1_247104366_G_T_b38</t>
  </si>
  <si>
    <t>ENSG00000188295.14</t>
  </si>
  <si>
    <t>chr1_27357905_G_A_b38</t>
  </si>
  <si>
    <t>ENSG00000142733.14</t>
  </si>
  <si>
    <t>chr1_3900688_T_C_b38</t>
  </si>
  <si>
    <t>ENSG00000236423.5</t>
  </si>
  <si>
    <t>chr1_43979995_T_C_b38</t>
  </si>
  <si>
    <t>ENSG00000117410.13</t>
  </si>
  <si>
    <t>chr1_77979080_C_CGGCCG_b38</t>
  </si>
  <si>
    <t>ENSG00000162613.16</t>
  </si>
  <si>
    <t>chr1_94927828_C_A_b38</t>
  </si>
  <si>
    <t>ENSG00000235501.5</t>
  </si>
  <si>
    <t>chr10_101032473_G_T_b38</t>
  </si>
  <si>
    <t>ENSG00000107819.13</t>
  </si>
  <si>
    <t>chr10_102714289_CCCT_C_b38</t>
  </si>
  <si>
    <t>ENSG00000138175.8</t>
  </si>
  <si>
    <t>chr10_124418937_A_C_b38</t>
  </si>
  <si>
    <t>ENSG00000065154.11</t>
  </si>
  <si>
    <t>chr10_129467281_C_T_b38</t>
  </si>
  <si>
    <t>ENSG00000170430.9</t>
  </si>
  <si>
    <t>chr10_45727041_C_G_b38</t>
  </si>
  <si>
    <t>ENSG00000237840.6</t>
  </si>
  <si>
    <t>chr10_5945881_C_T_b38</t>
  </si>
  <si>
    <t>ENSG00000232807.2</t>
  </si>
  <si>
    <t>chr10_69319530_G_A_b38</t>
  </si>
  <si>
    <t>ENSG00000156515.21</t>
  </si>
  <si>
    <t>chr10_80078900_A_C_b38</t>
  </si>
  <si>
    <t>ENSG00000230091.6</t>
  </si>
  <si>
    <t>chr11_130916450_C_A_b38</t>
  </si>
  <si>
    <t>ENSG00000120451.10</t>
  </si>
  <si>
    <t>chr11_133064766_G_A_b38</t>
  </si>
  <si>
    <t>ENSG00000279711.1</t>
  </si>
  <si>
    <t>chr11_133064829_A_G_b38</t>
  </si>
  <si>
    <t>chr11_134331718_G_C_b38</t>
  </si>
  <si>
    <t>ENSG00000149328.14</t>
  </si>
  <si>
    <t>chr11_4094744_C_A_b38</t>
  </si>
  <si>
    <t>ENSG00000167325.14</t>
  </si>
  <si>
    <t>chr11_57712259_CG_C_b38</t>
  </si>
  <si>
    <t>ENSG00000156603.15</t>
  </si>
  <si>
    <t>chr11_63814042_G_A_b38</t>
  </si>
  <si>
    <t>ENSG00000168005.8</t>
  </si>
  <si>
    <t>chr11_65586968_C_G_b38</t>
  </si>
  <si>
    <t>ENSG00000173442.12</t>
  </si>
  <si>
    <t>chr11_67630204_G_A_b38</t>
  </si>
  <si>
    <t>ENSG00000231793.5</t>
  </si>
  <si>
    <t>chr11_827317_G_A_b38</t>
  </si>
  <si>
    <t>ENSG00000177685.16</t>
  </si>
  <si>
    <t>chr11_827713_A_T_b38</t>
  </si>
  <si>
    <t>chr11_83072772_C_T_b38</t>
  </si>
  <si>
    <t>ENSG00000246067.7</t>
  </si>
  <si>
    <t>chr11_88337690_A_G_b38</t>
  </si>
  <si>
    <t>ENSG00000109861.15</t>
  </si>
  <si>
    <t>chr11_8964472_G_C_b38</t>
  </si>
  <si>
    <t>ENSG00000175348.10</t>
  </si>
  <si>
    <t>chr12_123671186_C_A_b38</t>
  </si>
  <si>
    <t>ENSG00000168778.11</t>
  </si>
  <si>
    <t>chr12_132189720_T_C_b38</t>
  </si>
  <si>
    <t>ENSG00000256576.2</t>
  </si>
  <si>
    <t>chr12_3744030_T_A_b38</t>
  </si>
  <si>
    <t>ENSG00000130038.9</t>
  </si>
  <si>
    <t>chr12_4321174_AGCCGGCCGGCT_A_b38</t>
  </si>
  <si>
    <t>ENSG00000078237.6</t>
  </si>
  <si>
    <t>chr12_56752285_T_G_b38</t>
  </si>
  <si>
    <t>ENSG00000198056.13</t>
  </si>
  <si>
    <t>chr12_63780027_G_A_b38</t>
  </si>
  <si>
    <t>ENSG00000118600.11</t>
  </si>
  <si>
    <t>chr12_6451407_G_T_b38</t>
  </si>
  <si>
    <t>ENSG00000215039.6</t>
  </si>
  <si>
    <t>chr12_6700730_G_C_b38</t>
  </si>
  <si>
    <t>ENSG00000139200.13</t>
  </si>
  <si>
    <t>chr12_6891119_T_TCGCTCCTCCC_b38</t>
  </si>
  <si>
    <t>ENSG00000111671.9</t>
  </si>
  <si>
    <t>chr12_76560234_GTAAC_G_b38</t>
  </si>
  <si>
    <t>ENSG00000257526.2</t>
  </si>
  <si>
    <t>chr13_108215580_C_CG_b38</t>
  </si>
  <si>
    <t>ENSG00000174405.13</t>
  </si>
  <si>
    <t>chr13_50910309_C_T_b38</t>
  </si>
  <si>
    <t>ENSG00000136104.19</t>
  </si>
  <si>
    <t>chr14_101948430_G_A_b38</t>
  </si>
  <si>
    <t>ENSG00000272444.1</t>
  </si>
  <si>
    <t>chr14_20413368_T_C_b38</t>
  </si>
  <si>
    <t>ENSG00000129566.12</t>
  </si>
  <si>
    <t>chr14_22599022_T_C_b38</t>
  </si>
  <si>
    <t>ENSG00000100439.10</t>
  </si>
  <si>
    <t>chr14_24147569_C_T_b38</t>
  </si>
  <si>
    <t>ENSG00000092098.16</t>
  </si>
  <si>
    <t>chr14_67600232_G_A_b38</t>
  </si>
  <si>
    <t>ENSG00000100564.8</t>
  </si>
  <si>
    <t>chr14_73852011_A_G_b38</t>
  </si>
  <si>
    <t>ENSG00000140043.11</t>
  </si>
  <si>
    <t>chr14_77321352_G_T_b38</t>
  </si>
  <si>
    <t>ENSG00000009830.11</t>
  </si>
  <si>
    <t>chr14_89418014_C_A_b38</t>
  </si>
  <si>
    <t>ENSG00000258920.1</t>
  </si>
  <si>
    <t>chr15_31216478_G_C_b38</t>
  </si>
  <si>
    <t>ENSG00000259448.2</t>
  </si>
  <si>
    <t>chr15_40323470_T_C_b38</t>
  </si>
  <si>
    <t>ENSG00000259330.2</t>
  </si>
  <si>
    <t>chr15_55289150_T_C_b38</t>
  </si>
  <si>
    <t>ENSG00000276533.1</t>
  </si>
  <si>
    <t>chr15_74461084_T_C_b38</t>
  </si>
  <si>
    <t>ENSG00000138629.15</t>
  </si>
  <si>
    <t>chr15_78131254_A_C_b38</t>
  </si>
  <si>
    <t>ENSG00000136425.12</t>
  </si>
  <si>
    <t>chr15_80404427_G_T_b38</t>
  </si>
  <si>
    <t>ENSG00000172379.20</t>
  </si>
  <si>
    <t>chr15_89912947_G_A_b38</t>
  </si>
  <si>
    <t>ENSG00000242498.7</t>
  </si>
  <si>
    <t>chr15_99733402_G_C_b38</t>
  </si>
  <si>
    <t>ENSG00000183060.15</t>
  </si>
  <si>
    <t>chr16_11976565_T_C_b38</t>
  </si>
  <si>
    <t>ENSG00000234719.8</t>
  </si>
  <si>
    <t>chr16_1678146_A_G_b38</t>
  </si>
  <si>
    <t>ENSG00000206053.12</t>
  </si>
  <si>
    <t>chr16_2215270_C_T_b38</t>
  </si>
  <si>
    <t>ENSG00000184207.8</t>
  </si>
  <si>
    <t>chr16_30091839_C_A_b38</t>
  </si>
  <si>
    <t>ENSG00000149922.10</t>
  </si>
  <si>
    <t>chr16_3059410_G_A_b38</t>
  </si>
  <si>
    <t>ENSG00000261971.6</t>
  </si>
  <si>
    <t>chr16_31094233_A_C_b38</t>
  </si>
  <si>
    <t>ENSG00000151006.7</t>
  </si>
  <si>
    <t>chr16_58734225_C_A_b38</t>
  </si>
  <si>
    <t>ENSG00000125166.12</t>
  </si>
  <si>
    <t>chr16_636337_G_A_b38</t>
  </si>
  <si>
    <t>ENSG00000130731.15</t>
  </si>
  <si>
    <t>chr16_85168793_G_A_b38</t>
  </si>
  <si>
    <t>ENSG00000278214.1</t>
  </si>
  <si>
    <t>chr16_89720353_C_T_b38</t>
  </si>
  <si>
    <t>ENSG00000185324.21</t>
  </si>
  <si>
    <t>chr16_89720932_C_T_b38</t>
  </si>
  <si>
    <t>ENSG00000075399.13</t>
  </si>
  <si>
    <t>chr17_35433192_C_T_b38</t>
  </si>
  <si>
    <t>ENSG00000172123.12</t>
  </si>
  <si>
    <t>chr17_47323969_T_C_b38</t>
  </si>
  <si>
    <t>ENSG00000178852.15</t>
  </si>
  <si>
    <t>chr17_50634726_C_T_b38</t>
  </si>
  <si>
    <t>ENSG00000108846.15</t>
  </si>
  <si>
    <t>chr17_5077692_A_G_b38</t>
  </si>
  <si>
    <t>ENSG00000167840.13</t>
  </si>
  <si>
    <t>chr17_64966066_C_T_b38</t>
  </si>
  <si>
    <t>ENSG00000232457.4</t>
  </si>
  <si>
    <t>chr17_69327145_G_GCCGCGCGCAC_b38</t>
  </si>
  <si>
    <t>ENSG00000154265.15</t>
  </si>
  <si>
    <t>chr17_7329397_C_CG_b38</t>
  </si>
  <si>
    <t>ENSG00000215041.9</t>
  </si>
  <si>
    <t>chr17_74872953_G_A_b38</t>
  </si>
  <si>
    <t>ENSG00000161513.11</t>
  </si>
  <si>
    <t>chr17_752371_A_G_b38</t>
  </si>
  <si>
    <t>ENSG00000231784.8</t>
  </si>
  <si>
    <t>chr18_12279076_C_T_b38</t>
  </si>
  <si>
    <t>ENSG00000280302.1</t>
  </si>
  <si>
    <t>chr18_12991394_T_C_b38</t>
  </si>
  <si>
    <t>ENSG00000101639.18</t>
  </si>
  <si>
    <t>chr18_2655706_A_G_b38</t>
  </si>
  <si>
    <t>ENSG00000266405.3</t>
  </si>
  <si>
    <t>chr18_74496224_A_T_b38</t>
  </si>
  <si>
    <t>ENSG00000133313.14</t>
  </si>
  <si>
    <t>chr19_10291455_T_C_b38</t>
  </si>
  <si>
    <t>ENSG00000105376.4</t>
  </si>
  <si>
    <t>chr19_1039992_T_C_b38</t>
  </si>
  <si>
    <t>ENSG00000064687.12</t>
  </si>
  <si>
    <t>chr19_11355475_T_C_b38</t>
  </si>
  <si>
    <t>ENSG00000105520.10</t>
  </si>
  <si>
    <t>chr19_11419282_C_T_b38</t>
  </si>
  <si>
    <t>ENSG00000205517.12</t>
  </si>
  <si>
    <t>chr19_1490378_T_G_b38</t>
  </si>
  <si>
    <t>ENSG00000115257.15</t>
  </si>
  <si>
    <t>chr19_17226604_G_T_b38</t>
  </si>
  <si>
    <t>ENSG00000099330.8</t>
  </si>
  <si>
    <t>chr19_18940148_A_G_b38</t>
  </si>
  <si>
    <t>ENSG00000051128.18</t>
  </si>
  <si>
    <t>chr19_23687308_G_T_b38</t>
  </si>
  <si>
    <t>ENSG00000197372.9</t>
  </si>
  <si>
    <t>chr19_2983177_G_T_b38</t>
  </si>
  <si>
    <t>ENSG00000065717.14</t>
  </si>
  <si>
    <t>chr19_34481634_C_A_b38</t>
  </si>
  <si>
    <t>ENSG00000142279.12</t>
  </si>
  <si>
    <t>chr19_40751911_C_A_b38</t>
  </si>
  <si>
    <t>ENSG00000188493.14</t>
  </si>
  <si>
    <t>chr19_4328418_CCAGCTCTGACTCCTCCCCCAATCCGCCCAGCCCAGCTCTGACTCCTCCCCCAATCCGCCCACCT_C_b38</t>
  </si>
  <si>
    <t>ENSG00000178078.11</t>
  </si>
  <si>
    <t>chr19_43984200_G_A_b38</t>
  </si>
  <si>
    <t>ENSG00000204920.10</t>
  </si>
  <si>
    <t>chr19_44846145_T_C_b38</t>
  </si>
  <si>
    <t>ENSG00000130202.9</t>
  </si>
  <si>
    <t>chr19_48589294_G_A_b38</t>
  </si>
  <si>
    <t>ENSG00000088002.11</t>
  </si>
  <si>
    <t>chr19_49120108_C_T_b38</t>
  </si>
  <si>
    <t>ENSG00000104863.11</t>
  </si>
  <si>
    <t>chr19_49929532_G_C_b38</t>
  </si>
  <si>
    <t>ENSG00000169136.10</t>
  </si>
  <si>
    <t>chr19_52690517_A_G_b38</t>
  </si>
  <si>
    <t>ENSG00000167766.18</t>
  </si>
  <si>
    <t>chr19_53197554_T_C_b38</t>
  </si>
  <si>
    <t>ENSG00000269001.2</t>
  </si>
  <si>
    <t>chr19_53431907_G_A_b38</t>
  </si>
  <si>
    <t>ENSG00000160336.14</t>
  </si>
  <si>
    <t>chr19_55385959_A_G_b38</t>
  </si>
  <si>
    <t>ENSG00000108107.14</t>
  </si>
  <si>
    <t>chr19_56671715_T_G_b38</t>
  </si>
  <si>
    <t>ENSG00000127903.13</t>
  </si>
  <si>
    <t>chr19_58059544_T_G_b38</t>
  </si>
  <si>
    <t>ENSG00000176293.19</t>
  </si>
  <si>
    <t>chr19_727986_GCGTCGAGCTCCTGGGTCCCTGGAGCTGGCCAGCGGGGGACGTGA_G_b38</t>
  </si>
  <si>
    <t>ENSG00000099864.17</t>
  </si>
  <si>
    <t>chr19_859368_G_T_b38</t>
  </si>
  <si>
    <t>ENSG00000197766.7</t>
  </si>
  <si>
    <t>chr19_984554_C_G_b38</t>
  </si>
  <si>
    <t>ENSG00000065268.10</t>
  </si>
  <si>
    <t>chr2_20012713_G_GGCCCCGCCCC_b38</t>
  </si>
  <si>
    <t>ENSG00000132031.12</t>
  </si>
  <si>
    <t>chr2_200889340_T_C_b38</t>
  </si>
  <si>
    <t>ENSG00000240344.8</t>
  </si>
  <si>
    <t>chr2_222860958_G_T_b38</t>
  </si>
  <si>
    <t>ENSG00000123983.13</t>
  </si>
  <si>
    <t>chr2_233566769_G_A_b38</t>
  </si>
  <si>
    <t>ENSG00000085982.13</t>
  </si>
  <si>
    <t>chr2_239401967_C_A_b38</t>
  </si>
  <si>
    <t>ENSG00000222020.2</t>
  </si>
  <si>
    <t>chr2_44362007_G_A_b38</t>
  </si>
  <si>
    <t>ENSG00000143919.14</t>
  </si>
  <si>
    <t>chr2_55282342_A_G_b38</t>
  </si>
  <si>
    <t>ENSG00000240401.8</t>
  </si>
  <si>
    <t>chr2_74958729_G_T_b38</t>
  </si>
  <si>
    <t>ENSG00000115350.11</t>
  </si>
  <si>
    <t>chr2_88170344_G_C_b38</t>
  </si>
  <si>
    <t>ENSG00000144115.16</t>
  </si>
  <si>
    <t>chr20_1266270_C_G_b38</t>
  </si>
  <si>
    <t>ENSG00000101298.13</t>
  </si>
  <si>
    <t>chr20_18567303_C_A_b38</t>
  </si>
  <si>
    <t>ENSG00000232388.4</t>
  </si>
  <si>
    <t>chr20_2652679_GGGGCGC_G_b38</t>
  </si>
  <si>
    <t>ENSG00000101361.16</t>
  </si>
  <si>
    <t>chr20_2652752_GGCCTGC_G_b38</t>
  </si>
  <si>
    <t>chr20_290494_G_GC_b38</t>
  </si>
  <si>
    <t>ENSG00000196476.11</t>
  </si>
  <si>
    <t>chr20_3795721_T_C_b38</t>
  </si>
  <si>
    <t>ENSG00000101224.17</t>
  </si>
  <si>
    <t>chr20_44960400_G_A_b38</t>
  </si>
  <si>
    <t>ENSG00000025772.7</t>
  </si>
  <si>
    <t>chr20_63521166_C_G_b38</t>
  </si>
  <si>
    <t>ENSG00000125534.9</t>
  </si>
  <si>
    <t>chr20_653324_G_A_b38</t>
  </si>
  <si>
    <t>ENSG00000271303.1</t>
  </si>
  <si>
    <t>chr22_17199629_A_C_b38</t>
  </si>
  <si>
    <t>ENSG00000093072.15</t>
  </si>
  <si>
    <t>chr22_24271081_C_T_b38</t>
  </si>
  <si>
    <t>ENSG00000100014.19</t>
  </si>
  <si>
    <t>chr22_35646939_C_T_b38</t>
  </si>
  <si>
    <t>ENSG00000221963.5</t>
  </si>
  <si>
    <t>chr22_36507049_C_T_b38</t>
  </si>
  <si>
    <t>ENSG00000100350.14</t>
  </si>
  <si>
    <t>chr22_37633716_A_G_b38</t>
  </si>
  <si>
    <t>ENSG00000100092.20</t>
  </si>
  <si>
    <t>chr22_38273009_G_A_b38</t>
  </si>
  <si>
    <t>ENSG00000198792.12</t>
  </si>
  <si>
    <t>chr22_38467932_GC_G_b38</t>
  </si>
  <si>
    <t>ENSG00000100196.10</t>
  </si>
  <si>
    <t>chr22_43187592_T_C_b38</t>
  </si>
  <si>
    <t>ENSG00000100304.12</t>
  </si>
  <si>
    <t>chr22_43812282_G_T_b38</t>
  </si>
  <si>
    <t>ENSG00000186976.14</t>
  </si>
  <si>
    <t>chr22_44024135_G_C_b38</t>
  </si>
  <si>
    <t>ENSG00000188677.14</t>
  </si>
  <si>
    <t>chr22_45163860_G_T_b38</t>
  </si>
  <si>
    <t>ENSG00000226328.6</t>
  </si>
  <si>
    <t>chr22_50200073_T_C_b38</t>
  </si>
  <si>
    <t>ENSG00000273253.2</t>
  </si>
  <si>
    <t>chr22_50582239_C_A_b38</t>
  </si>
  <si>
    <t>ENSG00000100288.19</t>
  </si>
  <si>
    <t>chr3_101779233_A_G_b38</t>
  </si>
  <si>
    <t>ENSG00000144815.15</t>
  </si>
  <si>
    <t>chr3_139677916_G_A_b38</t>
  </si>
  <si>
    <t>ENSG00000163864.15</t>
  </si>
  <si>
    <t>chr3_152269717_TTTC_T_b38</t>
  </si>
  <si>
    <t>ENSG00000229619.3</t>
  </si>
  <si>
    <t>chr3_183447811_G_A_b38</t>
  </si>
  <si>
    <t>ENSG00000240024.5</t>
  </si>
  <si>
    <t>chr3_196712253_C_G_b38</t>
  </si>
  <si>
    <t>ENSG00000174007.7</t>
  </si>
  <si>
    <t>chr3_19946945_G_C_b38</t>
  </si>
  <si>
    <t>ENSG00000163576.17</t>
  </si>
  <si>
    <t>chr3_29280806_A_C_b38</t>
  </si>
  <si>
    <t>ENSG00000235904.2</t>
  </si>
  <si>
    <t>chr3_4303349_G_A_b38</t>
  </si>
  <si>
    <t>ENSG00000170364.12</t>
  </si>
  <si>
    <t>chr3_50299601_C_A_b38</t>
  </si>
  <si>
    <t>ENSG00000243477.5</t>
  </si>
  <si>
    <t>chr3_9933702_C_G_b38</t>
  </si>
  <si>
    <t>ENSG00000163703.17</t>
  </si>
  <si>
    <t>chr4_169612585_G_T_b38</t>
  </si>
  <si>
    <t>ENSG00000137601.16</t>
  </si>
  <si>
    <t>chr4_184537555_C_T_b38</t>
  </si>
  <si>
    <t>ENSG00000271538.5</t>
  </si>
  <si>
    <t>chr4_184648878_C_A_b38</t>
  </si>
  <si>
    <t>ENSG00000164305.18</t>
  </si>
  <si>
    <t>chr4_7103238_C_T_b38</t>
  </si>
  <si>
    <t>ENSG00000245468.3</t>
  </si>
  <si>
    <t>chr5_10760897_C_G_b38</t>
  </si>
  <si>
    <t>ENSG00000112977.15</t>
  </si>
  <si>
    <t>chr5_118988603_A_C_b38</t>
  </si>
  <si>
    <t>ENSG00000169570.9</t>
  </si>
  <si>
    <t>chr5_151239432_C_T_b38</t>
  </si>
  <si>
    <t>ENSG00000196743.8</t>
  </si>
  <si>
    <t>chr5_179821774_A_C_b38</t>
  </si>
  <si>
    <t>ENSG00000161011.19</t>
  </si>
  <si>
    <t>chr5_179908060_A_G_b38</t>
  </si>
  <si>
    <t>ENSG00000197226.12</t>
  </si>
  <si>
    <t>chr5_33440200_C_A_b38</t>
  </si>
  <si>
    <t>ENSG00000249572.1</t>
  </si>
  <si>
    <t>chr5_37249431_C_G_b38</t>
  </si>
  <si>
    <t>ENSG00000197603.13</t>
  </si>
  <si>
    <t>chr6_106629627_G_A_b38</t>
  </si>
  <si>
    <t>ENSG00000130348.11</t>
  </si>
  <si>
    <t>chr6_107028304_G_C_b38</t>
  </si>
  <si>
    <t>ENSG00000130349.9</t>
  </si>
  <si>
    <t>chr6_10723216_A_C_b38</t>
  </si>
  <si>
    <t>ENSG00000111843.13</t>
  </si>
  <si>
    <t>chr6_116571518_G_C_b38</t>
  </si>
  <si>
    <t>ENSG00000111832.12</t>
  </si>
  <si>
    <t>chr6_131135842_C_T_b38</t>
  </si>
  <si>
    <t>ENSG00000118507.15</t>
  </si>
  <si>
    <t>chr6_139029045_G_A_b38</t>
  </si>
  <si>
    <t>ENSG00000146386.7</t>
  </si>
  <si>
    <t>chr6_26538315_C_A_b38</t>
  </si>
  <si>
    <t>ENSG00000182952.4</t>
  </si>
  <si>
    <t>chr6_2876301_G_A_b38</t>
  </si>
  <si>
    <t>ENSG00000230438.6</t>
  </si>
  <si>
    <t>chr6_2876343_T_G_b38</t>
  </si>
  <si>
    <t>ENSG00000170542.5</t>
  </si>
  <si>
    <t>chr6_2970990_GA_G_b38</t>
  </si>
  <si>
    <t>ENSG00000124570.17</t>
  </si>
  <si>
    <t>chr6_29965448_C_T_b38</t>
  </si>
  <si>
    <t>ENSG00000230795.3</t>
  </si>
  <si>
    <t>chr6_29977019_C_T_b38</t>
  </si>
  <si>
    <t>ENSG00000204625.10</t>
  </si>
  <si>
    <t>chr6_31494871_G_T_b38</t>
  </si>
  <si>
    <t>ENSG00000204516.9</t>
  </si>
  <si>
    <t>chr6_33272092_C_T_b38</t>
  </si>
  <si>
    <t>ENSG00000231500.6</t>
  </si>
  <si>
    <t>chr6_52577303_G_T_b38</t>
  </si>
  <si>
    <t>ENSG00000225791.6</t>
  </si>
  <si>
    <t>chr6_711150_A_C_b38</t>
  </si>
  <si>
    <t>ENSG00000272463.1</t>
  </si>
  <si>
    <t>chr6_85678170_G_T_b38</t>
  </si>
  <si>
    <t>ENSG00000203875.10</t>
  </si>
  <si>
    <t>chr6_88963194_C_CCAAA_b38</t>
  </si>
  <si>
    <t>ENSG00000111880.15</t>
  </si>
  <si>
    <t>chr6_95545405_C_T_b38</t>
  </si>
  <si>
    <t>ENSG00000172469.15</t>
  </si>
  <si>
    <t>chr6_97283379_C_CG_b38</t>
  </si>
  <si>
    <t>ENSG00000146263.11</t>
  </si>
  <si>
    <t>chr7_1570052_G_A_b38</t>
  </si>
  <si>
    <t>ENSG00000157778.8</t>
  </si>
  <si>
    <t>chr7_22854176_C_G_b38</t>
  </si>
  <si>
    <t>ENSG00000228649.8</t>
  </si>
  <si>
    <t>chr7_48088961_A_T_b38</t>
  </si>
  <si>
    <t>ENSG00000183696.13</t>
  </si>
  <si>
    <t>chr7_73578528_C_G_b38</t>
  </si>
  <si>
    <t>ENSG00000106638.15</t>
  </si>
  <si>
    <t>chr7_7566908_G_C_b38</t>
  </si>
  <si>
    <t>ENSG00000272894.5</t>
  </si>
  <si>
    <t>chr8_144428520_G_C_b38</t>
  </si>
  <si>
    <t>ENSG00000160948.13</t>
  </si>
  <si>
    <t>chr8_97277758_C_T_b38</t>
  </si>
  <si>
    <t>ENSG00000180543.4</t>
  </si>
  <si>
    <t>chr9_100099331_T_G_b38</t>
  </si>
  <si>
    <t>ENSG00000119509.12</t>
  </si>
  <si>
    <t>chr9_113275614_C_T_b38</t>
  </si>
  <si>
    <t>ENSG00000136875.12</t>
  </si>
  <si>
    <t>chr9_114505496_T_A_b38</t>
  </si>
  <si>
    <t>ENSG00000095397.13</t>
  </si>
  <si>
    <t>chr9_122264840_A_C_b38</t>
  </si>
  <si>
    <t>ENSG00000119446.13</t>
  </si>
  <si>
    <t>chr9_128504933_C_G_b38</t>
  </si>
  <si>
    <t>ENSG00000119392.14</t>
  </si>
  <si>
    <t>chr9_136727975_G_GGCCCCCATCCCGCGGCTCGC_b38</t>
  </si>
  <si>
    <t>ENSG00000233016.6</t>
  </si>
  <si>
    <t>chr9_19380241_A_T_b38</t>
  </si>
  <si>
    <t>ENSG00000137154.12</t>
  </si>
  <si>
    <t>chr9_33025115_A_C_b38</t>
  </si>
  <si>
    <t>ENSG00000137074.18</t>
  </si>
  <si>
    <t>chr9_35791643_C_T_b38</t>
  </si>
  <si>
    <t>ENSG00000159899.14</t>
  </si>
  <si>
    <t>chr9_4490134_T_G_b38</t>
  </si>
  <si>
    <t>ENSG00000106688.11</t>
  </si>
  <si>
    <t>chr9_4740456_A_C_b38</t>
  </si>
  <si>
    <t>ENSG00000147853.16</t>
  </si>
  <si>
    <t>chr9_5510644_A_G_b38</t>
  </si>
  <si>
    <t>ENSG00000197646.7</t>
  </si>
  <si>
    <t>chr9_5833080_C_CCGCCGCCGA_b38</t>
  </si>
  <si>
    <t>ENSG00000099219.13</t>
  </si>
  <si>
    <t>chr9_89311173_C_T_b38</t>
  </si>
  <si>
    <t>ENSG00000123975.4</t>
  </si>
  <si>
    <t>chr1_159854415_C_T_b38</t>
  </si>
  <si>
    <t>ENSG00000188004.9</t>
  </si>
  <si>
    <t>chr1_183186170_G_A_b38</t>
  </si>
  <si>
    <t>ENSG00000058085.14</t>
  </si>
  <si>
    <t>chr1_20508117_C_A_b38</t>
  </si>
  <si>
    <t>ENSG00000090432.6</t>
  </si>
  <si>
    <t>chr1_220797706_G_T_b38</t>
  </si>
  <si>
    <t>ENSG00000186205.12</t>
  </si>
  <si>
    <t>chr1_57722576_A_C_b38</t>
  </si>
  <si>
    <t>ENSG00000173406.15</t>
  </si>
  <si>
    <t>chr1_66518889_G_A_b38</t>
  </si>
  <si>
    <t>ENSG00000118473.21</t>
  </si>
  <si>
    <t>chr1_68015682_T_C_b38</t>
  </si>
  <si>
    <t>ENSG00000162595.5</t>
  </si>
  <si>
    <t>chr1_95133037_A_C_b38</t>
  </si>
  <si>
    <t>ENSG00000152078.9</t>
  </si>
  <si>
    <t>chr10_12265895_C_T_b38</t>
  </si>
  <si>
    <t>ENSG00000183049.12</t>
  </si>
  <si>
    <t>chr10_3912813_G_A_b38</t>
  </si>
  <si>
    <t>ENSG00000226005.3</t>
  </si>
  <si>
    <t>chr10_49762383_G_A_b38</t>
  </si>
  <si>
    <t>ENSG00000197444.9</t>
  </si>
  <si>
    <t>chr10_6737286_C_T_b38</t>
  </si>
  <si>
    <t>ENSG00000223784.1</t>
  </si>
  <si>
    <t>chr10_71219869_A_G_b38</t>
  </si>
  <si>
    <t>ENSG00000237512.6</t>
  </si>
  <si>
    <t>chr10_75073646_C_G_b38</t>
  </si>
  <si>
    <t>ENSG00000188716.5</t>
  </si>
  <si>
    <t>chr11_18601469_A_G_b38</t>
  </si>
  <si>
    <t>ENSG00000279837.1</t>
  </si>
  <si>
    <t>chr11_30432354_G_T_b38</t>
  </si>
  <si>
    <t>ENSG00000066382.16</t>
  </si>
  <si>
    <t>chr11_45245610_C_T_b38</t>
  </si>
  <si>
    <t>ENSG00000019505.7</t>
  </si>
  <si>
    <t>chr11_93525695_T_C_b38</t>
  </si>
  <si>
    <t>ENSG00000166002.6</t>
  </si>
  <si>
    <t>chr11_94133873_G_C_b38</t>
  </si>
  <si>
    <t>ENSG00000110218.8</t>
  </si>
  <si>
    <t>chr12_32499315_A_G_b38</t>
  </si>
  <si>
    <t>ENSG00000139132.14</t>
  </si>
  <si>
    <t>chr12_465351_C_G_b38</t>
  </si>
  <si>
    <t>ENSG00000139044.10</t>
  </si>
  <si>
    <t>chr13_113493494_C_T_b38</t>
  </si>
  <si>
    <t>ENSG00000150403.17</t>
  </si>
  <si>
    <t>chr14_73526665_C_T_b38</t>
  </si>
  <si>
    <t>ENSG00000258695.2</t>
  </si>
  <si>
    <t>chr14_76311726_T_C_b38</t>
  </si>
  <si>
    <t>ENSG00000119715.14</t>
  </si>
  <si>
    <t>chr15_101482551_A_G_b38</t>
  </si>
  <si>
    <t>ENSG00000279970.1</t>
  </si>
  <si>
    <t>chr15_23398749_C_G_b38</t>
  </si>
  <si>
    <t>ENSG00000274471.1</t>
  </si>
  <si>
    <t>chr15_26395705_G_A_b38</t>
  </si>
  <si>
    <t>ENSG00000235160.1</t>
  </si>
  <si>
    <t>chr15_26629248_T_C_b38</t>
  </si>
  <si>
    <t>ENSG00000166206.14</t>
  </si>
  <si>
    <t>chr15_73921740_C_CTGAG_b38</t>
  </si>
  <si>
    <t>ENSG00000129038.15</t>
  </si>
  <si>
    <t>chr15_74787133_G_A_b38</t>
  </si>
  <si>
    <t>ENSG00000103653.16</t>
  </si>
  <si>
    <t>chr16_56619435_T_C_b38</t>
  </si>
  <si>
    <t>ENSG00000260549.1</t>
  </si>
  <si>
    <t>chr17_4721671_C_T_b38</t>
  </si>
  <si>
    <t>ENSG00000141480.17</t>
  </si>
  <si>
    <t>chr17_72151729_T_C_b38</t>
  </si>
  <si>
    <t>ENSG00000125398.5</t>
  </si>
  <si>
    <t>chr17_73288920_C_T_b38</t>
  </si>
  <si>
    <t>ENSG00000179604.9</t>
  </si>
  <si>
    <t>chr18_46761613_C_T_b38</t>
  </si>
  <si>
    <t>ENSG00000101638.13</t>
  </si>
  <si>
    <t>chr18_77087562_A_G_b38</t>
  </si>
  <si>
    <t>ENSG00000275178.1</t>
  </si>
  <si>
    <t>chr19_10433839_A_T_b38</t>
  </si>
  <si>
    <t>ENSG00000065989.15</t>
  </si>
  <si>
    <t>chr19_13976645_T_G_b38</t>
  </si>
  <si>
    <t>ENSG00000132000.11</t>
  </si>
  <si>
    <t>chr19_15934939_G_A_b38</t>
  </si>
  <si>
    <t>ENSG00000171903.16</t>
  </si>
  <si>
    <t>chr19_36152793_T_G_b38</t>
  </si>
  <si>
    <t>ENSG00000161281.10</t>
  </si>
  <si>
    <t>chr19_42038847_C_T_b38</t>
  </si>
  <si>
    <t>ENSG00000105737.9</t>
  </si>
  <si>
    <t>chr19_55228147_T_C_b38</t>
  </si>
  <si>
    <t>ENSG00000180089.5</t>
  </si>
  <si>
    <t>chr2_127643417_A_G_b38</t>
  </si>
  <si>
    <t>ENSG00000272789.1</t>
  </si>
  <si>
    <t>chr2_127649600_G_A_b38</t>
  </si>
  <si>
    <t>ENSG000001Shared 2-3.16</t>
  </si>
  <si>
    <t>chr2_14533459_G_A_b38</t>
  </si>
  <si>
    <t>ENSG00000162981.13</t>
  </si>
  <si>
    <t>chr2_202009378_G_C_b38</t>
  </si>
  <si>
    <t>ENSG00000155760.2</t>
  </si>
  <si>
    <t>chr2_21042269_C_A_b38</t>
  </si>
  <si>
    <t>ENSG00000084674.14</t>
  </si>
  <si>
    <t>chr2_219434296_T_C_b38</t>
  </si>
  <si>
    <t>ENSG00000072195.14</t>
  </si>
  <si>
    <t>chr2_238127629_C_T_b38</t>
  </si>
  <si>
    <t>ENSG00000144488.14</t>
  </si>
  <si>
    <t>chr2_64975602_T_C_b38</t>
  </si>
  <si>
    <t>ENSG00000115902.10</t>
  </si>
  <si>
    <t>chr20_51767140_C_T_b38</t>
  </si>
  <si>
    <t>ENSG00000054793.13</t>
  </si>
  <si>
    <t>chr20_64064525_C_A_b38</t>
  </si>
  <si>
    <t>ENSG00000171703.16</t>
  </si>
  <si>
    <t>chr21_44092395_C_T_b38</t>
  </si>
  <si>
    <t>ENSG00000225331.1</t>
  </si>
  <si>
    <t>chr22_17121274_C_G_b38</t>
  </si>
  <si>
    <t>ENSG00000235478.4</t>
  </si>
  <si>
    <t>chr22_41899246_C_G_b38</t>
  </si>
  <si>
    <t>ENSG00000159958.6</t>
  </si>
  <si>
    <t>chr22_50578653_T_A_b38</t>
  </si>
  <si>
    <t>ENSG00000205560.12</t>
  </si>
  <si>
    <t>chr3_131804613_G_A_b38</t>
  </si>
  <si>
    <t>ENSG00000196353.11</t>
  </si>
  <si>
    <t>chr3_155808009_A_G_b38</t>
  </si>
  <si>
    <t>ENSG00000174928.15</t>
  </si>
  <si>
    <t>chr3_186365822_C_T_b38</t>
  </si>
  <si>
    <t>ENSG00000058866.14</t>
  </si>
  <si>
    <t>chr3_194579238_G_T_b38</t>
  </si>
  <si>
    <t>ENSG00000133657.14</t>
  </si>
  <si>
    <t>chr3_69122652_T_C_b38</t>
  </si>
  <si>
    <t>ENSG00000163380.15</t>
  </si>
  <si>
    <t>chr3_8733771_G_A_b38</t>
  </si>
  <si>
    <t>ENSG00000182533.6</t>
  </si>
  <si>
    <t>chr4_47831439_G_A_b38</t>
  </si>
  <si>
    <t>ENSG00000282917.1</t>
  </si>
  <si>
    <t>chr5_147911637_G_A_b38</t>
  </si>
  <si>
    <t>ENSG00000178776.4</t>
  </si>
  <si>
    <t>chr5_6598440_C_A_b38</t>
  </si>
  <si>
    <t>ENSG00000250056.5</t>
  </si>
  <si>
    <t>chr5_66440595_T_C_b38</t>
  </si>
  <si>
    <t>ENSG00000069020.18</t>
  </si>
  <si>
    <t>chr5_775983_C_T_b38</t>
  </si>
  <si>
    <t>ENSG00000188818.12</t>
  </si>
  <si>
    <t>chr6_10521130_A_G_b38</t>
  </si>
  <si>
    <t>ENSG00000237685.1</t>
  </si>
  <si>
    <t>chr6_133062330_A_G_b38</t>
  </si>
  <si>
    <t>ENSG00000112319.17</t>
  </si>
  <si>
    <t>chr6_134058731_A_T_b38</t>
  </si>
  <si>
    <t>ENSG00000028839.9</t>
  </si>
  <si>
    <t>chr6_136963440_C_T_b38</t>
  </si>
  <si>
    <t>ENSG00000016402.13</t>
  </si>
  <si>
    <t>chr6_138833699_G_A_b38</t>
  </si>
  <si>
    <t>ENSG00000225415.2</t>
  </si>
  <si>
    <t>chr6_157331012_A_G_b38</t>
  </si>
  <si>
    <t>ENSG00000215712.10</t>
  </si>
  <si>
    <t>chr6_162448439_C_G_b38</t>
  </si>
  <si>
    <t>ENSG00000112530.11</t>
  </si>
  <si>
    <t>chr6_18209878_G_A_b38</t>
  </si>
  <si>
    <t>ENSG00000124795.14</t>
  </si>
  <si>
    <t>chr6_39064213_C_A_b38</t>
  </si>
  <si>
    <t>ENSG00000112164.5</t>
  </si>
  <si>
    <t>chr6_7541378_G_C_b38</t>
  </si>
  <si>
    <t>ENSG00000261189.1</t>
  </si>
  <si>
    <t>chr6_76775174_A_G_b38</t>
  </si>
  <si>
    <t>ENSG00000271945.1</t>
  </si>
  <si>
    <t>chr7_129144690_G_GGGGCGGGCCGGGTTTCCTGGGCGCC_b38</t>
  </si>
  <si>
    <t>ENSG00000158457.5</t>
  </si>
  <si>
    <t>chr7_136884669_T_C_b38</t>
  </si>
  <si>
    <t>ENSG00000181072.11</t>
  </si>
  <si>
    <t>chr7_2823257_C_T_b38</t>
  </si>
  <si>
    <t>ENSG00000146535.13</t>
  </si>
  <si>
    <t>chr7_43583524_C_G_b38</t>
  </si>
  <si>
    <t>ENSG00000164543.5</t>
  </si>
  <si>
    <t>chr7_4683522_T_C_b38</t>
  </si>
  <si>
    <t>ENSG00000164916.10</t>
  </si>
  <si>
    <t>chr7_4879646_A_G_b38</t>
  </si>
  <si>
    <t>ENSG00000157927.16</t>
  </si>
  <si>
    <t>chr8_101052123_G_T_b38</t>
  </si>
  <si>
    <t>ENSG00000248599.1</t>
  </si>
  <si>
    <t>chr8_18056461_G_A_b38</t>
  </si>
  <si>
    <t>ENSG00000104763.18</t>
  </si>
  <si>
    <t>chr8_18819801_T_G_b38</t>
  </si>
  <si>
    <t>ENSG00000156011.16</t>
  </si>
  <si>
    <t>chr8_19229094_T_G_b38</t>
  </si>
  <si>
    <t>ENSG00000104611.11</t>
  </si>
  <si>
    <t>chr8_1974370_G_A_b38</t>
  </si>
  <si>
    <t>chr8_1981007_C_T_b38</t>
  </si>
  <si>
    <t>ENSG00000176595.3</t>
  </si>
  <si>
    <t>chr9_131334901_C_A_b38</t>
  </si>
  <si>
    <t>ENSG00000126882.12</t>
  </si>
  <si>
    <t>chr9_17579692_T_G_b38</t>
  </si>
  <si>
    <t>ENSG00000107295.9</t>
  </si>
  <si>
    <t>chr9_38642157_G_A_b38</t>
  </si>
  <si>
    <t>ENSG00000180071.19</t>
  </si>
  <si>
    <t>chr1_101235342_G_T_b38</t>
  </si>
  <si>
    <t>ENSG00000225938.1</t>
  </si>
  <si>
    <t>chr1_110774507_G_A_b38</t>
  </si>
  <si>
    <t>ENSG00000259834.1</t>
  </si>
  <si>
    <t>chr1_153549456_G_A_b38</t>
  </si>
  <si>
    <t>ENSG00000188015.9</t>
  </si>
  <si>
    <t>chr1_27634281_G_A_b38</t>
  </si>
  <si>
    <t>ENSG00000000938.12</t>
  </si>
  <si>
    <t>chr10_15197499_A_G_b38</t>
  </si>
  <si>
    <t>ENSG00000152465.17</t>
  </si>
  <si>
    <t>chr11_102799764_TC_T_b38</t>
  </si>
  <si>
    <t>ENSG00000196611.4</t>
  </si>
  <si>
    <t>chr11_18780579_A_G_b38</t>
  </si>
  <si>
    <t>ENSG00000110786.17</t>
  </si>
  <si>
    <t>chr11_9688950_T_TGG_b38</t>
  </si>
  <si>
    <t>ENSG00000133789.14</t>
  </si>
  <si>
    <t>chr12_57618074_G_A_b38</t>
  </si>
  <si>
    <t>ENSG00000224713.4</t>
  </si>
  <si>
    <t>chr14_20470092_A_C_b38</t>
  </si>
  <si>
    <t>ENSG00000198805.11</t>
  </si>
  <si>
    <t>chr14_76726688_C_T_b38</t>
  </si>
  <si>
    <t>ENSG00000259124.1</t>
  </si>
  <si>
    <t>chr15_41554978_T_G_b38</t>
  </si>
  <si>
    <t>ENSG00000062524.15</t>
  </si>
  <si>
    <t>chr16_81774628_T_G_b38</t>
  </si>
  <si>
    <t>ENSG00000197943.9</t>
  </si>
  <si>
    <t>chr17_177477_G_C_b38</t>
  </si>
  <si>
    <t>ENSG00000272636.3</t>
  </si>
  <si>
    <t>chr17_80277897_C_T_b38</t>
  </si>
  <si>
    <t>ENSG00000173821.19</t>
  </si>
  <si>
    <t>chr19_17026979_A_C_b38</t>
  </si>
  <si>
    <t>ENSG00000160111.12</t>
  </si>
  <si>
    <t>chr19_290947_C_A_b38</t>
  </si>
  <si>
    <t>ENSG00000141934.9</t>
  </si>
  <si>
    <t>chr19_35254013_A_G_b38</t>
  </si>
  <si>
    <t>ENSG00000105699.16</t>
  </si>
  <si>
    <t>chr19_53087254_G_A_b38</t>
  </si>
  <si>
    <t>ENSG00000197937.12</t>
  </si>
  <si>
    <t>chr2_241617280_C_G_b38</t>
  </si>
  <si>
    <t>ENSG00000176946.11</t>
  </si>
  <si>
    <t>chr2_47345021_G_A_b38</t>
  </si>
  <si>
    <t>ENSG00000234690.6</t>
  </si>
  <si>
    <t>chr20_64057684_G_C_b38</t>
  </si>
  <si>
    <t>ENSG00000237371.1</t>
  </si>
  <si>
    <t>chr22_50261918_G_C_b38</t>
  </si>
  <si>
    <t>ENSG00000188130.13</t>
  </si>
  <si>
    <t>chr4_139665971_A_T_b38</t>
  </si>
  <si>
    <t>ENSG00000085871.8</t>
  </si>
  <si>
    <t>chr4_57048711_A_T_b38</t>
  </si>
  <si>
    <t>ENSG00000163453.11</t>
  </si>
  <si>
    <t>chr5_126595330_T_G_b38</t>
  </si>
  <si>
    <t>ENSG00000164904.17</t>
  </si>
  <si>
    <t>chr5_180590399_T_C_b38</t>
  </si>
  <si>
    <t>ENSG00000161055.3</t>
  </si>
  <si>
    <t>chr5_181003797_T_C_b38</t>
  </si>
  <si>
    <t>ENSG00000168903.8</t>
  </si>
  <si>
    <t>chr5_95076856_A_T_b38</t>
  </si>
  <si>
    <t>ENSG00000175471.19</t>
  </si>
  <si>
    <t>chr6_113904066_G_A_b38</t>
  </si>
  <si>
    <t>ENSG00000175967.3</t>
  </si>
  <si>
    <t>chr6_168004296_T_C_b38</t>
  </si>
  <si>
    <t>ENSG00000229921.6</t>
  </si>
  <si>
    <t>chr6_32223264_G_A_b38</t>
  </si>
  <si>
    <t>ENSG00000204301.6</t>
  </si>
  <si>
    <t>chr6_44202525_G_A_b38</t>
  </si>
  <si>
    <t>ENSG00000137225.12</t>
  </si>
  <si>
    <t>chr6_6003280_A_C_b38</t>
  </si>
  <si>
    <t>ENSG00000124785.8</t>
  </si>
  <si>
    <t>chr7_80280122_A_G_b38</t>
  </si>
  <si>
    <t>ENSG00000127955.15</t>
  </si>
  <si>
    <t>chr8_144413722_T_C_b38</t>
  </si>
  <si>
    <t>ENSG00000147804.9</t>
  </si>
  <si>
    <t>chr9_114181_A_AGG_b38</t>
  </si>
  <si>
    <t>ENSG00000172785.18</t>
  </si>
  <si>
    <t>chr9_136714590_C_T_b38</t>
  </si>
  <si>
    <t>ENSG00000165716.10</t>
  </si>
  <si>
    <t>chr9_136981702_A_G_b38</t>
  </si>
  <si>
    <t>ENSG00000214402.6</t>
  </si>
  <si>
    <t>chr9_35909425_T_C_b38</t>
  </si>
  <si>
    <t>ENSG00000235387.2</t>
  </si>
  <si>
    <t>chr1_155061442_C_T_b38</t>
  </si>
  <si>
    <t>ENSG00000143537.13</t>
  </si>
  <si>
    <t>chr1_160128753_G_A_b38</t>
  </si>
  <si>
    <t>ENSG00000132681.16</t>
  </si>
  <si>
    <t>chr1_37997832_C_T_b38</t>
  </si>
  <si>
    <t>ENSG00000183431.11</t>
  </si>
  <si>
    <t>chr10_132141923_A_G_b38</t>
  </si>
  <si>
    <t>ENSG00000188385.11</t>
  </si>
  <si>
    <t>chr10_47760871_G_A_b38</t>
  </si>
  <si>
    <t>ENSG00000277758.4</t>
  </si>
  <si>
    <t>chr11_47285079_C_T_b38</t>
  </si>
  <si>
    <t>ENSG00000110514.19</t>
  </si>
  <si>
    <t>chr11_72139110_CTA_C_b38</t>
  </si>
  <si>
    <t>ENSG00000110203.8</t>
  </si>
  <si>
    <t>chr11_9047499_G_A_b38</t>
  </si>
  <si>
    <t>ENSG00000175352.10</t>
  </si>
  <si>
    <t>chr12_132147310_C_T_b38</t>
  </si>
  <si>
    <t>ENSG00000184967.6</t>
  </si>
  <si>
    <t>chr12_139036_C_G_b38</t>
  </si>
  <si>
    <t>ENSG00000120645.11</t>
  </si>
  <si>
    <t>chr12_6678456_C_T_b38</t>
  </si>
  <si>
    <t>ENSG00000126746.17</t>
  </si>
  <si>
    <t>chr13_20489385_A_G_b38</t>
  </si>
  <si>
    <t>ENSG00000165475.13</t>
  </si>
  <si>
    <t>chr14_23959985_T_C_b38</t>
  </si>
  <si>
    <t>ENSG00000157326.18</t>
  </si>
  <si>
    <t>chr15_40038363_C_T_b38</t>
  </si>
  <si>
    <t>ENSG00000140319.10</t>
  </si>
  <si>
    <t>chr15_57708783_C_T_b38</t>
  </si>
  <si>
    <t>ENSG00000255529.7</t>
  </si>
  <si>
    <t>chr15_64156166_C_T_b38</t>
  </si>
  <si>
    <t>ENSG00000157734.13</t>
  </si>
  <si>
    <t>chr16_1524862_G_A_b38</t>
  </si>
  <si>
    <t>ENSG00000187535.13</t>
  </si>
  <si>
    <t>chr17_3690982_TG_T_b38</t>
  </si>
  <si>
    <t>ENSG00000083454.21</t>
  </si>
  <si>
    <t>chr17_75591977_G_T_b38</t>
  </si>
  <si>
    <t>ENSG00000266714.6</t>
  </si>
  <si>
    <t>chr17_82415576_C_T_b38</t>
  </si>
  <si>
    <t>ENSG00000181396.12</t>
  </si>
  <si>
    <t>chr19_2936537_G_A_b38</t>
  </si>
  <si>
    <t>ENSG00000175691.8</t>
  </si>
  <si>
    <t>chr19_54158305_T_C_b38</t>
  </si>
  <si>
    <t>ENSG00000105617.3</t>
  </si>
  <si>
    <t>chr19_58061611_G_A_b38</t>
  </si>
  <si>
    <t>chr2_238142909_T_C_b38</t>
  </si>
  <si>
    <t>ENSG00000168427.8</t>
  </si>
  <si>
    <t>chr2_46541996_T_C_b38</t>
  </si>
  <si>
    <t>ENSG00000250565.6</t>
  </si>
  <si>
    <t>chr2_85326957_G_A_b38</t>
  </si>
  <si>
    <t>ENSG00000152291.13</t>
  </si>
  <si>
    <t>chr20_3777779_C_G_b38</t>
  </si>
  <si>
    <t>chr20_58989640_C_T_b38</t>
  </si>
  <si>
    <t>ENSG00000101158.13</t>
  </si>
  <si>
    <t>chr22_21468083_CAGGATCCGGGGGT_C_b38</t>
  </si>
  <si>
    <t>ENSG00000183506.17</t>
  </si>
  <si>
    <t>chr22_21629564_G_A_b38</t>
  </si>
  <si>
    <t>ENSG00000161179.13</t>
  </si>
  <si>
    <t>chr3_4814550_G_A_b38</t>
  </si>
  <si>
    <t>ENSG00000235978.6</t>
  </si>
  <si>
    <t>chr4_6676507_G_T_b38</t>
  </si>
  <si>
    <t>ENSG00000170846.16</t>
  </si>
  <si>
    <t>chr7_29146960_A_G_b38</t>
  </si>
  <si>
    <t>ENSG00000106069.21</t>
  </si>
  <si>
    <t>chr8_47972876_T_A_b38</t>
  </si>
  <si>
    <t>ENSG00000104738.16</t>
  </si>
  <si>
    <t>chr9_133257521_T_TC_b38</t>
  </si>
  <si>
    <t>ENSG00000175164.13</t>
  </si>
  <si>
    <t>chr9_75069774_A_C_b38</t>
  </si>
  <si>
    <t>ENSG00000106733.20</t>
  </si>
  <si>
    <t>chr1_153507005_C_G_b38</t>
  </si>
  <si>
    <t>ENSG00000197956.9</t>
  </si>
  <si>
    <t>chr1_1631710_T_C_b38</t>
  </si>
  <si>
    <t>ENSG00000248333.8</t>
  </si>
  <si>
    <t>chr1_36323755_G_C_b38</t>
  </si>
  <si>
    <t>ENSG00000142694.6</t>
  </si>
  <si>
    <t>chr1_37996149_C_T_b38</t>
  </si>
  <si>
    <t>ENSG00000183386.9</t>
  </si>
  <si>
    <t>chr11_308015_T_C_b38</t>
  </si>
  <si>
    <t>ENSG00000185201.16</t>
  </si>
  <si>
    <t>chr11_308059_T_C_b38</t>
  </si>
  <si>
    <t>chr12_101407727_C_G_b38</t>
  </si>
  <si>
    <t>ENSG00000120805.13</t>
  </si>
  <si>
    <t>chr12_30795175_G_GT_b38</t>
  </si>
  <si>
    <t>ENSG00000235884.3</t>
  </si>
  <si>
    <t>chr14_100680076_A_G_b38</t>
  </si>
  <si>
    <t>ENSG00000185559.13</t>
  </si>
  <si>
    <t>chr19_49761973_C_T_b38</t>
  </si>
  <si>
    <t>ENSG00000126467.10</t>
  </si>
  <si>
    <t>chr2_131682500_G_C_b38</t>
  </si>
  <si>
    <t>ENSG00000197927.12</t>
  </si>
  <si>
    <t>chr20_3680300_G_C_b38</t>
  </si>
  <si>
    <t>ENSG00000149451.17</t>
  </si>
  <si>
    <t>chr21_45405763_G_C_b38</t>
  </si>
  <si>
    <t>ENSG00000182871.14</t>
  </si>
  <si>
    <t>chr3_132772252_G_A_b38</t>
  </si>
  <si>
    <t>ENSG00000144868.13</t>
  </si>
  <si>
    <t>chr3_180870597_A_G_b38</t>
  </si>
  <si>
    <t>ENSG00000145075.11</t>
  </si>
  <si>
    <t>chr4_122827461_C_G_b38</t>
  </si>
  <si>
    <t>ENSG00000138685.13</t>
  </si>
  <si>
    <t>chr8_17596965_T_A_b38</t>
  </si>
  <si>
    <t>ENSG00000104213.12</t>
  </si>
  <si>
    <t>chr9_1045596_A_G_b38</t>
  </si>
  <si>
    <t>ENSG00000173253.15</t>
  </si>
  <si>
    <t>chr1_109671748_C_T_b38</t>
  </si>
  <si>
    <t>ENSG00000213366.12</t>
  </si>
  <si>
    <t>Intron (Non-OCR)</t>
  </si>
  <si>
    <t>chr1_153940147_G_A_b38</t>
  </si>
  <si>
    <t>ENSG00000198837.9</t>
  </si>
  <si>
    <t>chr1_1655861_G_A_b38</t>
  </si>
  <si>
    <t>ENSG00000269737.2</t>
  </si>
  <si>
    <t>chr1_16577626_T_G_b38</t>
  </si>
  <si>
    <t>ENSG00000219481.10</t>
  </si>
  <si>
    <t>chr1_16590442_C_T_b38</t>
  </si>
  <si>
    <t>ENSG00000186715.10</t>
  </si>
  <si>
    <t>chr1_205043070_T_G_b38</t>
  </si>
  <si>
    <t>ENSG00000184144.11</t>
  </si>
  <si>
    <t>chr1_75383333_C_T_b38</t>
  </si>
  <si>
    <t>ENSG00000137968.16</t>
  </si>
  <si>
    <t>chr1_91404853_G_C_b38</t>
  </si>
  <si>
    <t>ENSG00000162669.15</t>
  </si>
  <si>
    <t>chr10_101035974_G_A_b38</t>
  </si>
  <si>
    <t>chr10_133475310_G_T_b38</t>
  </si>
  <si>
    <t>ENSG00000214279.13</t>
  </si>
  <si>
    <t>chr10_45741985_G_A_b38</t>
  </si>
  <si>
    <t>ENSG00000172661.17</t>
  </si>
  <si>
    <t>chr10_45832504_G_C_b38</t>
  </si>
  <si>
    <t>ENSG00000279058.2</t>
  </si>
  <si>
    <t>chr10_50131906_G_A_b38</t>
  </si>
  <si>
    <t>ENSG00000099290.15</t>
  </si>
  <si>
    <t>chr11_117839039_C_T_b38</t>
  </si>
  <si>
    <t>ENSG00000177103.13</t>
  </si>
  <si>
    <t>chr11_124872835_C_T_b38</t>
  </si>
  <si>
    <t>ENSG00000154134.14</t>
  </si>
  <si>
    <t>chr11_33070021_C_T_b38</t>
  </si>
  <si>
    <t>ENSG00000213713.3</t>
  </si>
  <si>
    <t>chr11_45808647_A_G_b38</t>
  </si>
  <si>
    <t>ENSG00000205106.4</t>
  </si>
  <si>
    <t>chr11_61416082_C_G_b38</t>
  </si>
  <si>
    <t>ENSG00000149532.15</t>
  </si>
  <si>
    <t>chr11_62619750_C_T_b38</t>
  </si>
  <si>
    <t>ENSG00000149541.9</t>
  </si>
  <si>
    <t>chr11_64237251_G_C_b38</t>
  </si>
  <si>
    <t>ENSG00000173511.9</t>
  </si>
  <si>
    <t>chr11_67494811_C_CGA_b38</t>
  </si>
  <si>
    <t>ENSG00000172508.10</t>
  </si>
  <si>
    <t>chr11_67633375_T_C_b38</t>
  </si>
  <si>
    <t>ENSG00000167800.9</t>
  </si>
  <si>
    <t>chr11_8125865_T_C_b38</t>
  </si>
  <si>
    <t>ENSG00000166405.14</t>
  </si>
  <si>
    <t>chr12_389569_C_CGGG_b38</t>
  </si>
  <si>
    <t>ENSG00000120647.9</t>
  </si>
  <si>
    <t>chr12_47788304_C_T_b38</t>
  </si>
  <si>
    <t>ENSG00000276691.1</t>
  </si>
  <si>
    <t>chr12_57476865_A_G_b38</t>
  </si>
  <si>
    <t>ENSG00000123329.17</t>
  </si>
  <si>
    <t>chr12_6837381_C_A_b38</t>
  </si>
  <si>
    <t>ENSG00000110811.19</t>
  </si>
  <si>
    <t>chr13_113537810_A_G_b38</t>
  </si>
  <si>
    <t>chr13_49344039_G_T_b38</t>
  </si>
  <si>
    <t>ENSG00000102547.18</t>
  </si>
  <si>
    <t>chr13_49489665_C_T_b38</t>
  </si>
  <si>
    <t>ENSG00000136147.17</t>
  </si>
  <si>
    <t>chr14_22768384_G_A_b38</t>
  </si>
  <si>
    <t>ENSG00000155463.12</t>
  </si>
  <si>
    <t>chr14_23034812_G_A_b38</t>
  </si>
  <si>
    <t>ENSG00000100804.18</t>
  </si>
  <si>
    <t>chr14_77279967_G_A_b38</t>
  </si>
  <si>
    <t>chr15_66525207_G_A_b38</t>
  </si>
  <si>
    <t>ENSG00000166938.12</t>
  </si>
  <si>
    <t>chr15_77037329_TCTC_T_b38</t>
  </si>
  <si>
    <t>ENSG00000140368.12</t>
  </si>
  <si>
    <t>chr15_80170369_G_A_b38</t>
  </si>
  <si>
    <t>ENSG00000103876.11</t>
  </si>
  <si>
    <t>chr15_91002674_A_T_b38</t>
  </si>
  <si>
    <t>ENSG00000184056.14</t>
  </si>
  <si>
    <t>chr16_1223025_C_T_b38</t>
  </si>
  <si>
    <t>ENSG00000277010.1</t>
  </si>
  <si>
    <t>chr16_16269869_T_G_b38</t>
  </si>
  <si>
    <t>ENSG00000227827.3</t>
  </si>
  <si>
    <t>chr16_2936322_T_C_b38</t>
  </si>
  <si>
    <t>ENSG00000059122.16</t>
  </si>
  <si>
    <t>chr16_30498669_C_T_b38</t>
  </si>
  <si>
    <t>ENSG00000260487.1</t>
  </si>
  <si>
    <t>chr16_3660536_C_G_b38</t>
  </si>
  <si>
    <t>ENSG00000126602.10</t>
  </si>
  <si>
    <t>chr16_4766101_T_C_b38</t>
  </si>
  <si>
    <t>ENSG00000103199.13</t>
  </si>
  <si>
    <t>chr16_536144_T_C_b38</t>
  </si>
  <si>
    <t>ENSG00000103326.11</t>
  </si>
  <si>
    <t>chr16_670071_G_A_b38</t>
  </si>
  <si>
    <t>ENSG00000140983.13</t>
  </si>
  <si>
    <t>chr16_68353438_C_T_b38</t>
  </si>
  <si>
    <t>ENSG00000132600.16</t>
  </si>
  <si>
    <t>chr16_72063928_C_T_b38</t>
  </si>
  <si>
    <t>ENSG00000261701.6</t>
  </si>
  <si>
    <t>chr17_16759591_C_T_b38</t>
  </si>
  <si>
    <t>ENSG00000226145.7</t>
  </si>
  <si>
    <t>chr17_16771389_G_A_b38</t>
  </si>
  <si>
    <t>ENSG00000188933.14</t>
  </si>
  <si>
    <t>chr17_42565654_C_G_b38</t>
  </si>
  <si>
    <t>ENSG00000068120.14</t>
  </si>
  <si>
    <t>chr17_82935395_C_T_b38</t>
  </si>
  <si>
    <t>ENSG00000141556.20</t>
  </si>
  <si>
    <t>chr18_24164514_T_C_b38</t>
  </si>
  <si>
    <t>ENSG00000265750.1</t>
  </si>
  <si>
    <t>chr18_36203565_T_C_b38</t>
  </si>
  <si>
    <t>ENSG00000075643.5</t>
  </si>
  <si>
    <t>chr18_57571588_A_G_b38</t>
  </si>
  <si>
    <t>ENSG00000066926.10</t>
  </si>
  <si>
    <t>chr19_1011216_G_A_b38</t>
  </si>
  <si>
    <t>ENSG00000182087.12</t>
  </si>
  <si>
    <t>chr19_1085068_A_T_b38</t>
  </si>
  <si>
    <t>ENSG00000180448.10</t>
  </si>
  <si>
    <t>chr19_17458793_G_T_b38</t>
  </si>
  <si>
    <t>ENSG00000171773.2</t>
  </si>
  <si>
    <t>chr19_1986521_G_A_b38</t>
  </si>
  <si>
    <t>ENSG00000133243.8</t>
  </si>
  <si>
    <t>chr19_32583708_A_C_b38</t>
  </si>
  <si>
    <t>ENSG00000105185.11</t>
  </si>
  <si>
    <t>chr19_32860789_T_C_b38</t>
  </si>
  <si>
    <t>ENSG00000021488.12</t>
  </si>
  <si>
    <t>chr19_35309759_G_T_b38</t>
  </si>
  <si>
    <t>ENSG00000105695.14</t>
  </si>
  <si>
    <t>chr19_38907776_A_G_b38</t>
  </si>
  <si>
    <t>ENSG00000104825.16</t>
  </si>
  <si>
    <t>chr19_44433568_C_T_b38</t>
  </si>
  <si>
    <t>ENSG00000278318.4</t>
  </si>
  <si>
    <t>chr19_45641767_G_T_b38</t>
  </si>
  <si>
    <t>ENSG00000267757.4</t>
  </si>
  <si>
    <t>chr19_48119288_A_G_b38</t>
  </si>
  <si>
    <t>ENSG00000105499.13</t>
  </si>
  <si>
    <t>chr19_48240295_G_A_b38</t>
  </si>
  <si>
    <t>ENSG00000105483.17</t>
  </si>
  <si>
    <t>chr19_52780933_A_G_b38</t>
  </si>
  <si>
    <t>ENSG00000189190.9</t>
  </si>
  <si>
    <t>chr19_52781467_C_G_b38</t>
  </si>
  <si>
    <t>chr19_52853919_C_T_b38</t>
  </si>
  <si>
    <t>ENSG00000204604.9</t>
  </si>
  <si>
    <t>chr19_54277224_T_G_b38</t>
  </si>
  <si>
    <t>ENSG00000131042.14</t>
  </si>
  <si>
    <t>chr19_54962842_G_A_b38</t>
  </si>
  <si>
    <t>ENSG00000022556.15</t>
  </si>
  <si>
    <t>chr19_55047200_G_A_b38</t>
  </si>
  <si>
    <t>ENSG00000160439.15</t>
  </si>
  <si>
    <t>chr19_57964493_G_A_b38</t>
  </si>
  <si>
    <t>ENSG00000177025.3</t>
  </si>
  <si>
    <t>chr19_5912801_G_T_b38</t>
  </si>
  <si>
    <t>ENSG00000105519.15</t>
  </si>
  <si>
    <t>chr19_619408_A_G_b38</t>
  </si>
  <si>
    <t>ENSG00000099821.13</t>
  </si>
  <si>
    <t>chr19_8550705_A_G_b38</t>
  </si>
  <si>
    <t>ENSG00000142347.16</t>
  </si>
  <si>
    <t>chr2_201603413_T_A_b38</t>
  </si>
  <si>
    <t>ENSG00000155754.14</t>
  </si>
  <si>
    <t>chr2_238266183_G_A_b38</t>
  </si>
  <si>
    <t>ENSG00000186235.10</t>
  </si>
  <si>
    <t>chr2_242793_G_C_b38</t>
  </si>
  <si>
    <t>ENSG00000035115.21</t>
  </si>
  <si>
    <t>chr2_27133031_A_G_b38</t>
  </si>
  <si>
    <t>ENSG00000143994.13</t>
  </si>
  <si>
    <t>chr2_32678481_G_A_b38</t>
  </si>
  <si>
    <t>ENSG00000018699.11</t>
  </si>
  <si>
    <t>chr2_6849889_C_T_b38</t>
  </si>
  <si>
    <t>ENSG00000205837.7</t>
  </si>
  <si>
    <t>chr2_95848679_C_T_b38</t>
  </si>
  <si>
    <t>ENSG00000237510.7</t>
  </si>
  <si>
    <t>chr20_6118845_C_T_b38</t>
  </si>
  <si>
    <t>ENSG00000101311.15</t>
  </si>
  <si>
    <t>chr20_62196900_T_C_b38</t>
  </si>
  <si>
    <t>ENSG00000101181.17</t>
  </si>
  <si>
    <t>chr21_41855386_A_G_b38</t>
  </si>
  <si>
    <t>ENSG00000141956.13</t>
  </si>
  <si>
    <t>chr21_42561548_G_A_b38</t>
  </si>
  <si>
    <t>ENSG00000235772.1</t>
  </si>
  <si>
    <t>chr21_44036606_A_G_b38</t>
  </si>
  <si>
    <t>ENSG00000241945.7</t>
  </si>
  <si>
    <t>chr21_46306418_C_G_b38</t>
  </si>
  <si>
    <t>ENSG00000182362.13</t>
  </si>
  <si>
    <t>chr21_6459022_C_T_b38</t>
  </si>
  <si>
    <t>ENSG00000274276.4</t>
  </si>
  <si>
    <t>chr21_7775944_AC_A_b38</t>
  </si>
  <si>
    <t>ENSG00000276289.4</t>
  </si>
  <si>
    <t>chr22_18933556_A_G_b38</t>
  </si>
  <si>
    <t>ENSG00000183628.12</t>
  </si>
  <si>
    <t>chr22_25201364_T_C_b38</t>
  </si>
  <si>
    <t>ENSG00000100053.9</t>
  </si>
  <si>
    <t>chr22_38962032_A_C_b38</t>
  </si>
  <si>
    <t>ENSG00000179750.15</t>
  </si>
  <si>
    <t>chr3_10317566_C_T_b38</t>
  </si>
  <si>
    <t>ENSG00000157017.15</t>
  </si>
  <si>
    <t>chr3_187261980_A_G_b38</t>
  </si>
  <si>
    <t>ENSG00000283175.1</t>
  </si>
  <si>
    <t>chr3_58530656_G_A_b38</t>
  </si>
  <si>
    <t>ENSG00000168306.12</t>
  </si>
  <si>
    <t>chr4_103087336_A_AGAG_b38</t>
  </si>
  <si>
    <t>ENSG00000164039.14</t>
  </si>
  <si>
    <t>chr4_158720357_AT_A_b38</t>
  </si>
  <si>
    <t>ENSG00000171497.4</t>
  </si>
  <si>
    <t>chr4_186171472_C_G_b38</t>
  </si>
  <si>
    <t>ENSG00000109794.13</t>
  </si>
  <si>
    <t>chr4_732533_G_A_b38</t>
  </si>
  <si>
    <t>ENSG00000185619.18</t>
  </si>
  <si>
    <t>chr5_134410424_C_T_b38</t>
  </si>
  <si>
    <t>ENSG00000237190.3</t>
  </si>
  <si>
    <t>chr5_177605049_C_G_b38</t>
  </si>
  <si>
    <t>ENSG00000027847.13</t>
  </si>
  <si>
    <t>chr5_177759735_G_A_b38</t>
  </si>
  <si>
    <t>ENSG00000170074.19</t>
  </si>
  <si>
    <t>chr5_81266124_T_C_b38</t>
  </si>
  <si>
    <t>ENSG00000131732.11</t>
  </si>
  <si>
    <t>chr5_828322_G_A_b38</t>
  </si>
  <si>
    <t>chr5_96802238_G_A_b38</t>
  </si>
  <si>
    <t>ENSG00000164307.12</t>
  </si>
  <si>
    <t>chr6_116756287_C_T_b38</t>
  </si>
  <si>
    <t>ENSG00000183807.7</t>
  </si>
  <si>
    <t>chr6_31151812_G_T_b38</t>
  </si>
  <si>
    <t>ENSG00000204536.13</t>
  </si>
  <si>
    <t>chr6_31874821_T_A_b38</t>
  </si>
  <si>
    <t>ENSG00000204463.12</t>
  </si>
  <si>
    <t>chr6_31965741_T_C_b38</t>
  </si>
  <si>
    <t>ENSG00000250535.1</t>
  </si>
  <si>
    <t>chr7_102497055_C_A_b38</t>
  </si>
  <si>
    <t>ENSG00000105808.17</t>
  </si>
  <si>
    <t>chr7_102546699_A_T_b38</t>
  </si>
  <si>
    <t>ENSG00000260097.2</t>
  </si>
  <si>
    <t>chr7_102626640_G_A_b38</t>
  </si>
  <si>
    <t>ENSG00000168255.19</t>
  </si>
  <si>
    <t>chr7_102762229_T_C_b38</t>
  </si>
  <si>
    <t>chr7_151398045_G_A_b38</t>
  </si>
  <si>
    <t>ENSG00000243836.5</t>
  </si>
  <si>
    <t>chr7_6416460_C_T_b38</t>
  </si>
  <si>
    <t>ENSG00000164535.14</t>
  </si>
  <si>
    <t>chr7_76430915_G_A_b38</t>
  </si>
  <si>
    <t>ENSG00000188372.14</t>
  </si>
  <si>
    <t>chr8_144385464_G_A_b38</t>
  </si>
  <si>
    <t>ENSG00000071894.16</t>
  </si>
  <si>
    <t>chr8_22029029_AT_A_b38</t>
  </si>
  <si>
    <t>ENSG00000158806.13</t>
  </si>
  <si>
    <t>chr9_113329062_T_C_b38</t>
  </si>
  <si>
    <t>ENSG00000148225.15</t>
  </si>
  <si>
    <t>chr9_113390710_C_G_b38</t>
  </si>
  <si>
    <t>ENSG00000148218.15</t>
  </si>
  <si>
    <t>chr9_133446953_G_T_b38</t>
  </si>
  <si>
    <t>ENSG00000160325.14</t>
  </si>
  <si>
    <t>chr9_27559999_T_A_b38</t>
  </si>
  <si>
    <t>ENSG00000147894.14</t>
  </si>
  <si>
    <t>chr9_33467579_T_C_b38</t>
  </si>
  <si>
    <t>ENSG00000165271.16</t>
  </si>
  <si>
    <t>chr9_35825416_C_T_b38</t>
  </si>
  <si>
    <t>ENSG00000281205.1</t>
  </si>
  <si>
    <t>chr9_68249045_T_G_b38</t>
  </si>
  <si>
    <t>ENSG00000196873.15</t>
  </si>
  <si>
    <t>chr1_161038745_C_G_b38</t>
  </si>
  <si>
    <t>ENSG00000215845.10</t>
  </si>
  <si>
    <t>chr10_101031042_C_A_b38</t>
  </si>
  <si>
    <t>ENSG00000186862.17</t>
  </si>
  <si>
    <t>chr14_70641222_C_G_b38</t>
  </si>
  <si>
    <t>ENSG00000133985.2</t>
  </si>
  <si>
    <t>chr2_240621671_G_T_b38</t>
  </si>
  <si>
    <t>ENSG00000178623.11</t>
  </si>
  <si>
    <t>chr8_89902561_A_G_b38</t>
  </si>
  <si>
    <t>ENSG00000164823.9</t>
  </si>
  <si>
    <t>chr9_114389259_C_G_b38</t>
  </si>
  <si>
    <t>ENSG00000106948.16</t>
  </si>
  <si>
    <t>chr1_161210087_G_A_b38</t>
  </si>
  <si>
    <t>ENSG00000158864.12</t>
  </si>
  <si>
    <t>chr10_102727625_C_T_b38</t>
  </si>
  <si>
    <t>ENSG00000156398.12</t>
  </si>
  <si>
    <t>chr11_10450133_G_A_b38</t>
  </si>
  <si>
    <t>ENSG00000133805.15</t>
  </si>
  <si>
    <t>chr11_10450191_A_G_b38</t>
  </si>
  <si>
    <t>chr16_88650666_G_A_b38</t>
  </si>
  <si>
    <t>ENSG00000051523.10</t>
  </si>
  <si>
    <t>chr19_7707287_G_C_b38</t>
  </si>
  <si>
    <t>ENSG00000104921.14</t>
  </si>
  <si>
    <t>chr3_94062771_G_T_b38</t>
  </si>
  <si>
    <t>ENSG00000178700.7</t>
  </si>
  <si>
    <t>chr7_64999431_C_T_b38</t>
  </si>
  <si>
    <t>ENSG00000152926.14</t>
  </si>
  <si>
    <t>chr1_203351280_G_C_b38</t>
  </si>
  <si>
    <t>ENSG00000122176.10</t>
  </si>
  <si>
    <t>chr10_132396229_G_C_b38</t>
  </si>
  <si>
    <t>ENSG00000171813.13</t>
  </si>
  <si>
    <t>chr13_113122635_C_A_b38</t>
  </si>
  <si>
    <t>ENSG00000126218.11</t>
  </si>
  <si>
    <t>chr14_94753320_G_T_b38</t>
  </si>
  <si>
    <t>ENSG00000133937.4</t>
  </si>
  <si>
    <t>chr15_95326735_T_C_b38</t>
  </si>
  <si>
    <t>ENSG00000248441.6</t>
  </si>
  <si>
    <t>chr17_77546926_A_G_b38</t>
  </si>
  <si>
    <t>ENSG00000267506.5</t>
  </si>
  <si>
    <t>chr20_31751342_C_G_b38</t>
  </si>
  <si>
    <t>ENSG00000101306.10</t>
  </si>
  <si>
    <t>chr22_46763131_T_C_b38</t>
  </si>
  <si>
    <t>ENSG00000054611.13</t>
  </si>
  <si>
    <t>chr3_2098694_C_A_b38</t>
  </si>
  <si>
    <t>ENSG00000144619.14</t>
  </si>
  <si>
    <t>chr7_142854984_C_T_b38</t>
  </si>
  <si>
    <t>ENSG00000106123.11</t>
  </si>
  <si>
    <t>chr1_10965436_A_G_b38</t>
  </si>
  <si>
    <t>ENSG00000175262.14</t>
  </si>
  <si>
    <t>Unassigned</t>
  </si>
  <si>
    <t>chr1_109675302_G_A_b38</t>
  </si>
  <si>
    <t>ENSG00000134184.12</t>
  </si>
  <si>
    <t>chr1_109711774_C_G_b38</t>
  </si>
  <si>
    <t>ENSG00000134201.10</t>
  </si>
  <si>
    <t>chr1_109711834_A_G_b38</t>
  </si>
  <si>
    <t>chr1_109761309_G_C_b38</t>
  </si>
  <si>
    <t>ENSG00000198758.10</t>
  </si>
  <si>
    <t>chr1_1098619_C_T_b38</t>
  </si>
  <si>
    <t>ENSG00000131591.17</t>
  </si>
  <si>
    <t>chr1_116406090_G_A_b38</t>
  </si>
  <si>
    <t>ENSG00000203865.9</t>
  </si>
  <si>
    <t>chr1_11736874_CGGGTCT_C_b38</t>
  </si>
  <si>
    <t>ENSG00000177674.15</t>
  </si>
  <si>
    <t>chr1_120342042_A_G_b38</t>
  </si>
  <si>
    <t>ENSG00000223804.5</t>
  </si>
  <si>
    <t>chr1_121108577_CAATTT_C_b38</t>
  </si>
  <si>
    <t>ENSG00000223345.3</t>
  </si>
  <si>
    <t>chr1_13582937_T_C_b38</t>
  </si>
  <si>
    <t>ENSG00000162493.16</t>
  </si>
  <si>
    <t>chr1_1374801_A_G_b38</t>
  </si>
  <si>
    <t>ENSG00000175756.13</t>
  </si>
  <si>
    <t>chr1_144470114_A_G_b38</t>
  </si>
  <si>
    <t>ENSG00000266338.6</t>
  </si>
  <si>
    <t>chr1_144564339_A_G_b38</t>
  </si>
  <si>
    <t>ENSG00000196369.10</t>
  </si>
  <si>
    <t>chr1_145927447_C_T_b38</t>
  </si>
  <si>
    <t>ENSG00000265241.6</t>
  </si>
  <si>
    <t>chr1_14677_G_A_b38</t>
  </si>
  <si>
    <t>ENSG00000228463.9</t>
  </si>
  <si>
    <t>chr1_148012204_C_T_b38</t>
  </si>
  <si>
    <t>ENSG00000274372.4</t>
  </si>
  <si>
    <t>chr1_148015557_A_G_b38</t>
  </si>
  <si>
    <t>chr1_148423509_A_C_b38</t>
  </si>
  <si>
    <t>ENSG00000231551.8</t>
  </si>
  <si>
    <t>chr1_148477279_T_C_b38</t>
  </si>
  <si>
    <t>ENSG00000270629.5</t>
  </si>
  <si>
    <t>chr1_150558904_T_C_b38</t>
  </si>
  <si>
    <t>ENSG00000237781.3</t>
  </si>
  <si>
    <t>chr1_151805451_C_T_b38</t>
  </si>
  <si>
    <t>ENSG00000213171.2</t>
  </si>
  <si>
    <t>chr1_160127876_G_A_b38</t>
  </si>
  <si>
    <t>ENSG00000018625.14</t>
  </si>
  <si>
    <t>chr1_161425691_T_TA_b38</t>
  </si>
  <si>
    <t>ENSG00000283317.1</t>
  </si>
  <si>
    <t>chr1_161595591_A_G_b38</t>
  </si>
  <si>
    <t>ENSG00000244682.7</t>
  </si>
  <si>
    <t>chr1_16546022_A_G_b38</t>
  </si>
  <si>
    <t>ENSG00000215908.10</t>
  </si>
  <si>
    <t>chr1_165698311_G_C_b38</t>
  </si>
  <si>
    <t>ENSG00000143149.12</t>
  </si>
  <si>
    <t>chr1_165698544_T_G_b38</t>
  </si>
  <si>
    <t>chr1_1665581_C_G_b38</t>
  </si>
  <si>
    <t>ENSG00000189339.11</t>
  </si>
  <si>
    <t>chr1_16678275_G_T_b38</t>
  </si>
  <si>
    <t>chr1_16713156_T_C_b38</t>
  </si>
  <si>
    <t>ENSG00000238142.1</t>
  </si>
  <si>
    <t>chr1_1689221_G_A_b38</t>
  </si>
  <si>
    <t>chr1_16907772_T_A_b38</t>
  </si>
  <si>
    <t>ENSG00000058453.16</t>
  </si>
  <si>
    <t>chr1_16918765_C_T_b38</t>
  </si>
  <si>
    <t>chr1_16929443_TC_T_b38</t>
  </si>
  <si>
    <t>chr1_170532380_AC_A_b38</t>
  </si>
  <si>
    <t>ENSG00000120370.12</t>
  </si>
  <si>
    <t>chr1_170669517_C_A_b38</t>
  </si>
  <si>
    <t>chr1_171649516_T_G_b38</t>
  </si>
  <si>
    <t>ENSG00000034971.16</t>
  </si>
  <si>
    <t>chr1_178037705_C_T_b38</t>
  </si>
  <si>
    <t>ENSG00000242193.10</t>
  </si>
  <si>
    <t>chr1_197902889_G_T_b38</t>
  </si>
  <si>
    <t>ENSG00000203724.10</t>
  </si>
  <si>
    <t>chr1_201507687_G_T_b38</t>
  </si>
  <si>
    <t>ENSG00000224536.2</t>
  </si>
  <si>
    <t>chr1_202927014_G_C_b38</t>
  </si>
  <si>
    <t>ENSG00000117153.15</t>
  </si>
  <si>
    <t>chr1_203186952_T_C_b38</t>
  </si>
  <si>
    <t>ENSG00000133048.12</t>
  </si>
  <si>
    <t>chr1_204990430_C_T_b38</t>
  </si>
  <si>
    <t>chr1_205697144_C_T_b38</t>
  </si>
  <si>
    <t>ENSG00000117280.12</t>
  </si>
  <si>
    <t>chr1_2189679_C_T_b38</t>
  </si>
  <si>
    <t>ENSG00000162585.16</t>
  </si>
  <si>
    <t>chr1_220866829_T_G_b38</t>
  </si>
  <si>
    <t>ENSG00000238078.1</t>
  </si>
  <si>
    <t>chr1_225818396_G_A_b38</t>
  </si>
  <si>
    <t>ENSG00000143819.12</t>
  </si>
  <si>
    <t>chr1_226078328_A_G_b38</t>
  </si>
  <si>
    <t>ENSG00000163041.9</t>
  </si>
  <si>
    <t>chr1_23383982_C_T_b38</t>
  </si>
  <si>
    <t>ENSG00000204219.9</t>
  </si>
  <si>
    <t>chr1_238486258_A_G_b38</t>
  </si>
  <si>
    <t>ENSG00000215808.2</t>
  </si>
  <si>
    <t>chr1_246792902_G_A_b38</t>
  </si>
  <si>
    <t>ENSG00000223519.7</t>
  </si>
  <si>
    <t>chr1_281912_C_G_b38</t>
  </si>
  <si>
    <t>chr1_286747_A_G_b38</t>
  </si>
  <si>
    <t>chr1_34848325_TCA_T_b38</t>
  </si>
  <si>
    <t>ENSG00000163866.8</t>
  </si>
  <si>
    <t>chr1_39604267_G_A_b38</t>
  </si>
  <si>
    <t>chr1_40523948_C_T_b38</t>
  </si>
  <si>
    <t>ENSG00000164002.11</t>
  </si>
  <si>
    <t>chr1_43232297_G_A_b38</t>
  </si>
  <si>
    <t>ENSG00000243710.7</t>
  </si>
  <si>
    <t>chr1_43984012_T_G_b38</t>
  </si>
  <si>
    <t>chr1_45336998_A_C_b38</t>
  </si>
  <si>
    <t>ENSG00000132781.17</t>
  </si>
  <si>
    <t>chr1_46604036_T_TC_b38</t>
  </si>
  <si>
    <t>ENSG00000079277.19</t>
  </si>
  <si>
    <t>chr1_46811545_C_T_b38</t>
  </si>
  <si>
    <t>ENSG00000142973.13</t>
  </si>
  <si>
    <t>chr1_54548340_C_T_b38</t>
  </si>
  <si>
    <t>ENSG00000184313.19</t>
  </si>
  <si>
    <t>chr1_61723869_T_C_b38</t>
  </si>
  <si>
    <t>ENSG00000162604.12</t>
  </si>
  <si>
    <t>chr1_64764_C_T_b38</t>
  </si>
  <si>
    <t>ENSG00000227232.5</t>
  </si>
  <si>
    <t>chr1_841166_A_G_b38</t>
  </si>
  <si>
    <t>ENSG00000228794.8</t>
  </si>
  <si>
    <t>chr10_100889008_A_G_b38</t>
  </si>
  <si>
    <t>ENSG00000119906.11</t>
  </si>
  <si>
    <t>chr10_101032154_C_A_b38</t>
  </si>
  <si>
    <t>chr10_113679635_C_T_b38</t>
  </si>
  <si>
    <t>ENSG00000165806.19</t>
  </si>
  <si>
    <t>chr10_118962761_G_GCT_b38</t>
  </si>
  <si>
    <t>ENSG00000198873.11</t>
  </si>
  <si>
    <t>chr10_124476657_G_C_b38</t>
  </si>
  <si>
    <t>ENSG00000107902.13</t>
  </si>
  <si>
    <t>chr10_27231245_A_G_b38</t>
  </si>
  <si>
    <t>ENSG00000230445.4</t>
  </si>
  <si>
    <t>chr10_42666998_G_T_b38</t>
  </si>
  <si>
    <t>ENSG00000196693.14</t>
  </si>
  <si>
    <t>chr10_45913823_A_T_b38</t>
  </si>
  <si>
    <t>ENSG00000239883.8</t>
  </si>
  <si>
    <t>chr10_45947840_C_T_b38</t>
  </si>
  <si>
    <t>ENSG00000264204.2</t>
  </si>
  <si>
    <t>chr10_48022458_G_A_b38</t>
  </si>
  <si>
    <t>ENSG00000270025.2</t>
  </si>
  <si>
    <t>chr10_49037512_T_C_b38</t>
  </si>
  <si>
    <t>ENSG00000165633.12</t>
  </si>
  <si>
    <t>chr10_72082931_G_GAGAAAAGCGTAA_b38</t>
  </si>
  <si>
    <t>ENSG00000107742.12</t>
  </si>
  <si>
    <t>chr10_79920193_G_A_b38</t>
  </si>
  <si>
    <t>ENSG00000242600.8</t>
  </si>
  <si>
    <t>chr10_93700616_T_G_b38</t>
  </si>
  <si>
    <t>ENSG00000148690.11</t>
  </si>
  <si>
    <t>chr11_113289477_C_T_b38</t>
  </si>
  <si>
    <t>ENSG00000149292.16</t>
  </si>
  <si>
    <t>chr11_116837697_C_T_b38</t>
  </si>
  <si>
    <t>ENSG00000118137.9</t>
  </si>
  <si>
    <t>chr11_117812850_A_C_b38</t>
  </si>
  <si>
    <t>chr11_117817510_G_C_b38</t>
  </si>
  <si>
    <t>chr11_118720206_A_AG_b38</t>
  </si>
  <si>
    <t>ENSG00000110367.11</t>
  </si>
  <si>
    <t>chr11_120185708_A_T_b38</t>
  </si>
  <si>
    <t>ENSG00000184232.8</t>
  </si>
  <si>
    <t>chr11_17476247_C_G_b38</t>
  </si>
  <si>
    <t>ENSG00000006071.12</t>
  </si>
  <si>
    <t>chr11_17476510_G_A_b38</t>
  </si>
  <si>
    <t>chr11_18726692_C_G_b38</t>
  </si>
  <si>
    <t>ENSG00000179057.13</t>
  </si>
  <si>
    <t>chr11_1899025_T_G_b38</t>
  </si>
  <si>
    <t>ENSG00000226416.1</t>
  </si>
  <si>
    <t>chr11_1941470_C_T_b38</t>
  </si>
  <si>
    <t>ENSG00000214026.10</t>
  </si>
  <si>
    <t>chr11_2299736_C_T_b38</t>
  </si>
  <si>
    <t>ENSG00000110665.11</t>
  </si>
  <si>
    <t>chr11_2301990_G_A_b38</t>
  </si>
  <si>
    <t>ENSG00000064201.15</t>
  </si>
  <si>
    <t>chr11_2915136_G_T_b38</t>
  </si>
  <si>
    <t>ENSG00000110628.13</t>
  </si>
  <si>
    <t>chr11_5598702_G_T_b38</t>
  </si>
  <si>
    <t>ENSG00000121236.20</t>
  </si>
  <si>
    <t>chr11_59755337_A_G_b38</t>
  </si>
  <si>
    <t>ENSG00000166900.15</t>
  </si>
  <si>
    <t>chr11_60847522_C_T_b38</t>
  </si>
  <si>
    <t>ENSG00000110104.11</t>
  </si>
  <si>
    <t>chr11_6319639_A_G_b38</t>
  </si>
  <si>
    <t>ENSG00000282556.1</t>
  </si>
  <si>
    <t>chr11_64248783_C_A_b38</t>
  </si>
  <si>
    <t>ENSG00000173457.10</t>
  </si>
  <si>
    <t>chr11_66856029_C_CCT_b38</t>
  </si>
  <si>
    <t>ENSG00000173621.8</t>
  </si>
  <si>
    <t>chr11_67797267_G_A_b38</t>
  </si>
  <si>
    <t>ENSG00000160172.10</t>
  </si>
  <si>
    <t>chr11_69092215_A_G_b38</t>
  </si>
  <si>
    <t>ENSG00000162341.16</t>
  </si>
  <si>
    <t>chr11_698253_A_T_b38</t>
  </si>
  <si>
    <t>ENSG00000177042.14</t>
  </si>
  <si>
    <t>chr11_73960740_C_G_b38</t>
  </si>
  <si>
    <t>ENSG00000175575.12</t>
  </si>
  <si>
    <t>chr11_74498810_G_A_b38</t>
  </si>
  <si>
    <t>ENSG00000175538.10</t>
  </si>
  <si>
    <t>chr11_780321_C_CTG_b38</t>
  </si>
  <si>
    <t>ENSG00000279672.1</t>
  </si>
  <si>
    <t>chr11_810882_G_T_b38</t>
  </si>
  <si>
    <t>ENSG00000177600.8</t>
  </si>
  <si>
    <t>chr11_835065_C_T_b38</t>
  </si>
  <si>
    <t>ENSG00000177697.17</t>
  </si>
  <si>
    <t>chr11_8683981_C_G_b38</t>
  </si>
  <si>
    <t>ENSG00000166441.12</t>
  </si>
  <si>
    <t>chr11_870524_G_A_b38</t>
  </si>
  <si>
    <t>ENSG00000177830.17</t>
  </si>
  <si>
    <t>chr12_11236_C_T_b38</t>
  </si>
  <si>
    <t>ENSG00000226210.3</t>
  </si>
  <si>
    <t>chr12_120116998_C_T_b38</t>
  </si>
  <si>
    <t>ENSG00000277283.1</t>
  </si>
  <si>
    <t>chr12_121180187_A_G_b38</t>
  </si>
  <si>
    <t>ENSG00000135124.14</t>
  </si>
  <si>
    <t>chr12_122319487_A_G_b38</t>
  </si>
  <si>
    <t>ENSG00000256304.1</t>
  </si>
  <si>
    <t>chr12_123364665_G_A_b38</t>
  </si>
  <si>
    <t>ENSG00000256092.2</t>
  </si>
  <si>
    <t>chr12_123980129_A_G_b38</t>
  </si>
  <si>
    <t>ENSG00000179195.15</t>
  </si>
  <si>
    <t>chr12_12930203_A_C_b38</t>
  </si>
  <si>
    <t>ENSG00000247498.9</t>
  </si>
  <si>
    <t>chr12_130981411_G_C_b38</t>
  </si>
  <si>
    <t>ENSG00000279581.1</t>
  </si>
  <si>
    <t>chr12_30795914_G_C_b38</t>
  </si>
  <si>
    <t>chr12_51199139_GATGGAACCAAGTGGTCAAGGCCCCGCAGAGGCTA_G_b38</t>
  </si>
  <si>
    <t>ENSG00000278126.1</t>
  </si>
  <si>
    <t>chr12_53007697_G_T_b38</t>
  </si>
  <si>
    <t>ENSG00000063046.17</t>
  </si>
  <si>
    <t>chr12_57587565_C_T_b38</t>
  </si>
  <si>
    <t>ENSG00000240771.6</t>
  </si>
  <si>
    <t>chr12_62616557_A_G_b38</t>
  </si>
  <si>
    <t>ENSG00000257354.2</t>
  </si>
  <si>
    <t>chr12_6384185_A_G_b38</t>
  </si>
  <si>
    <t>ENSG00000111321.10</t>
  </si>
  <si>
    <t>chr12_643194_G_A_b38</t>
  </si>
  <si>
    <t>ENSG00000177406.4</t>
  </si>
  <si>
    <t>chr12_6752762_G_T_b38</t>
  </si>
  <si>
    <t>ENSG00000089693.10</t>
  </si>
  <si>
    <t>chr12_7114209_A_G_b38</t>
  </si>
  <si>
    <t>ENSG00000205885.7</t>
  </si>
  <si>
    <t>chr12_8234275_C_G_b38</t>
  </si>
  <si>
    <t>ENSG00000164845.16</t>
  </si>
  <si>
    <t>chr12_9414827_G_A_b38</t>
  </si>
  <si>
    <t>ENSG00000256673.1</t>
  </si>
  <si>
    <t>chr12_95549328_C_A_b38</t>
  </si>
  <si>
    <t>ENSG00000136014.11</t>
  </si>
  <si>
    <t>chr13_110057359_A_G_b38</t>
  </si>
  <si>
    <t>ENSG00000275830.1</t>
  </si>
  <si>
    <t>chr13_110870073_C_T_b38</t>
  </si>
  <si>
    <t>ENSG00000255874.2</t>
  </si>
  <si>
    <t>chr13_113841152_A_C_b38</t>
  </si>
  <si>
    <t>ENSG00000233695.2</t>
  </si>
  <si>
    <t>chr13_30317404_G_C_b38</t>
  </si>
  <si>
    <t>ENSG00000102781.13</t>
  </si>
  <si>
    <t>chr13_31308862_C_T_b38</t>
  </si>
  <si>
    <t>ENSG00000187676.7</t>
  </si>
  <si>
    <t>chr13_73972085_G_T_b38</t>
  </si>
  <si>
    <t>ENSG00000118922.17</t>
  </si>
  <si>
    <t>chr14_20435619_G_A_b38</t>
  </si>
  <si>
    <t>ENSG00000185271.7</t>
  </si>
  <si>
    <t>chr14_20688032_G_A_b38</t>
  </si>
  <si>
    <t>ENSG00000258818.3</t>
  </si>
  <si>
    <t>chr14_23150693_C_A_b38</t>
  </si>
  <si>
    <t>ENSG00000092068.19</t>
  </si>
  <si>
    <t>chr14_24036405_A_G_b38</t>
  </si>
  <si>
    <t>ENSG00000225766.9</t>
  </si>
  <si>
    <t>chr14_61574618_CA_C_b38</t>
  </si>
  <si>
    <t>ENSG00000232774.7</t>
  </si>
  <si>
    <t>chr14_72926650_AAGGGGCGGGG_A_b38</t>
  </si>
  <si>
    <t>ENSG00000119599.16</t>
  </si>
  <si>
    <t>chr14_72926683_G_A_b38</t>
  </si>
  <si>
    <t>chr14_73572443_A_G_b38</t>
  </si>
  <si>
    <t>chr14_92548584_G_A_b38</t>
  </si>
  <si>
    <t>chr14_94129652_T_C_b38</t>
  </si>
  <si>
    <t>ENSG00000119632.3</t>
  </si>
  <si>
    <t>chr14_95544592_G_A_b38</t>
  </si>
  <si>
    <t>ENSG00000182512.4</t>
  </si>
  <si>
    <t>chr15_101826646_G_A_b38</t>
  </si>
  <si>
    <t>ENSG00000185596.16</t>
  </si>
  <si>
    <t>chr15_20438968_G_A_b38</t>
  </si>
  <si>
    <t>ENSG00000180229.12</t>
  </si>
  <si>
    <t>chr15_20734068_T_G_b38</t>
  </si>
  <si>
    <t>ENSG00000260409.1</t>
  </si>
  <si>
    <t>chr15_22574358_G_GTGAAGGGTGGC_b38</t>
  </si>
  <si>
    <t>ENSG00000276550.4</t>
  </si>
  <si>
    <t>chr15_28633215_G_A_b38</t>
  </si>
  <si>
    <t>ENSG00000206149.10</t>
  </si>
  <si>
    <t>chr15_28738956_A_G_b38</t>
  </si>
  <si>
    <t>ENSG00000188626.6</t>
  </si>
  <si>
    <t>chr15_30347304_G_A_b38</t>
  </si>
  <si>
    <t>ENSG00000166664.13</t>
  </si>
  <si>
    <t>chr15_31200023_T_C_b38</t>
  </si>
  <si>
    <t>ENSG00000215302.8</t>
  </si>
  <si>
    <t>chr15_40361837_A_G_b38</t>
  </si>
  <si>
    <t>ENSG00000128928.8</t>
  </si>
  <si>
    <t>chr15_41495774_C_G_b38</t>
  </si>
  <si>
    <t>ENSG00000137825.10</t>
  </si>
  <si>
    <t>chr15_57302735_A_T_b38</t>
  </si>
  <si>
    <t>ENSG00000247982.6</t>
  </si>
  <si>
    <t>chr15_73927659_C_T_b38</t>
  </si>
  <si>
    <t>ENSG00000261801.5</t>
  </si>
  <si>
    <t>chr15_74372380_G_A_b38</t>
  </si>
  <si>
    <t>ENSG00000140459.17</t>
  </si>
  <si>
    <t>chr15_75336073_C_T_b38</t>
  </si>
  <si>
    <t>ENSG00000140365.15</t>
  </si>
  <si>
    <t>chr15_79826981_T_C_b38</t>
  </si>
  <si>
    <t>ENSG00000136371.10</t>
  </si>
  <si>
    <t>chr15_79904318_A_G_b38</t>
  </si>
  <si>
    <t>ENSG00000180953.11</t>
  </si>
  <si>
    <t>chr15_80286336_A_G_b38</t>
  </si>
  <si>
    <t>ENSG00000259417.2</t>
  </si>
  <si>
    <t>chr15_82377956_A_G_b38</t>
  </si>
  <si>
    <t>ENSG00000197978.9</t>
  </si>
  <si>
    <t>chr15_84945067_G_A_b38</t>
  </si>
  <si>
    <t>ENSG00000156222.11</t>
  </si>
  <si>
    <t>chr15_99808823_C_T_b38</t>
  </si>
  <si>
    <t>ENSG00000182397.14</t>
  </si>
  <si>
    <t>chr15_99824037_G_A_b38</t>
  </si>
  <si>
    <t>ENSG00000259363.5</t>
  </si>
  <si>
    <t>chr16_10923871_G_C_b38</t>
  </si>
  <si>
    <t>ENSG00000280153.1</t>
  </si>
  <si>
    <t>chr16_14825275_C_T_b38</t>
  </si>
  <si>
    <t>ENSG00000183458.13</t>
  </si>
  <si>
    <t>chr16_14996657_T_C_b38</t>
  </si>
  <si>
    <t>ENSG00000275910.1</t>
  </si>
  <si>
    <t>chr16_15036083_C_T_b38</t>
  </si>
  <si>
    <t>ENSG00000183426.16</t>
  </si>
  <si>
    <t>chr16_15094055_G_C_b38</t>
  </si>
  <si>
    <t>ENSG00000085721.12</t>
  </si>
  <si>
    <t>chr16_15205631_G_A_b38</t>
  </si>
  <si>
    <t>ENSG00000261819.1</t>
  </si>
  <si>
    <t>chr16_1829064_A_T_b38</t>
  </si>
  <si>
    <t>ENSG00000063854.12</t>
  </si>
  <si>
    <t>chr16_21178771_G_A_b38</t>
  </si>
  <si>
    <t>ENSG00000011638.10</t>
  </si>
  <si>
    <t>chr16_2605840_A_T_b38</t>
  </si>
  <si>
    <t>ENSG00000215154.6</t>
  </si>
  <si>
    <t>chr16_283138_T_C_b38</t>
  </si>
  <si>
    <t>chr16_283146_C_T_b38</t>
  </si>
  <si>
    <t>chr16_28608921_A_G_b38</t>
  </si>
  <si>
    <t>ENSG00000196502.11</t>
  </si>
  <si>
    <t>chr16_28609479_C_G_b38</t>
  </si>
  <si>
    <t>chr16_28812434_G_A_b38</t>
  </si>
  <si>
    <t>ENSG00000251417.2</t>
  </si>
  <si>
    <t>chr16_29811636_C_T_b38</t>
  </si>
  <si>
    <t>ENSG00000167371.17</t>
  </si>
  <si>
    <t>chr16_30536501_G_C_b38</t>
  </si>
  <si>
    <t>ENSG00000235560.3</t>
  </si>
  <si>
    <t>chr16_3055806_G_A_b38</t>
  </si>
  <si>
    <t>ENSG00000008516.16</t>
  </si>
  <si>
    <t>chr16_4211063_A_G_b38</t>
  </si>
  <si>
    <t>ENSG00000185739.13</t>
  </si>
  <si>
    <t>chr16_55523848_G_T_b38</t>
  </si>
  <si>
    <t>ENSG00000261997.1</t>
  </si>
  <si>
    <t>chr16_55832988_T_C_b38</t>
  </si>
  <si>
    <t>ENSG00000228695.10</t>
  </si>
  <si>
    <t>chr16_57522757_T_C_b38</t>
  </si>
  <si>
    <t>ENSG00000135736.5</t>
  </si>
  <si>
    <t>chr16_645698_C_T_b38</t>
  </si>
  <si>
    <t>ENSG00000161999.11</t>
  </si>
  <si>
    <t>chr16_67094245_A_G_b38</t>
  </si>
  <si>
    <t>ENSG00000276075.1</t>
  </si>
  <si>
    <t>chr16_69122442_G_A_b38</t>
  </si>
  <si>
    <t>ENSG00000141076.17</t>
  </si>
  <si>
    <t>chr16_71475893_C_G_b38</t>
  </si>
  <si>
    <t>ENSG00000167377.17</t>
  </si>
  <si>
    <t>chr16_742190_A_G_b38</t>
  </si>
  <si>
    <t>ENSG00000103253.17</t>
  </si>
  <si>
    <t>chr16_74367132_G_A_b38</t>
  </si>
  <si>
    <t>ENSG00000261079.1</t>
  </si>
  <si>
    <t>chr16_74701250_G_A_b38</t>
  </si>
  <si>
    <t>ENSG00000168404.12</t>
  </si>
  <si>
    <t>chr16_78278600_C_A_b38</t>
  </si>
  <si>
    <t>ENSG00000186153.16</t>
  </si>
  <si>
    <t>chr16_81169269_T_C_b38</t>
  </si>
  <si>
    <t>ENSG00000166473.17</t>
  </si>
  <si>
    <t>chr16_84184959_T_C_b38</t>
  </si>
  <si>
    <t>ENSG00000103168.16</t>
  </si>
  <si>
    <t>chr16_84185706_G_C_b38</t>
  </si>
  <si>
    <t>ENSG00000250685.7</t>
  </si>
  <si>
    <t>chr16_84187479_A_C_b38</t>
  </si>
  <si>
    <t>ENSG00000140955.10</t>
  </si>
  <si>
    <t>chr16_85750297_A_G_b38</t>
  </si>
  <si>
    <t>ENSG00000154102.10</t>
  </si>
  <si>
    <t>chr16_87730661_A_T_b38</t>
  </si>
  <si>
    <t>ENSG00000104731.13</t>
  </si>
  <si>
    <t>chr16_88703001_C_T_b38</t>
  </si>
  <si>
    <t>ENSG00000158717.10</t>
  </si>
  <si>
    <t>chr16_88745333_T_TTTG_b38</t>
  </si>
  <si>
    <t>ENSG00000103335.21</t>
  </si>
  <si>
    <t>chr16_88811949_G_T_b38</t>
  </si>
  <si>
    <t>ENSG00000198931.10</t>
  </si>
  <si>
    <t>chr16_88872490_G_A_b38</t>
  </si>
  <si>
    <t>ENSG00000205022.9</t>
  </si>
  <si>
    <t>chr16_89658669_G_T_b38</t>
  </si>
  <si>
    <t>ENSG00000131165.14</t>
  </si>
  <si>
    <t>chr16_90017749_G_A_b38</t>
  </si>
  <si>
    <t>ENSG00000141013.16</t>
  </si>
  <si>
    <t>chr16_90056154_A_G_b38</t>
  </si>
  <si>
    <t>ENSG00000222019.7</t>
  </si>
  <si>
    <t>chr16_90167560_C_T_b38</t>
  </si>
  <si>
    <t>ENSG00000261172.1</t>
  </si>
  <si>
    <t>chr16_90190520_A_C_b38</t>
  </si>
  <si>
    <t>chr17_17228555_T_C_b38</t>
  </si>
  <si>
    <t>ENSG00000154803.12</t>
  </si>
  <si>
    <t>chr17_18721046_C_T_b38</t>
  </si>
  <si>
    <t>ENSG00000108448.20</t>
  </si>
  <si>
    <t>chr17_2025780_C_G_b38</t>
  </si>
  <si>
    <t>ENSG00000185924.6</t>
  </si>
  <si>
    <t>chr17_2041931_T_G_b38</t>
  </si>
  <si>
    <t>ENSG00000108963.17</t>
  </si>
  <si>
    <t>chr17_2430028_A_G_b38</t>
  </si>
  <si>
    <t>ENSG00000127804.12</t>
  </si>
  <si>
    <t>chr17_331132_G_T_b38</t>
  </si>
  <si>
    <t>ENSG00000262061.5</t>
  </si>
  <si>
    <t>chr17_33981709_T_G_b38</t>
  </si>
  <si>
    <t>ENSG00000279668.2</t>
  </si>
  <si>
    <t>chr17_36182122_G_T_b38</t>
  </si>
  <si>
    <t>ENSG00000276070.4</t>
  </si>
  <si>
    <t>chr17_3695750_C_T_b38</t>
  </si>
  <si>
    <t>chr17_38261195_A_G_b38</t>
  </si>
  <si>
    <t>ENSG00000274512.5</t>
  </si>
  <si>
    <t>chr17_40122783_C_G_b38</t>
  </si>
  <si>
    <t>ENSG00000188895.11</t>
  </si>
  <si>
    <t>chr17_4555303_G_C_b38</t>
  </si>
  <si>
    <t>ENSG00000132382.14</t>
  </si>
  <si>
    <t>chr17_46044213_T_C_b38</t>
  </si>
  <si>
    <t>ENSG00000120071.13</t>
  </si>
  <si>
    <t>chr17_47322830_G_C_b38</t>
  </si>
  <si>
    <t>chr17_48892897_T_C_b38</t>
  </si>
  <si>
    <t>ENSG00000159199.13</t>
  </si>
  <si>
    <t>chr17_50866984_C_A_b38</t>
  </si>
  <si>
    <t>ENSG00000229980.4</t>
  </si>
  <si>
    <t>chr17_5250721_G_A_b38</t>
  </si>
  <si>
    <t>ENSG00000129204.16</t>
  </si>
  <si>
    <t>chr17_63468728_T_C_b38</t>
  </si>
  <si>
    <t>ENSG00000159640.15</t>
  </si>
  <si>
    <t>chr17_64448017_A_G_b38</t>
  </si>
  <si>
    <t>chr17_64506317_A_G_b38</t>
  </si>
  <si>
    <t>ENSG00000108654.13</t>
  </si>
  <si>
    <t>chr17_68432610_C_T_b38</t>
  </si>
  <si>
    <t>ENSG00000070540.12</t>
  </si>
  <si>
    <t>chr17_7263341_C_T_b38</t>
  </si>
  <si>
    <t>ENSG00000181885.18</t>
  </si>
  <si>
    <t>chr17_733026_A_AGGGCC_b38</t>
  </si>
  <si>
    <t>ENSG00000167695.14</t>
  </si>
  <si>
    <t>chr17_75016572_A_AAG_b38</t>
  </si>
  <si>
    <t>ENSG00000167862.9</t>
  </si>
  <si>
    <t>chr17_75226770_G_A_b38</t>
  </si>
  <si>
    <t>ENSG00000125450.10</t>
  </si>
  <si>
    <t>chr17_75896519_G_A_b38</t>
  </si>
  <si>
    <t>ENSG00000141569.10</t>
  </si>
  <si>
    <t>chr17_7705144_C_A_b38</t>
  </si>
  <si>
    <t>ENSG00000108947.4</t>
  </si>
  <si>
    <t>chr17_78173989_GA_G_b38</t>
  </si>
  <si>
    <t>ENSG00000167900.11</t>
  </si>
  <si>
    <t>chr17_81389928_C_T_b38</t>
  </si>
  <si>
    <t>ENSG00000262877.4</t>
  </si>
  <si>
    <t>chr18_11905954_C_T_b38</t>
  </si>
  <si>
    <t>ENSG00000154889.16</t>
  </si>
  <si>
    <t>chr18_11908721_A_G_b38</t>
  </si>
  <si>
    <t>chr18_12279661_C_T_b38</t>
  </si>
  <si>
    <t>chr18_31681377_C_G_b38</t>
  </si>
  <si>
    <t>ENSG00000118276.11</t>
  </si>
  <si>
    <t>chr18_35063360_T_G_b38</t>
  </si>
  <si>
    <t>ENSG00000166974.12</t>
  </si>
  <si>
    <t>chr18_5237824_G_A_b38</t>
  </si>
  <si>
    <t>ENSG00000263753.6</t>
  </si>
  <si>
    <t>chr19_10625505_G_A_b38</t>
  </si>
  <si>
    <t>ENSG00000129353.14</t>
  </si>
  <si>
    <t>chr19_13780282_C_T_b38</t>
  </si>
  <si>
    <t>ENSG00000037757.13</t>
  </si>
  <si>
    <t>chr19_14381407_C_A_b38</t>
  </si>
  <si>
    <t>ENSG00000123146.19</t>
  </si>
  <si>
    <t>chr19_15673056_C_T_b38</t>
  </si>
  <si>
    <t>ENSG00000186204.14</t>
  </si>
  <si>
    <t>chr19_15934681_G_C_b38</t>
  </si>
  <si>
    <t>chr19_1593541_T_C_b38</t>
  </si>
  <si>
    <t>ENSG00000071655.17</t>
  </si>
  <si>
    <t>chr19_16638634_C_T_b38</t>
  </si>
  <si>
    <t>ENSG00000269044.2</t>
  </si>
  <si>
    <t>chr19_17936474_T_G_b38</t>
  </si>
  <si>
    <t>ENSG00000007080.10</t>
  </si>
  <si>
    <t>chr19_18941011_C_T_b38</t>
  </si>
  <si>
    <t>chr19_19134962_A_G_b38</t>
  </si>
  <si>
    <t>ENSG00000181035.13</t>
  </si>
  <si>
    <t>chr19_19189152_C_A_b38</t>
  </si>
  <si>
    <t>ENSG00000254901.7</t>
  </si>
  <si>
    <t>chr19_2019345_T_C_b38</t>
  </si>
  <si>
    <t>chr19_2157213_C_T_b38</t>
  </si>
  <si>
    <t>ENSG00000065000.15</t>
  </si>
  <si>
    <t>chr19_2981489_G_C_b38</t>
  </si>
  <si>
    <t>ENSG00000104953.19</t>
  </si>
  <si>
    <t>chr19_2984462_C_T_b38</t>
  </si>
  <si>
    <t>chr19_3062859_T_C_b38</t>
  </si>
  <si>
    <t>ENSG00000104964.14</t>
  </si>
  <si>
    <t>chr19_35228117_C_T_b38</t>
  </si>
  <si>
    <t>chr19_3539490_G_A_b38</t>
  </si>
  <si>
    <t>ENSG00000183397.5</t>
  </si>
  <si>
    <t>chr19_39032701_G_A_b38</t>
  </si>
  <si>
    <t>ENSG00000161243.8</t>
  </si>
  <si>
    <t>chr19_41502107_T_C_b38</t>
  </si>
  <si>
    <t>ENSG00000267107.6</t>
  </si>
  <si>
    <t>chr19_45639995_A_AAAAT_b38</t>
  </si>
  <si>
    <t>ENSG00000125746.16</t>
  </si>
  <si>
    <t>chr19_464310_A_G_b38</t>
  </si>
  <si>
    <t>ENSG00000129946.10</t>
  </si>
  <si>
    <t>chr19_46673623_G_A_b38</t>
  </si>
  <si>
    <t>ENSG00000105287.12</t>
  </si>
  <si>
    <t>chr19_47779196_A_C_b38</t>
  </si>
  <si>
    <t>ENSG00000178980.14</t>
  </si>
  <si>
    <t>chr19_49166304_C_G_b38</t>
  </si>
  <si>
    <t>ENSG00000130529.15</t>
  </si>
  <si>
    <t>chr19_51646939_T_G_b38</t>
  </si>
  <si>
    <t>ENSG00000254415.3</t>
  </si>
  <si>
    <t>chr19_52192468_T_C_b38</t>
  </si>
  <si>
    <t>ENSG00000105568.17</t>
  </si>
  <si>
    <t>chr19_52300416_CTG_C_b38</t>
  </si>
  <si>
    <t>ENSG00000198464.13</t>
  </si>
  <si>
    <t>chr19_52424612_G_A_b38</t>
  </si>
  <si>
    <t>ENSG00000198633.10</t>
  </si>
  <si>
    <t>chr19_52832483_C_T_b38</t>
  </si>
  <si>
    <t>ENSG00000242779.6</t>
  </si>
  <si>
    <t>chr19_52897507_C_A_b38</t>
  </si>
  <si>
    <t>ENSG00000268225.2</t>
  </si>
  <si>
    <t>chr19_53037859_C_A_b38</t>
  </si>
  <si>
    <t>chr19_55063144_G_A_b38</t>
  </si>
  <si>
    <t>chr19_55537030_T_C_b38</t>
  </si>
  <si>
    <t>ENSG00000187550.8</t>
  </si>
  <si>
    <t>chr19_56496622_G_A_b38</t>
  </si>
  <si>
    <t>ENSG00000166770.10</t>
  </si>
  <si>
    <t>chr19_57840921_G_A_b38</t>
  </si>
  <si>
    <t>ENSG00000269343.6</t>
  </si>
  <si>
    <t>chr19_6502591_G_A_b38</t>
  </si>
  <si>
    <t>ENSG00000104833.11</t>
  </si>
  <si>
    <t>chr19_6745094_T_C_b38</t>
  </si>
  <si>
    <t>ENSG00000125733.17</t>
  </si>
  <si>
    <t>chr19_6745127_G_A_b38</t>
  </si>
  <si>
    <t>chr19_6998222_C_A_b38</t>
  </si>
  <si>
    <t>ENSG00000268758.7</t>
  </si>
  <si>
    <t>chr19_9768310_TG_T_b38</t>
  </si>
  <si>
    <t>ENSG00000196605.7</t>
  </si>
  <si>
    <t>chr2_108287884_G_A_b38</t>
  </si>
  <si>
    <t>ENSG00000198203.9</t>
  </si>
  <si>
    <t>chr2_110362274_A_G_b38</t>
  </si>
  <si>
    <t>ENSG00000175772.10</t>
  </si>
  <si>
    <t>chr2_111429464_A_G_b38</t>
  </si>
  <si>
    <t>ENSG00000172965.14</t>
  </si>
  <si>
    <t>chr2_113236840_G_T_b38</t>
  </si>
  <si>
    <t>ENSG00000189223.14</t>
  </si>
  <si>
    <t>chr2_113595300_CT_C_b38</t>
  </si>
  <si>
    <t>ENSG00000146556.14</t>
  </si>
  <si>
    <t>chr2_113596058_A_G_b38</t>
  </si>
  <si>
    <t>chr2_11784824_T_C_b38</t>
  </si>
  <si>
    <t>ENSG00000134324.11</t>
  </si>
  <si>
    <t>chr2_127888044_G_A_b38</t>
  </si>
  <si>
    <t>ENSG00000272667.1</t>
  </si>
  <si>
    <t>chr2_136794684_T_C_b38</t>
  </si>
  <si>
    <t>ENSG00000144229.11</t>
  </si>
  <si>
    <t>chr2_164970433_G_T_b38</t>
  </si>
  <si>
    <t>ENSG00000169507.9</t>
  </si>
  <si>
    <t>chr2_169824369_G_A_b38</t>
  </si>
  <si>
    <t>ENSG00000138382.14</t>
  </si>
  <si>
    <t>chr2_210466153_C_G_b38</t>
  </si>
  <si>
    <t>ENSG00000021826.14</t>
  </si>
  <si>
    <t>chr2_215314528_C_T_b38</t>
  </si>
  <si>
    <t>ENSG00000138363.14</t>
  </si>
  <si>
    <t>chr2_230169933_G_A_b38</t>
  </si>
  <si>
    <t>ENSG00000135899.17</t>
  </si>
  <si>
    <t>chr2_230414543_T_A_b38</t>
  </si>
  <si>
    <t>ENSG00000067066.16</t>
  </si>
  <si>
    <t>chr2_231514081_C_T_b38</t>
  </si>
  <si>
    <t>ENSG00000283312.1</t>
  </si>
  <si>
    <t>chr2_238150843_T_C_b38</t>
  </si>
  <si>
    <t>ENSG00000279484.1</t>
  </si>
  <si>
    <t>chr2_238150969_C_T_b38</t>
  </si>
  <si>
    <t>chr2_240593541_A_G_b38</t>
  </si>
  <si>
    <t>ENSG00000142330.19</t>
  </si>
  <si>
    <t>chr2_242145162_C_T_b38</t>
  </si>
  <si>
    <t>ENSG00000237940.3</t>
  </si>
  <si>
    <t>chr2_25170853_A_C_b38</t>
  </si>
  <si>
    <t>ENSG00000115138.10</t>
  </si>
  <si>
    <t>chr2_27209632_T_G_b38</t>
  </si>
  <si>
    <t>ENSG00000138085.16</t>
  </si>
  <si>
    <t>chr2_29070375_A_C_b38</t>
  </si>
  <si>
    <t>ENSG00000179270.6</t>
  </si>
  <si>
    <t>chr2_31231525_C_T_b38</t>
  </si>
  <si>
    <t>ENSG00000013016.15</t>
  </si>
  <si>
    <t>chr2_39528608_T_C_b38</t>
  </si>
  <si>
    <t>ENSG00000152154.10</t>
  </si>
  <si>
    <t>chr2_47328020_G_C_b38</t>
  </si>
  <si>
    <t>chr2_47369714_C_CG_b38</t>
  </si>
  <si>
    <t>ENSG00000119888.10</t>
  </si>
  <si>
    <t>chr2_47536230_A_G_b38</t>
  </si>
  <si>
    <t>ENSG00000184261.4</t>
  </si>
  <si>
    <t>chr2_48595242_G_A_b38</t>
  </si>
  <si>
    <t>ENSG00000242441.7</t>
  </si>
  <si>
    <t>chr2_678591_A_AT_b38</t>
  </si>
  <si>
    <t>ENSG00000151353.14</t>
  </si>
  <si>
    <t>chr2_6933721_TTAAG_T_b38</t>
  </si>
  <si>
    <t>ENSG00000271947.1</t>
  </si>
  <si>
    <t>chr2_74415138_A_ACGCGGAGGGGCGGGTGGCGCCGCC_b38</t>
  </si>
  <si>
    <t>ENSG00000284308.1</t>
  </si>
  <si>
    <t>chr2_74465064_C_T_b38</t>
  </si>
  <si>
    <t>ENSG00000115275.11</t>
  </si>
  <si>
    <t>chr2_95235517_A_G_b38</t>
  </si>
  <si>
    <t>ENSG00000144026.11</t>
  </si>
  <si>
    <t>chr20_21144075_G_T_b38</t>
  </si>
  <si>
    <t>ENSG00000088970.15</t>
  </si>
  <si>
    <t>chr20_38421365_C_T_b38</t>
  </si>
  <si>
    <t>ENSG00000277034.1</t>
  </si>
  <si>
    <t>chr20_44211379_A_G_b38</t>
  </si>
  <si>
    <t>ENSG00000223891.5</t>
  </si>
  <si>
    <t>chr20_57162108_A_G_b38</t>
  </si>
  <si>
    <t>ENSG00000280220.1</t>
  </si>
  <si>
    <t>chr20_57710484_T_C_b38</t>
  </si>
  <si>
    <t>ENSG00000278709.1</t>
  </si>
  <si>
    <t>chr20_60149964_C_T_b38</t>
  </si>
  <si>
    <t>ENSG00000228340.5</t>
  </si>
  <si>
    <t>chr20_62356168_C_T_b38</t>
  </si>
  <si>
    <t>ENSG00000228812.7</t>
  </si>
  <si>
    <t>chr20_62869126_G_A_b38</t>
  </si>
  <si>
    <t>ENSG00000101190.12</t>
  </si>
  <si>
    <t>chr20_63858436_G_A_b38</t>
  </si>
  <si>
    <t>ENSG00000268858.2</t>
  </si>
  <si>
    <t>chr21_14060415_C_T_b38</t>
  </si>
  <si>
    <t>ENSG00000228314.1</t>
  </si>
  <si>
    <t>chr21_28129827_G_A_b38</t>
  </si>
  <si>
    <t>ENSG00000232079.6</t>
  </si>
  <si>
    <t>chr21_34366672_C_T_b38</t>
  </si>
  <si>
    <t>ENSG00000180509.11</t>
  </si>
  <si>
    <t>chr21_34745975_C_T_b38</t>
  </si>
  <si>
    <t>ENSG00000234380.1</t>
  </si>
  <si>
    <t>chr21_41878737_C_T_b38</t>
  </si>
  <si>
    <t>chr21_42653386_A_AG_b38</t>
  </si>
  <si>
    <t>ENSG00000160191.17</t>
  </si>
  <si>
    <t>chr21_43028665_G_A_b38</t>
  </si>
  <si>
    <t>ENSG00000160200.17</t>
  </si>
  <si>
    <t>chr21_44057219_G_A_b38</t>
  </si>
  <si>
    <t>chr21_44207698_A_T_b38</t>
  </si>
  <si>
    <t>ENSG00000160223.16</t>
  </si>
  <si>
    <t>chr21_44759683_C_T_b38</t>
  </si>
  <si>
    <t>ENSG00000184787.18</t>
  </si>
  <si>
    <t>chr21_46179366_C_T_b38</t>
  </si>
  <si>
    <t>ENSG00000160284.14</t>
  </si>
  <si>
    <t>chr21_46184081_A_G_b38</t>
  </si>
  <si>
    <t>chr21_46635962_TGCGTGCCGCACCCCTTCCCG_T_b38</t>
  </si>
  <si>
    <t>ENSG00000160310.17</t>
  </si>
  <si>
    <t>chr21_46672824_G_C_b38</t>
  </si>
  <si>
    <t>chr21_9088611_G_A_b38</t>
  </si>
  <si>
    <t>ENSG00000279720.1</t>
  </si>
  <si>
    <t>chr22_16657823_A_G_b38</t>
  </si>
  <si>
    <t>ENSG00000100181.22</t>
  </si>
  <si>
    <t>chr22_18186065_C_T_b38</t>
  </si>
  <si>
    <t>ENSG00000274602.4</t>
  </si>
  <si>
    <t>chr22_18531430_G_A_b38</t>
  </si>
  <si>
    <t>chr22_21980728_T_C_b38</t>
  </si>
  <si>
    <t>ENSG00000228050.1</t>
  </si>
  <si>
    <t>chr22_22292197_T_C_b38</t>
  </si>
  <si>
    <t>ENSG00000274422.1</t>
  </si>
  <si>
    <t>chr22_22906870_C_T_b38</t>
  </si>
  <si>
    <t>ENSG00000211679.2</t>
  </si>
  <si>
    <t>chr22_23649233_C_T_b38</t>
  </si>
  <si>
    <t>ENSG00000189269.12</t>
  </si>
  <si>
    <t>chr22_23686003_T_C_b38</t>
  </si>
  <si>
    <t>ENSG00000272578.5</t>
  </si>
  <si>
    <t>chr22_24002141_T_G_b38</t>
  </si>
  <si>
    <t>ENSG00000099984.11</t>
  </si>
  <si>
    <t>chr22_24815836_G_T_b38</t>
  </si>
  <si>
    <t>ENSG00000167037.18</t>
  </si>
  <si>
    <t>chr22_26664572_T_C_b38</t>
  </si>
  <si>
    <t>ENSG00000225783.6</t>
  </si>
  <si>
    <t>chr22_26721727_A_G_b38</t>
  </si>
  <si>
    <t>ENSG00000244625.5</t>
  </si>
  <si>
    <t>chr22_37027101_T_C_b38</t>
  </si>
  <si>
    <t>ENSG00000128309.16</t>
  </si>
  <si>
    <t>chr22_37508950_C_G_b38</t>
  </si>
  <si>
    <t>ENSG00000100065.14</t>
  </si>
  <si>
    <t>chr22_42090076_G_A_b38</t>
  </si>
  <si>
    <t>ENSG00000184983.9</t>
  </si>
  <si>
    <t>chr22_42132561_C_T_b38</t>
  </si>
  <si>
    <t>ENSG00000227370.1</t>
  </si>
  <si>
    <t>chr22_44181280_T_A_b38</t>
  </si>
  <si>
    <t>ENSG00000138964.16</t>
  </si>
  <si>
    <t>chr22_46043732_TTAAGAGAGA_T_b38</t>
  </si>
  <si>
    <t>ENSG00000231711.2</t>
  </si>
  <si>
    <t>chr22_49933258_A_T_b38</t>
  </si>
  <si>
    <t>ENSG00000278869.1</t>
  </si>
  <si>
    <t>chr22_50524895_ACCTGCACGACCTACCC_A_b38</t>
  </si>
  <si>
    <t>ENSG00000272821.1</t>
  </si>
  <si>
    <t>chr3_10273419_G_T_b38</t>
  </si>
  <si>
    <t>ENSG00000240288.7</t>
  </si>
  <si>
    <t>chr3_119257623_C_T_b38</t>
  </si>
  <si>
    <t>ENSG00000121578.12</t>
  </si>
  <si>
    <t>chr3_146513231_C_G_b38</t>
  </si>
  <si>
    <t>ENSG00000279320.1</t>
  </si>
  <si>
    <t>chr3_169812288_C_A_b38</t>
  </si>
  <si>
    <t>ENSG00000171757.15</t>
  </si>
  <si>
    <t>chr3_194350303_A_AG_b38</t>
  </si>
  <si>
    <t>ENSG00000178772.6</t>
  </si>
  <si>
    <t>chr3_195603017_A_G_b38</t>
  </si>
  <si>
    <t>ENSG00000215837.7</t>
  </si>
  <si>
    <t>chr3_195652791_T_A_b38</t>
  </si>
  <si>
    <t>ENSG00000185485.14</t>
  </si>
  <si>
    <t>chr3_195934218_C_A_b38</t>
  </si>
  <si>
    <t>chr3_195957205_G_A_b38</t>
  </si>
  <si>
    <t>chr3_196638_C_G_b38</t>
  </si>
  <si>
    <t>ENSG00000224318.5</t>
  </si>
  <si>
    <t>chr3_196948045_A_C_b38</t>
  </si>
  <si>
    <t>ENSG00000119227.7</t>
  </si>
  <si>
    <t>chr3_197031451_A_T_b38</t>
  </si>
  <si>
    <t>ENSG00000163975.11</t>
  </si>
  <si>
    <t>chr3_44721338_A_G_b38</t>
  </si>
  <si>
    <t>ENSG00000196653.11</t>
  </si>
  <si>
    <t>chr3_4491276_T_C_b38</t>
  </si>
  <si>
    <t>ENSG00000231249.1</t>
  </si>
  <si>
    <t>chr3_48694528_A_G_b38</t>
  </si>
  <si>
    <t>ENSG00000068745.14</t>
  </si>
  <si>
    <t>chr3_58166338_A_C_b38</t>
  </si>
  <si>
    <t>ENSG00000244161.1</t>
  </si>
  <si>
    <t>chr3_58454509_T_C_b38</t>
  </si>
  <si>
    <t>ENSG00000168297.15</t>
  </si>
  <si>
    <t>chr3_58491553_T_C_b38</t>
  </si>
  <si>
    <t>ENSG00000272360.1</t>
  </si>
  <si>
    <t>chr3_62319398_G_C_b38</t>
  </si>
  <si>
    <t>ENSG00000114405.10</t>
  </si>
  <si>
    <t>chr3_9252341_G_C_b38</t>
  </si>
  <si>
    <t>ENSG00000235830.1</t>
  </si>
  <si>
    <t>chr4_103099265_T_C_b38</t>
  </si>
  <si>
    <t>chr4_124713520_G_A_b38</t>
  </si>
  <si>
    <t>ENSG00000151458.11</t>
  </si>
  <si>
    <t>chr4_13713962_A_T_b38</t>
  </si>
  <si>
    <t>ENSG00000250497.1</t>
  </si>
  <si>
    <t>chr4_150164722_A_G_b38</t>
  </si>
  <si>
    <t>ENSG00000170390.15</t>
  </si>
  <si>
    <t>chr4_153202569_T_G_b38</t>
  </si>
  <si>
    <t>ENSG00000109654.14</t>
  </si>
  <si>
    <t>chr4_1559683_G_A_b38</t>
  </si>
  <si>
    <t>ENSG00000272783.1</t>
  </si>
  <si>
    <t>chr4_16029825_C_T_b38</t>
  </si>
  <si>
    <t>ENSG00000007062.11</t>
  </si>
  <si>
    <t>chr4_1682682_C_T_b38</t>
  </si>
  <si>
    <t>ENSG00000174137.12</t>
  </si>
  <si>
    <t>chr4_174114991_G_A_b38</t>
  </si>
  <si>
    <t>ENSG00000248174.5</t>
  </si>
  <si>
    <t>chr4_177442224_G_A_b38</t>
  </si>
  <si>
    <t>ENSG00000038002.8</t>
  </si>
  <si>
    <t>chr4_183506427_A_G_b38</t>
  </si>
  <si>
    <t>ENSG00000168556.6</t>
  </si>
  <si>
    <t>chr4_184353955_T_C_b38</t>
  </si>
  <si>
    <t>ENSG00000180712.3</t>
  </si>
  <si>
    <t>chr4_184650403_C_T_b38</t>
  </si>
  <si>
    <t>ENSG00000164306.10</t>
  </si>
  <si>
    <t>chr4_2400580_T_C_b38</t>
  </si>
  <si>
    <t>ENSG00000159733.13</t>
  </si>
  <si>
    <t>chr4_38646132_C_T_b38</t>
  </si>
  <si>
    <t>ENSG00000231160.9</t>
  </si>
  <si>
    <t>chr4_46998867_A_AC_b38</t>
  </si>
  <si>
    <t>ENSG00000109158.10</t>
  </si>
  <si>
    <t>chr4_52037913_G_A_b38</t>
  </si>
  <si>
    <t>ENSG00000163069.12</t>
  </si>
  <si>
    <t>chr4_55346203_G_GCGCGTCCCCGCCCCGCGC_b38</t>
  </si>
  <si>
    <t>ENSG00000128039.10</t>
  </si>
  <si>
    <t>chr4_6678350_T_C_b38</t>
  </si>
  <si>
    <t>chr4_76189879_C_T_b38</t>
  </si>
  <si>
    <t>ENSG00000138760.9</t>
  </si>
  <si>
    <t>chr4_8359257_C_T_b38</t>
  </si>
  <si>
    <t>ENSG00000251615.3</t>
  </si>
  <si>
    <t>chr4_8503182_A_T_b38</t>
  </si>
  <si>
    <t>ENSG00000205959.3</t>
  </si>
  <si>
    <t>chr4_99089122_C_G_b38</t>
  </si>
  <si>
    <t>ENSG00000246090.6</t>
  </si>
  <si>
    <t>chr5_115816997_G_C_b38</t>
  </si>
  <si>
    <t>ENSG00000129596.4</t>
  </si>
  <si>
    <t>chr5_134123882_A_G_b38</t>
  </si>
  <si>
    <t>ENSG00000081059.19</t>
  </si>
  <si>
    <t>chr5_1633339_G_A_b38</t>
  </si>
  <si>
    <t>ENSG00000185986.11</t>
  </si>
  <si>
    <t>chr5_173878429_T_C_b38</t>
  </si>
  <si>
    <t>ENSG00000113742.12</t>
  </si>
  <si>
    <t>chr5_177785423_CCAG_C_b38</t>
  </si>
  <si>
    <t>ENSG00000249109.1</t>
  </si>
  <si>
    <t>chr5_180831216_C_T_b38</t>
  </si>
  <si>
    <t>ENSG00000278970.1</t>
  </si>
  <si>
    <t>chr5_35010548_T_G_b38</t>
  </si>
  <si>
    <t>ENSG00000113456.18</t>
  </si>
  <si>
    <t>chr5_6365576_T_C_b38</t>
  </si>
  <si>
    <t>ENSG00000250490.1</t>
  </si>
  <si>
    <t>chr5_69633438_T_C_b38</t>
  </si>
  <si>
    <t>ENSG00000205571.13</t>
  </si>
  <si>
    <t>chr5_70047743_G_T_b38</t>
  </si>
  <si>
    <t>chr5_70442547_TTTGGGAGACCGAGGCAGGTGGGTCACCTGAGG_T_b38</t>
  </si>
  <si>
    <t>ENSG00000226259.10</t>
  </si>
  <si>
    <t>chr5_70960448_T_C_b38</t>
  </si>
  <si>
    <t>ENSG00000205572.9</t>
  </si>
  <si>
    <t>chr5_71272382_G_A_b38</t>
  </si>
  <si>
    <t>ENSG00000215630.6</t>
  </si>
  <si>
    <t>chr5_769038_C_T_b38</t>
  </si>
  <si>
    <t>ENSG00000206077.10</t>
  </si>
  <si>
    <t>chr5_77758979_A_G_b38</t>
  </si>
  <si>
    <t>ENSG00000171530.13</t>
  </si>
  <si>
    <t>chr5_8446223_A_G_b38</t>
  </si>
  <si>
    <t>ENSG00000272049.1</t>
  </si>
  <si>
    <t>chr5_96778789_T_C_b38</t>
  </si>
  <si>
    <t>ENSG00000248734.2</t>
  </si>
  <si>
    <t>chr5_96778846_G_A_b38</t>
  </si>
  <si>
    <t>chr5_997102_G_C_b38</t>
  </si>
  <si>
    <t>ENSG00000215246.5</t>
  </si>
  <si>
    <t>chr5_997341_C_T_b38</t>
  </si>
  <si>
    <t>chr6_111608659_G_T_b38</t>
  </si>
  <si>
    <t>ENSG00000255389.1</t>
  </si>
  <si>
    <t>chr6_113904647_A_G_b38</t>
  </si>
  <si>
    <t>chr6_116462456_T_G_b38</t>
  </si>
  <si>
    <t>ENSG00000188820.12</t>
  </si>
  <si>
    <t>chr6_125201125_C_A_b38</t>
  </si>
  <si>
    <t>ENSG00000111907.20</t>
  </si>
  <si>
    <t>chr6_135302695_C_T_b38</t>
  </si>
  <si>
    <t>ENSG00000135541.20</t>
  </si>
  <si>
    <t>chr6_159800247_GCGTGGGCAGCA_G_b38</t>
  </si>
  <si>
    <t>ENSG00000146453.12</t>
  </si>
  <si>
    <t>chr6_2237252_T_C_b38</t>
  </si>
  <si>
    <t>ENSG00000112699.10</t>
  </si>
  <si>
    <t>chr6_2680498_C_T_b38</t>
  </si>
  <si>
    <t>ENSG00000145949.9</t>
  </si>
  <si>
    <t>chr6_27901853_C_T_b38</t>
  </si>
  <si>
    <t>ENSG00000219891.2</t>
  </si>
  <si>
    <t>chr6_29925077_T_G_b38</t>
  </si>
  <si>
    <t>ENSG00000228078.1</t>
  </si>
  <si>
    <t>chr6_29947372_A_G_b38</t>
  </si>
  <si>
    <t>ENSG00000227262.3</t>
  </si>
  <si>
    <t>chr6_3003736_A_G_b38</t>
  </si>
  <si>
    <t>ENSG00000124588.19</t>
  </si>
  <si>
    <t>chr6_30048128_T_C_b38</t>
  </si>
  <si>
    <t>ENSG00000204623.9</t>
  </si>
  <si>
    <t>chr6_30077422_G_A_b38</t>
  </si>
  <si>
    <t>chr6_31174520_C_A_b38</t>
  </si>
  <si>
    <t>ENSG00000204531.17</t>
  </si>
  <si>
    <t>chr6_31258992_T_C_b38</t>
  </si>
  <si>
    <t>ENSG00000243753.5</t>
  </si>
  <si>
    <t>chr6_31261901_C_T_b38</t>
  </si>
  <si>
    <t>ENSG00000204528.3</t>
  </si>
  <si>
    <t>chr6_31268258_G_A_b38</t>
  </si>
  <si>
    <t>ENSG00000204525.16</t>
  </si>
  <si>
    <t>chr6_31268398_C_T_b38</t>
  </si>
  <si>
    <t>ENSG00000234745.10</t>
  </si>
  <si>
    <t>chr6_3138265_A_G_b38</t>
  </si>
  <si>
    <t>ENSG00000137274.12</t>
  </si>
  <si>
    <t>chr6_31395114_C_G_b38</t>
  </si>
  <si>
    <t>ENSG00000272221.1</t>
  </si>
  <si>
    <t>chr6_31494471_T_G_b38</t>
  </si>
  <si>
    <t>chr6_32186508_A_G_b38</t>
  </si>
  <si>
    <t>ENSG00000204305.13</t>
  </si>
  <si>
    <t>chr6_32772665_A_G_b38</t>
  </si>
  <si>
    <t>ENSG00000204267.13</t>
  </si>
  <si>
    <t>chr6_43101606_A_G_b38</t>
  </si>
  <si>
    <t>ENSG00000044090.8</t>
  </si>
  <si>
    <t>chr6_44272185_C_T_b38</t>
  </si>
  <si>
    <t>ENSG00000178233.17</t>
  </si>
  <si>
    <t>chr6_5085154_G_C_b38</t>
  </si>
  <si>
    <t>ENSG00000219607.3</t>
  </si>
  <si>
    <t>chr6_52361707_C_T_b38</t>
  </si>
  <si>
    <t>ENSG00000170915.8</t>
  </si>
  <si>
    <t>chr6_53994972_G_A_b38</t>
  </si>
  <si>
    <t>ENSG00000236740.6</t>
  </si>
  <si>
    <t>chr6_692827_G_GGCGGGGATGGGGGCT_b38</t>
  </si>
  <si>
    <t>ENSG00000112685.13</t>
  </si>
  <si>
    <t>chr7_102534023_T_C_b38</t>
  </si>
  <si>
    <t>chr7_103077265_C_T_b38</t>
  </si>
  <si>
    <t>ENSG00000170632.13</t>
  </si>
  <si>
    <t>chr7_128748594_G_A_b38</t>
  </si>
  <si>
    <t>ENSG00000128595.16</t>
  </si>
  <si>
    <t>chr7_129433626_A_G_b38</t>
  </si>
  <si>
    <t>ENSG00000128578.9</t>
  </si>
  <si>
    <t>chr7_141662893_A_T_b38</t>
  </si>
  <si>
    <t>ENSG00000244701.1</t>
  </si>
  <si>
    <t>chr7_143363198_T_C_b38</t>
  </si>
  <si>
    <t>ENSG00000159784.17</t>
  </si>
  <si>
    <t>chr7_144363193_A_G_b38</t>
  </si>
  <si>
    <t>ENSG00000170356.8</t>
  </si>
  <si>
    <t>chr7_1464657_G_C_b38</t>
  </si>
  <si>
    <t>ENSG00000273230.1</t>
  </si>
  <si>
    <t>chr7_148717_C_G_b38</t>
  </si>
  <si>
    <t>ENSG00000242474.2</t>
  </si>
  <si>
    <t>chr7_150815702_TC_T_b38</t>
  </si>
  <si>
    <t>ENSG00000106565.17</t>
  </si>
  <si>
    <t>chr7_150824044_T_C_b38</t>
  </si>
  <si>
    <t>ENSG00000002726.20</t>
  </si>
  <si>
    <t>chr7_150833693_C_A_b38</t>
  </si>
  <si>
    <t>chr7_1574731_T_C_b38</t>
  </si>
  <si>
    <t>ENSG00000230487.7</t>
  </si>
  <si>
    <t>chr7_16586585_G_T_b38</t>
  </si>
  <si>
    <t>ENSG00000272361.2</t>
  </si>
  <si>
    <t>chr7_17295275_T_C_b38</t>
  </si>
  <si>
    <t>ENSG00000237773.5</t>
  </si>
  <si>
    <t>chr7_23683679_A_G_b38</t>
  </si>
  <si>
    <t>ENSG00000188732.10</t>
  </si>
  <si>
    <t>chr7_29605025_A_G_b38</t>
  </si>
  <si>
    <t>ENSG00000223813.2</t>
  </si>
  <si>
    <t>chr7_29765745_G_A_b38</t>
  </si>
  <si>
    <t>ENSG00000122574.10</t>
  </si>
  <si>
    <t>chr7_30370951_T_C_b38</t>
  </si>
  <si>
    <t>ENSG00000235859.5</t>
  </si>
  <si>
    <t>chr7_30403918_T_C_b38</t>
  </si>
  <si>
    <t>ENSG00000281404.1</t>
  </si>
  <si>
    <t>chr7_44148510_GT_G_b38</t>
  </si>
  <si>
    <t>ENSG00000106633.15</t>
  </si>
  <si>
    <t>chr7_44960767_G_A_b38</t>
  </si>
  <si>
    <t>ENSG00000260997.1</t>
  </si>
  <si>
    <t>chr7_4827143_T_C_b38</t>
  </si>
  <si>
    <t>chr7_4974388_C_T_b38</t>
  </si>
  <si>
    <t>ENSG00000196204.11</t>
  </si>
  <si>
    <t>chr7_6446697_G_A_b38</t>
  </si>
  <si>
    <t>ENSG00000136238.17</t>
  </si>
  <si>
    <t>chr7_65055772_C_T_b38</t>
  </si>
  <si>
    <t>chr7_6845133_A_C_b38</t>
  </si>
  <si>
    <t>ENSG00000122674.11</t>
  </si>
  <si>
    <t>chr7_72948424_T_C_b38</t>
  </si>
  <si>
    <t>ENSG00000196313.11</t>
  </si>
  <si>
    <t>chr7_73254679_G_A_b38</t>
  </si>
  <si>
    <t>ENSG00000106133.17</t>
  </si>
  <si>
    <t>chr7_7540437_T_G_b38</t>
  </si>
  <si>
    <t>ENSG00000272732.1</t>
  </si>
  <si>
    <t>chr7_76567944_T_C_b38</t>
  </si>
  <si>
    <t>ENSG00000205485.13</t>
  </si>
  <si>
    <t>chr7_77119586_AACTTCTAC_A_b38</t>
  </si>
  <si>
    <t>ENSG00000214439.3</t>
  </si>
  <si>
    <t>chr7_77539068_G_A_b38</t>
  </si>
  <si>
    <t>ENSG00000127947.15</t>
  </si>
  <si>
    <t>chr7_80731490_A_AT_b38</t>
  </si>
  <si>
    <t>ENSG00000135218.17</t>
  </si>
  <si>
    <t>chr7_90403618_G_A_b38</t>
  </si>
  <si>
    <t>ENSG00000105793.15</t>
  </si>
  <si>
    <t>chr7_94510268_G_T_b38</t>
  </si>
  <si>
    <t>ENSG00000127995.16</t>
  </si>
  <si>
    <t>chr7_97871848_G_T_b38</t>
  </si>
  <si>
    <t>ENSG00000070669.16</t>
  </si>
  <si>
    <t>chr8_10428300_T_C_b38</t>
  </si>
  <si>
    <t>ENSG00000272505.1</t>
  </si>
  <si>
    <t>chr8_108763989_T_C_b38</t>
  </si>
  <si>
    <t>ENSG00000164841.4</t>
  </si>
  <si>
    <t>chr8_11761888_G_A_b38</t>
  </si>
  <si>
    <t>ENSG00000255394.4</t>
  </si>
  <si>
    <t>chr8_11762806_T_C_b38</t>
  </si>
  <si>
    <t>chr8_12179074_A_C_b38</t>
  </si>
  <si>
    <t>ENSG00000186523.14</t>
  </si>
  <si>
    <t>chr8_123075267_C_G_b38</t>
  </si>
  <si>
    <t>ENSG00000156787.16</t>
  </si>
  <si>
    <t>chr8_142777665_G_A_b38</t>
  </si>
  <si>
    <t>ENSG00000180155.19</t>
  </si>
  <si>
    <t>chr8_143582424_C_T_b38</t>
  </si>
  <si>
    <t>ENSG00000204839.8</t>
  </si>
  <si>
    <t>chr8_19716787_T_G_b38</t>
  </si>
  <si>
    <t>ENSG00000147408.14</t>
  </si>
  <si>
    <t>chr8_22506670_A_C_b38</t>
  </si>
  <si>
    <t>ENSG00000120910.14</t>
  </si>
  <si>
    <t>chr8_26381867_C_A_b38</t>
  </si>
  <si>
    <t>ENSG00000228451.3</t>
  </si>
  <si>
    <t>chr8_27404678_C_T_b38</t>
  </si>
  <si>
    <t>ENSG00000120899.17</t>
  </si>
  <si>
    <t>chr8_28631551_G_A_b38</t>
  </si>
  <si>
    <t>ENSG00000012232.8</t>
  </si>
  <si>
    <t>chr8_63168274_A_G_b38</t>
  </si>
  <si>
    <t>ENSG00000270673.1</t>
  </si>
  <si>
    <t>chr8_79802478_C_A_b38</t>
  </si>
  <si>
    <t>ENSG00000272138.1</t>
  </si>
  <si>
    <t>chr8_8232793_G_A_b38</t>
  </si>
  <si>
    <t>ENSG00000173295.7</t>
  </si>
  <si>
    <t>chr9_111614473_A_G_b38</t>
  </si>
  <si>
    <t>ENSG00000106853.18</t>
  </si>
  <si>
    <t>chr9_111623650_A_G_b38</t>
  </si>
  <si>
    <t>ENSG00000204173.10</t>
  </si>
  <si>
    <t>chr9_112038560_T_C_b38</t>
  </si>
  <si>
    <t>ENSG00000259953.1</t>
  </si>
  <si>
    <t>chr9_116832_T_C_b38</t>
  </si>
  <si>
    <t>ENSG00000181404.15</t>
  </si>
  <si>
    <t>chr9_128371704_C_A_b38</t>
  </si>
  <si>
    <t>ENSG00000167118.10</t>
  </si>
  <si>
    <t>chr9_129505229_AC_A_b38</t>
  </si>
  <si>
    <t>ENSG00000204054.13</t>
  </si>
  <si>
    <t>chr9_131013384_A_G_b38</t>
  </si>
  <si>
    <t>ENSG00000050555.17</t>
  </si>
  <si>
    <t>chr9_136363451_G_A_b38</t>
  </si>
  <si>
    <t>ENSG00000187796.13</t>
  </si>
  <si>
    <t>chr9_136546393_G_A_b38</t>
  </si>
  <si>
    <t>ENSG00000237886.1</t>
  </si>
  <si>
    <t>chr9_14918778_T_A_b38</t>
  </si>
  <si>
    <t>ENSG00000164946.19</t>
  </si>
  <si>
    <t>chr9_189547_T_A_b38</t>
  </si>
  <si>
    <t>chr9_33409879_C_T_b38</t>
  </si>
  <si>
    <t>ENSG00000223678.1</t>
  </si>
  <si>
    <t>chr9_34360489_G_A_b38</t>
  </si>
  <si>
    <t>ENSG00000164978.17</t>
  </si>
  <si>
    <t>chr9_35906474_C_T_b38</t>
  </si>
  <si>
    <t>ENSG00000196196.2</t>
  </si>
  <si>
    <t>chr9_370199_A_G_b38</t>
  </si>
  <si>
    <t>ENSG00000107099.15</t>
  </si>
  <si>
    <t>chr9_38621347_G_A_b38</t>
  </si>
  <si>
    <t>ENSG00000204860.4</t>
  </si>
  <si>
    <t>chr9_40134307_G_A_b38</t>
  </si>
  <si>
    <t>ENSG00000237846.1</t>
  </si>
  <si>
    <t>chr9_41089744_G_T_b38</t>
  </si>
  <si>
    <t>ENSG00000277778.2</t>
  </si>
  <si>
    <t>chr9_62885682_A_G_b38</t>
  </si>
  <si>
    <t>ENSG00000227582.2</t>
  </si>
  <si>
    <t>chr9_63382183_TGAA_T_b38</t>
  </si>
  <si>
    <t>ENSG00000228522.2</t>
  </si>
  <si>
    <t>chr9_65280293_G_A_b38</t>
  </si>
  <si>
    <t>ENSG00000181997.8</t>
  </si>
  <si>
    <t>chr9_65306506_A_C_b38</t>
  </si>
  <si>
    <t>ENSG00000204778.4</t>
  </si>
  <si>
    <t>chr9_77176520_C_T_b38</t>
  </si>
  <si>
    <t>ENSG00000197969.11</t>
  </si>
  <si>
    <t>chr9_77176877_C_T_b38</t>
  </si>
  <si>
    <t>chr9_8858303_C_G_b38</t>
  </si>
  <si>
    <t>ENSG00000225706.1</t>
  </si>
  <si>
    <t>chr9_8858350_G_A_b38</t>
  </si>
  <si>
    <t>chr1_109740350_G_T_b38</t>
  </si>
  <si>
    <t>ENSG00000134202.10</t>
  </si>
  <si>
    <t>chr1_1419214_A_G_b38</t>
  </si>
  <si>
    <t>ENSG00000235098.8</t>
  </si>
  <si>
    <t>chr1_144422794_T_G_b38</t>
  </si>
  <si>
    <t>chr1_151198877_C_T_b38</t>
  </si>
  <si>
    <t>ENSG00000143398.19</t>
  </si>
  <si>
    <t>chr1_25243590_T_C_b38</t>
  </si>
  <si>
    <t>ENSG00000261349.1</t>
  </si>
  <si>
    <t>chr1_39529438_C_T_b38</t>
  </si>
  <si>
    <t>ENSG00000198754.5</t>
  </si>
  <si>
    <t>chr1_45521902_C_A_b38</t>
  </si>
  <si>
    <t>ENSG00000117450.13</t>
  </si>
  <si>
    <t>chr1_52352516_G_A_b38</t>
  </si>
  <si>
    <t>ENSG00000154222.14</t>
  </si>
  <si>
    <t>chr10_87367434_T_C_b38</t>
  </si>
  <si>
    <t>ENSG00000184923.12</t>
  </si>
  <si>
    <t>chr10_89406076_C_T_b38</t>
  </si>
  <si>
    <t>ENSG00000152778.8</t>
  </si>
  <si>
    <t>chr11_119337218_C_T_b38</t>
  </si>
  <si>
    <t>ENSG00000173456.4</t>
  </si>
  <si>
    <t>chr11_125097259_G_T_b38</t>
  </si>
  <si>
    <t>ENSG00000150433.9</t>
  </si>
  <si>
    <t>chr11_2402315_A_G_b38</t>
  </si>
  <si>
    <t>ENSG00000184281.14</t>
  </si>
  <si>
    <t>chr11_32105392_T_C_b38</t>
  </si>
  <si>
    <t>ENSG00000227160.3</t>
  </si>
  <si>
    <t>chr11_44066439_G_T_b38</t>
  </si>
  <si>
    <t>ENSG00000110455.13</t>
  </si>
  <si>
    <t>chr11_45805799_A_G_b38</t>
  </si>
  <si>
    <t>ENSG00000181830.8</t>
  </si>
  <si>
    <t>chr12_26971595_GATTT_G_b38</t>
  </si>
  <si>
    <t>ENSG00000247903.1</t>
  </si>
  <si>
    <t>chr12_2836804_C_T_b38</t>
  </si>
  <si>
    <t>ENSG00000283297.1</t>
  </si>
  <si>
    <t>chr12_3753093_C_T_b38</t>
  </si>
  <si>
    <t>chr12_53446172_C_G_b38</t>
  </si>
  <si>
    <t>ENSG00000205352.10</t>
  </si>
  <si>
    <t>chr12_6839528_A_G_b38</t>
  </si>
  <si>
    <t>ENSG00000111665.11</t>
  </si>
  <si>
    <t>chr14_105464069_G_A_b38</t>
  </si>
  <si>
    <t>ENSG00000182809.10</t>
  </si>
  <si>
    <t>chr14_22772111_CTG_C_b38</t>
  </si>
  <si>
    <t>chr14_22901383_T_TTA_b38</t>
  </si>
  <si>
    <t>ENSG00000100461.17</t>
  </si>
  <si>
    <t>chr15_78549011_T_C_b38</t>
  </si>
  <si>
    <t>ENSG00000041357.15</t>
  </si>
  <si>
    <t>chr16_138304_AGAGGAGGACGGAGCCGGAGGCGGAGGGGGCCT_A_b38</t>
  </si>
  <si>
    <t>ENSG00000103148.15</t>
  </si>
  <si>
    <t>chr16_1434391_G_C_b38</t>
  </si>
  <si>
    <t>ENSG00000197599.12</t>
  </si>
  <si>
    <t>chr16_3539024_AC_A_b38</t>
  </si>
  <si>
    <t>ENSG00000103351.12</t>
  </si>
  <si>
    <t>chr16_56625613_C_G_b38</t>
  </si>
  <si>
    <t>ENSG00000169715.14</t>
  </si>
  <si>
    <t>chr17_29077154_C_T_b38</t>
  </si>
  <si>
    <t>ENSG00000221995.5</t>
  </si>
  <si>
    <t>chr17_35351808_A_G_b38</t>
  </si>
  <si>
    <t>ENSG00000172716.16</t>
  </si>
  <si>
    <t>chr17_3662675_T_C_b38</t>
  </si>
  <si>
    <t>ENSG00000196689.11</t>
  </si>
  <si>
    <t>chr17_38925828_A_C_b38</t>
  </si>
  <si>
    <t>ENSG00000263874.2</t>
  </si>
  <si>
    <t>chr17_44352876_C_T_b38</t>
  </si>
  <si>
    <t>ENSG00000030582.17</t>
  </si>
  <si>
    <t>chr17_47838029_T_C_b38</t>
  </si>
  <si>
    <t>ENSG00000141295.13</t>
  </si>
  <si>
    <t>chr18_63367187_T_G_b38</t>
  </si>
  <si>
    <t>ENSG00000119537.15</t>
  </si>
  <si>
    <t>chr19_1812205_G_A_b38</t>
  </si>
  <si>
    <t>ENSG00000130270.16</t>
  </si>
  <si>
    <t>chr19_36149867_T_C_b38</t>
  </si>
  <si>
    <t>chr19_40441466_GGATC_G_b38</t>
  </si>
  <si>
    <t>ENSG00000167565.12</t>
  </si>
  <si>
    <t>chr19_45090912_A_G_b38</t>
  </si>
  <si>
    <t>ENSG00000142252.10</t>
  </si>
  <si>
    <t>chr19_48271426_G_A_b38</t>
  </si>
  <si>
    <t>ENSG00000178150.9</t>
  </si>
  <si>
    <t>chr19_49860328_CAG_C_b38</t>
  </si>
  <si>
    <t>ENSG00000104960.15</t>
  </si>
  <si>
    <t>chr19_51900263_T_C_b38</t>
  </si>
  <si>
    <t>ENSG00000198093.10</t>
  </si>
  <si>
    <t>chr19_7682559_G_A_b38</t>
  </si>
  <si>
    <t>ENSG00000181029.8</t>
  </si>
  <si>
    <t>chr2_112588903_G_A_b38</t>
  </si>
  <si>
    <t>ENSG00000243389.1</t>
  </si>
  <si>
    <t>chr2_127648067_C_T_b38</t>
  </si>
  <si>
    <t>ENSG00000072163.19</t>
  </si>
  <si>
    <t>chr2_20676085_TC_T_b38</t>
  </si>
  <si>
    <t>ENSG00000143869.6</t>
  </si>
  <si>
    <t>chr2_222571683_C_T_b38</t>
  </si>
  <si>
    <t>ENSG00000261428.2</t>
  </si>
  <si>
    <t>chr2_55232237_T_G_b38</t>
  </si>
  <si>
    <t>ENSG00000162994.15</t>
  </si>
  <si>
    <t>chr2_9406676_C_T_b38</t>
  </si>
  <si>
    <t>ENSG00000119185.12</t>
  </si>
  <si>
    <t>chr20_1370028_T_C_b38</t>
  </si>
  <si>
    <t>ENSG00000088832.16</t>
  </si>
  <si>
    <t>chr20_2820202_G_A_b38</t>
  </si>
  <si>
    <t>ENSG00000088882.7</t>
  </si>
  <si>
    <t>chr20_37316940_T_C_b38</t>
  </si>
  <si>
    <t>ENSG00000101363.12</t>
  </si>
  <si>
    <t>chr21_33268483_A_G_b38</t>
  </si>
  <si>
    <t>ENSG00000243646.9</t>
  </si>
  <si>
    <t>chr22_19846179_T_C_b38</t>
  </si>
  <si>
    <t>ENSG00000185838.13</t>
  </si>
  <si>
    <t>chr22_21015165_A_G_b38</t>
  </si>
  <si>
    <t>ENSG00000099957.16</t>
  </si>
  <si>
    <t>chr22_23971817_G_T_b38</t>
  </si>
  <si>
    <t>ENSG00000133433.10</t>
  </si>
  <si>
    <t>chr22_50625049_T_C_b38</t>
  </si>
  <si>
    <t>ENSG00000100299.17</t>
  </si>
  <si>
    <t>chr3_142818229_C_G_b38</t>
  </si>
  <si>
    <t>ENSG00000163710.7</t>
  </si>
  <si>
    <t>chr3_195068303_G_A_b38</t>
  </si>
  <si>
    <t>ENSG00000173950.15</t>
  </si>
  <si>
    <t>chr3_197509972_C_G_b38</t>
  </si>
  <si>
    <t>ENSG00000272989.1</t>
  </si>
  <si>
    <t>chr4_86594679_T_A_b38</t>
  </si>
  <si>
    <t>ENSG00000163629.12</t>
  </si>
  <si>
    <t>chr5_10680885_G_A_b38</t>
  </si>
  <si>
    <t>chr5_154460912_C_T_b38</t>
  </si>
  <si>
    <t>ENSG00000164576.11</t>
  </si>
  <si>
    <t>chr5_163519304_TAAAAC_T_b38</t>
  </si>
  <si>
    <t>ENSG00000038274.16</t>
  </si>
  <si>
    <t>chr5_178232623_C_A_b38</t>
  </si>
  <si>
    <t>ENSG00000175309.14</t>
  </si>
  <si>
    <t>chr5_69554960_CAG_C_b38</t>
  </si>
  <si>
    <t>chr6_13267390_T_G_b38</t>
  </si>
  <si>
    <t>ENSG00000145979.17</t>
  </si>
  <si>
    <t>chr6_41780614_A_G_b38</t>
  </si>
  <si>
    <t>ENSG00000137218.10</t>
  </si>
  <si>
    <t>chr7_150323206_A_G_b38</t>
  </si>
  <si>
    <t>ENSG00000127399.14</t>
  </si>
  <si>
    <t>chr7_156679270_C_T_b38</t>
  </si>
  <si>
    <t>ENSG00000105982.16</t>
  </si>
  <si>
    <t>chr7_5067941_A_C_b38</t>
  </si>
  <si>
    <t>ENSG00000146587.17</t>
  </si>
  <si>
    <t>chr7_6577616_C_G_b38</t>
  </si>
  <si>
    <t>ENSG00000136247.14</t>
  </si>
  <si>
    <t>chr7_75029639_T_C_b38</t>
  </si>
  <si>
    <t>ENSG00000274070.1</t>
  </si>
  <si>
    <t>chr7_76626787_G_GGGAGGGCGGTGT_b38</t>
  </si>
  <si>
    <t>ENSG00000146707.14</t>
  </si>
  <si>
    <t>chr8_13514611_G_A_b38</t>
  </si>
  <si>
    <t>ENSG00000164743.4</t>
  </si>
  <si>
    <t>chr8_143574807_G_C_b38</t>
  </si>
  <si>
    <t>chr8_143575099_G_C_b38</t>
  </si>
  <si>
    <t>chr8_144315198_T_C_b38</t>
  </si>
  <si>
    <t>ENSG00000185122.10</t>
  </si>
  <si>
    <t>chr8_144354636_G_A_b38</t>
  </si>
  <si>
    <t>ENSG00000261587.2</t>
  </si>
  <si>
    <t>chr8_22275324_C_T_b38</t>
  </si>
  <si>
    <t>ENSG00000197181.11</t>
  </si>
  <si>
    <t>chr9_1050386_C_T_b38</t>
  </si>
  <si>
    <t>chr9_14693272_G_A_b38</t>
  </si>
  <si>
    <t>ENSG00000175893.11</t>
  </si>
  <si>
    <t>chr9_64412527_G_A_b38</t>
  </si>
  <si>
    <t>ENSG00000235832.2</t>
  </si>
  <si>
    <r>
      <t xml:space="preserve">Comparing high PIP variants with variants with allele-specific activitiy using STARR-seq from van Ouwerkerk </t>
    </r>
    <r>
      <rPr>
        <i/>
        <sz val="12"/>
        <color rgb="FF000000"/>
        <rFont val="Calibri"/>
        <family val="2"/>
      </rPr>
      <t>et al.</t>
    </r>
    <r>
      <rPr>
        <sz val="12"/>
        <color rgb="FF000000"/>
        <rFont val="Calibri"/>
        <family val="2"/>
      </rPr>
      <t xml:space="preserve">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</si>
</sst>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0.000"/>
    <numFmt numFmtId="166" formatCode="m\-d"/>
  </numFmts>
  <fonts count="15" x14ac:knownFonts="1">
    <font>
      <sz val="10"/>
      <color rgb="FF000000"/>
      <name val="Arial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70C0"/>
      <name val="Calibri"/>
      <family val="2"/>
    </font>
    <font>
      <sz val="10"/>
      <color rgb="FF000000"/>
      <name val="Calibri"/>
      <family val="2"/>
    </font>
    <font>
      <sz val="12"/>
      <color rgb="FF7030A0"/>
      <name val="Calibri"/>
      <family val="2"/>
    </font>
    <font>
      <b/>
      <u/>
      <sz val="12"/>
      <color rgb="FF000000"/>
      <name val="Calibri"/>
      <family val="2"/>
    </font>
    <font>
      <sz val="12"/>
      <name val="Calibri"/>
      <family val="2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FFC000"/>
        <bgColor rgb="FFFFC000"/>
      </patternFill>
    </fill>
    <fill>
      <patternFill patternType="solid">
        <fgColor rgb="FFFCD668"/>
        <bgColor rgb="FFFCD668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4" fillId="0" borderId="2" xfId="0" applyFont="1" applyBorder="1"/>
    <xf numFmtId="0" fontId="5" fillId="0" borderId="3" xfId="0" applyFont="1" applyBorder="1"/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3" xfId="0" applyFont="1" applyBorder="1"/>
    <xf numFmtId="0" fontId="5" fillId="0" borderId="0" xfId="0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1" fontId="5" fillId="0" borderId="0" xfId="0" applyNumberFormat="1" applyFont="1"/>
    <xf numFmtId="0" fontId="4" fillId="0" borderId="4" xfId="0" applyFont="1" applyBorder="1"/>
    <xf numFmtId="0" fontId="5" fillId="0" borderId="4" xfId="0" applyFont="1" applyBorder="1"/>
    <xf numFmtId="165" fontId="5" fillId="0" borderId="4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4" fillId="3" borderId="1" xfId="0" applyFont="1" applyFill="1" applyBorder="1"/>
    <xf numFmtId="165" fontId="4" fillId="3" borderId="1" xfId="0" applyNumberFormat="1" applyFont="1" applyFill="1" applyBorder="1" applyAlignment="1">
      <alignment horizontal="right"/>
    </xf>
    <xf numFmtId="165" fontId="5" fillId="0" borderId="3" xfId="0" applyNumberFormat="1" applyFont="1" applyBorder="1"/>
    <xf numFmtId="11" fontId="5" fillId="0" borderId="3" xfId="0" applyNumberFormat="1" applyFont="1" applyBorder="1"/>
    <xf numFmtId="1" fontId="5" fillId="0" borderId="3" xfId="0" applyNumberFormat="1" applyFont="1" applyBorder="1"/>
    <xf numFmtId="0" fontId="6" fillId="0" borderId="3" xfId="0" applyFont="1" applyBorder="1"/>
    <xf numFmtId="165" fontId="5" fillId="0" borderId="0" xfId="0" applyNumberFormat="1" applyFont="1"/>
    <xf numFmtId="11" fontId="5" fillId="0" borderId="0" xfId="0" applyNumberFormat="1" applyFont="1"/>
    <xf numFmtId="0" fontId="6" fillId="0" borderId="0" xfId="0" applyFont="1"/>
    <xf numFmtId="165" fontId="4" fillId="3" borderId="1" xfId="0" applyNumberFormat="1" applyFont="1" applyFill="1" applyBorder="1"/>
    <xf numFmtId="11" fontId="4" fillId="3" borderId="1" xfId="0" applyNumberFormat="1" applyFont="1" applyFill="1" applyBorder="1"/>
    <xf numFmtId="1" fontId="4" fillId="3" borderId="1" xfId="0" applyNumberFormat="1" applyFont="1" applyFill="1" applyBorder="1"/>
    <xf numFmtId="0" fontId="7" fillId="0" borderId="3" xfId="0" applyFont="1" applyBorder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1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5" fontId="2" fillId="0" borderId="0" xfId="0" applyNumberFormat="1" applyFont="1"/>
    <xf numFmtId="1" fontId="2" fillId="0" borderId="0" xfId="0" applyNumberFormat="1" applyFont="1"/>
    <xf numFmtId="165" fontId="6" fillId="0" borderId="0" xfId="0" applyNumberFormat="1" applyFont="1"/>
    <xf numFmtId="11" fontId="6" fillId="0" borderId="0" xfId="0" applyNumberFormat="1" applyFont="1"/>
    <xf numFmtId="1" fontId="6" fillId="0" borderId="0" xfId="0" applyNumberFormat="1" applyFont="1"/>
    <xf numFmtId="0" fontId="3" fillId="0" borderId="0" xfId="0" applyFont="1" applyAlignment="1">
      <alignment horizontal="center"/>
    </xf>
    <xf numFmtId="0" fontId="1" fillId="3" borderId="5" xfId="0" applyFont="1" applyFill="1" applyBorder="1"/>
    <xf numFmtId="0" fontId="1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8" fillId="0" borderId="0" xfId="0" applyFont="1"/>
    <xf numFmtId="165" fontId="4" fillId="2" borderId="1" xfId="0" applyNumberFormat="1" applyFont="1" applyFill="1" applyBorder="1"/>
    <xf numFmtId="0" fontId="8" fillId="0" borderId="3" xfId="0" applyFont="1" applyBorder="1"/>
    <xf numFmtId="0" fontId="2" fillId="3" borderId="1" xfId="0" applyFont="1" applyFill="1" applyBorder="1"/>
    <xf numFmtId="0" fontId="9" fillId="0" borderId="0" xfId="0" applyFont="1"/>
    <xf numFmtId="0" fontId="1" fillId="0" borderId="0" xfId="0" applyFont="1"/>
    <xf numFmtId="0" fontId="9" fillId="0" borderId="0" xfId="0" applyFont="1" applyAlignment="1">
      <alignment vertical="center"/>
    </xf>
    <xf numFmtId="0" fontId="6" fillId="0" borderId="4" xfId="0" applyFont="1" applyBorder="1"/>
    <xf numFmtId="0" fontId="4" fillId="3" borderId="9" xfId="0" applyFont="1" applyFill="1" applyBorder="1"/>
    <xf numFmtId="165" fontId="4" fillId="3" borderId="9" xfId="0" applyNumberFormat="1" applyFont="1" applyFill="1" applyBorder="1"/>
    <xf numFmtId="1" fontId="4" fillId="3" borderId="9" xfId="0" applyNumberFormat="1" applyFont="1" applyFill="1" applyBorder="1" applyAlignment="1">
      <alignment horizontal="right"/>
    </xf>
    <xf numFmtId="0" fontId="6" fillId="0" borderId="10" xfId="0" applyFont="1" applyBorder="1"/>
    <xf numFmtId="1" fontId="6" fillId="0" borderId="0" xfId="0" applyNumberFormat="1" applyFont="1" applyAlignment="1">
      <alignment horizontal="right"/>
    </xf>
    <xf numFmtId="165" fontId="5" fillId="0" borderId="4" xfId="0" applyNumberFormat="1" applyFont="1" applyBorder="1"/>
    <xf numFmtId="0" fontId="10" fillId="0" borderId="0" xfId="0" applyFont="1"/>
    <xf numFmtId="0" fontId="4" fillId="2" borderId="1" xfId="0" applyFont="1" applyFill="1" applyBorder="1" applyAlignment="1">
      <alignment horizontal="right"/>
    </xf>
    <xf numFmtId="0" fontId="3" fillId="0" borderId="3" xfId="0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4" fillId="3" borderId="11" xfId="0" applyFont="1" applyFill="1" applyBorder="1" applyAlignment="1">
      <alignment horizontal="left" vertical="center" wrapText="1"/>
    </xf>
    <xf numFmtId="165" fontId="8" fillId="0" borderId="0" xfId="0" applyNumberFormat="1" applyFont="1"/>
    <xf numFmtId="0" fontId="6" fillId="0" borderId="0" xfId="0" applyFont="1" applyAlignment="1">
      <alignment wrapText="1"/>
    </xf>
    <xf numFmtId="0" fontId="3" fillId="0" borderId="4" xfId="0" applyFont="1" applyBorder="1"/>
    <xf numFmtId="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right"/>
    </xf>
    <xf numFmtId="11" fontId="5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11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4" fillId="2" borderId="12" xfId="0" applyFont="1" applyFill="1" applyBorder="1"/>
    <xf numFmtId="49" fontId="4" fillId="2" borderId="12" xfId="0" applyNumberFormat="1" applyFont="1" applyFill="1" applyBorder="1" applyAlignment="1">
      <alignment horizontal="right"/>
    </xf>
    <xf numFmtId="11" fontId="4" fillId="2" borderId="12" xfId="0" applyNumberFormat="1" applyFont="1" applyFill="1" applyBorder="1" applyAlignment="1">
      <alignment horizontal="right"/>
    </xf>
    <xf numFmtId="2" fontId="4" fillId="2" borderId="12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right"/>
    </xf>
    <xf numFmtId="11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4" fillId="3" borderId="11" xfId="0" applyFont="1" applyFill="1" applyBorder="1"/>
    <xf numFmtId="0" fontId="4" fillId="0" borderId="13" xfId="0" applyFont="1" applyBorder="1"/>
    <xf numFmtId="1" fontId="5" fillId="0" borderId="4" xfId="0" applyNumberFormat="1" applyFont="1" applyBorder="1" applyAlignment="1">
      <alignment horizontal="right"/>
    </xf>
    <xf numFmtId="1" fontId="4" fillId="3" borderId="1" xfId="0" applyNumberFormat="1" applyFont="1" applyFill="1" applyBorder="1" applyAlignment="1">
      <alignment horizontal="right"/>
    </xf>
    <xf numFmtId="1" fontId="5" fillId="0" borderId="0" xfId="0" applyNumberFormat="1" applyFont="1" applyAlignment="1">
      <alignment horizontal="right"/>
    </xf>
    <xf numFmtId="0" fontId="1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1" fontId="2" fillId="0" borderId="0" xfId="0" applyNumberFormat="1" applyFont="1"/>
    <xf numFmtId="0" fontId="4" fillId="0" borderId="14" xfId="0" applyFont="1" applyBorder="1"/>
    <xf numFmtId="165" fontId="5" fillId="0" borderId="14" xfId="0" applyNumberFormat="1" applyFont="1" applyBorder="1"/>
    <xf numFmtId="0" fontId="5" fillId="0" borderId="14" xfId="0" applyFont="1" applyBorder="1"/>
    <xf numFmtId="0" fontId="6" fillId="0" borderId="14" xfId="0" applyFont="1" applyBorder="1"/>
    <xf numFmtId="0" fontId="3" fillId="0" borderId="14" xfId="0" applyFont="1" applyBorder="1"/>
    <xf numFmtId="0" fontId="0" fillId="0" borderId="14" xfId="0" applyBorder="1"/>
    <xf numFmtId="0" fontId="8" fillId="0" borderId="14" xfId="0" applyFont="1" applyBorder="1"/>
    <xf numFmtId="0" fontId="1" fillId="4" borderId="6" xfId="0" applyFont="1" applyFill="1" applyBorder="1" applyAlignment="1">
      <alignment horizontal="center"/>
    </xf>
    <xf numFmtId="0" fontId="13" fillId="0" borderId="7" xfId="0" applyFont="1" applyBorder="1"/>
    <xf numFmtId="0" fontId="1" fillId="3" borderId="6" xfId="0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000"/>
  <sheetViews>
    <sheetView workbookViewId="0">
      <selection activeCell="B5" sqref="B5"/>
    </sheetView>
  </sheetViews>
  <sheetFormatPr baseColWidth="10" defaultColWidth="12.6640625" defaultRowHeight="15" customHeight="1" x14ac:dyDescent="0.15"/>
  <cols>
    <col min="1" max="1" width="24" customWidth="1"/>
    <col min="2" max="2" width="101.5" customWidth="1"/>
    <col min="3" max="6" width="14.5" customWidth="1"/>
  </cols>
  <sheetData>
    <row r="1" spans="1:2" ht="15.75" customHeight="1" x14ac:dyDescent="0.2">
      <c r="A1" s="1" t="s">
        <v>0</v>
      </c>
      <c r="B1" s="1" t="s">
        <v>1</v>
      </c>
    </row>
    <row r="2" spans="1:2" ht="15.75" customHeight="1" x14ac:dyDescent="0.2">
      <c r="A2" s="2" t="s">
        <v>2</v>
      </c>
      <c r="B2" s="2" t="s">
        <v>3</v>
      </c>
    </row>
    <row r="3" spans="1:2" ht="15.75" customHeight="1" x14ac:dyDescent="0.2">
      <c r="A3" s="2" t="s">
        <v>4</v>
      </c>
      <c r="B3" s="2" t="s">
        <v>5</v>
      </c>
    </row>
    <row r="4" spans="1:2" ht="15.75" customHeight="1" x14ac:dyDescent="0.2">
      <c r="A4" s="2" t="s">
        <v>6</v>
      </c>
      <c r="B4" s="2" t="s">
        <v>7</v>
      </c>
    </row>
    <row r="5" spans="1:2" ht="15.75" customHeight="1" x14ac:dyDescent="0.2">
      <c r="A5" s="2" t="s">
        <v>8</v>
      </c>
      <c r="B5" s="2" t="s">
        <v>7264</v>
      </c>
    </row>
    <row r="6" spans="1:2" ht="15.75" customHeight="1" x14ac:dyDescent="0.2">
      <c r="A6" s="2" t="s">
        <v>9</v>
      </c>
      <c r="B6" s="2" t="s">
        <v>10</v>
      </c>
    </row>
    <row r="7" spans="1:2" ht="15.75" customHeight="1" x14ac:dyDescent="0.2">
      <c r="A7" s="2" t="s">
        <v>11</v>
      </c>
      <c r="B7" s="2" t="s">
        <v>12</v>
      </c>
    </row>
    <row r="8" spans="1:2" ht="15.75" customHeight="1" x14ac:dyDescent="0.2">
      <c r="A8" s="2" t="s">
        <v>13</v>
      </c>
      <c r="B8" s="2" t="s">
        <v>14</v>
      </c>
    </row>
    <row r="9" spans="1:2" ht="15.75" customHeight="1" x14ac:dyDescent="0.2">
      <c r="A9" s="2" t="s">
        <v>15</v>
      </c>
      <c r="B9" s="2" t="s">
        <v>16</v>
      </c>
    </row>
    <row r="10" spans="1:2" ht="15.75" customHeight="1" x14ac:dyDescent="0.2">
      <c r="A10" s="2" t="s">
        <v>17</v>
      </c>
      <c r="B10" s="2" t="s">
        <v>18</v>
      </c>
    </row>
    <row r="11" spans="1:2" ht="15.75" customHeight="1" x14ac:dyDescent="0.2">
      <c r="A11" s="2" t="s">
        <v>19</v>
      </c>
      <c r="B11" s="2" t="s">
        <v>20</v>
      </c>
    </row>
    <row r="12" spans="1:2" ht="15.75" customHeight="1" x14ac:dyDescent="0.2">
      <c r="A12" s="2" t="s">
        <v>21</v>
      </c>
      <c r="B12" s="2" t="s">
        <v>22</v>
      </c>
    </row>
    <row r="13" spans="1:2" ht="15.75" customHeight="1" x14ac:dyDescent="0.2">
      <c r="A13" s="2" t="s">
        <v>23</v>
      </c>
      <c r="B13" s="2" t="s">
        <v>24</v>
      </c>
    </row>
    <row r="14" spans="1:2" ht="15.75" customHeight="1" x14ac:dyDescent="0.2">
      <c r="A14" s="2" t="s">
        <v>25</v>
      </c>
      <c r="B14" s="2" t="s">
        <v>26</v>
      </c>
    </row>
    <row r="15" spans="1:2" ht="15.75" customHeight="1" x14ac:dyDescent="0.2">
      <c r="A15" s="2" t="s">
        <v>27</v>
      </c>
      <c r="B15" s="2" t="s">
        <v>28</v>
      </c>
    </row>
    <row r="16" spans="1:2" ht="15.75" customHeight="1" x14ac:dyDescent="0.2">
      <c r="A16" s="2" t="s">
        <v>29</v>
      </c>
      <c r="B16" s="2" t="s">
        <v>30</v>
      </c>
    </row>
    <row r="17" spans="1:2" ht="15.75" customHeight="1" x14ac:dyDescent="0.15">
      <c r="A17" s="3"/>
      <c r="B17" s="3"/>
    </row>
    <row r="18" spans="1:2" ht="15.75" customHeight="1" x14ac:dyDescent="0.15">
      <c r="A18" s="3"/>
      <c r="B18" s="3"/>
    </row>
    <row r="19" spans="1:2" ht="15.75" customHeight="1" x14ac:dyDescent="0.15">
      <c r="A19" s="3"/>
      <c r="B19" s="3"/>
    </row>
    <row r="20" spans="1:2" ht="15.75" customHeight="1" x14ac:dyDescent="0.15">
      <c r="A20" s="3"/>
      <c r="B20" s="3"/>
    </row>
    <row r="21" spans="1:2" ht="15.75" customHeight="1" x14ac:dyDescent="0.15">
      <c r="A21" s="3"/>
      <c r="B21" s="3"/>
    </row>
    <row r="22" spans="1:2" ht="15.75" customHeight="1" x14ac:dyDescent="0.15">
      <c r="A22" s="3"/>
      <c r="B22" s="3"/>
    </row>
    <row r="23" spans="1:2" ht="15.75" customHeight="1" x14ac:dyDescent="0.15">
      <c r="A23" s="3"/>
      <c r="B23" s="3"/>
    </row>
    <row r="24" spans="1:2" ht="15.75" customHeight="1" x14ac:dyDescent="0.15">
      <c r="A24" s="3"/>
      <c r="B24" s="3"/>
    </row>
    <row r="25" spans="1:2" ht="15.75" customHeight="1" x14ac:dyDescent="0.15">
      <c r="A25" s="3"/>
      <c r="B25" s="3"/>
    </row>
    <row r="26" spans="1:2" ht="15.75" customHeight="1" x14ac:dyDescent="0.15">
      <c r="A26" s="3"/>
      <c r="B26" s="3"/>
    </row>
    <row r="27" spans="1:2" ht="15.75" customHeight="1" x14ac:dyDescent="0.15">
      <c r="A27" s="3"/>
      <c r="B27" s="3"/>
    </row>
    <row r="28" spans="1:2" ht="15.75" customHeight="1" x14ac:dyDescent="0.15">
      <c r="A28" s="3"/>
      <c r="B28" s="3"/>
    </row>
    <row r="29" spans="1:2" ht="15.75" customHeight="1" x14ac:dyDescent="0.15">
      <c r="A29" s="3"/>
      <c r="B29" s="3"/>
    </row>
    <row r="30" spans="1:2" ht="15.75" customHeight="1" x14ac:dyDescent="0.15">
      <c r="A30" s="3"/>
      <c r="B30" s="3"/>
    </row>
    <row r="31" spans="1:2" ht="15.75" customHeight="1" x14ac:dyDescent="0.15">
      <c r="A31" s="3"/>
      <c r="B31" s="3"/>
    </row>
    <row r="32" spans="1:2" ht="15.75" customHeight="1" x14ac:dyDescent="0.15">
      <c r="A32" s="3"/>
      <c r="B32" s="3"/>
    </row>
    <row r="33" spans="1:2" ht="15.75" customHeight="1" x14ac:dyDescent="0.15">
      <c r="A33" s="3"/>
      <c r="B33" s="3"/>
    </row>
    <row r="34" spans="1:2" ht="15.75" customHeight="1" x14ac:dyDescent="0.15">
      <c r="A34" s="3"/>
      <c r="B34" s="3"/>
    </row>
    <row r="35" spans="1:2" ht="15.75" customHeight="1" x14ac:dyDescent="0.15">
      <c r="A35" s="3"/>
      <c r="B35" s="3"/>
    </row>
    <row r="36" spans="1:2" ht="15.75" customHeight="1" x14ac:dyDescent="0.15">
      <c r="A36" s="3"/>
      <c r="B36" s="3"/>
    </row>
    <row r="37" spans="1:2" ht="15.75" customHeight="1" x14ac:dyDescent="0.15">
      <c r="A37" s="3"/>
      <c r="B37" s="3"/>
    </row>
    <row r="38" spans="1:2" ht="15.75" customHeight="1" x14ac:dyDescent="0.15">
      <c r="A38" s="3"/>
      <c r="B38" s="3"/>
    </row>
    <row r="39" spans="1:2" ht="15.75" customHeight="1" x14ac:dyDescent="0.15">
      <c r="A39" s="3"/>
      <c r="B39" s="3"/>
    </row>
    <row r="40" spans="1:2" ht="15.75" customHeight="1" x14ac:dyDescent="0.15">
      <c r="A40" s="3"/>
      <c r="B40" s="3"/>
    </row>
    <row r="41" spans="1:2" ht="15.75" customHeight="1" x14ac:dyDescent="0.15">
      <c r="A41" s="3"/>
      <c r="B41" s="3"/>
    </row>
    <row r="42" spans="1:2" ht="15.75" customHeight="1" x14ac:dyDescent="0.15">
      <c r="A42" s="3"/>
      <c r="B42" s="3"/>
    </row>
    <row r="43" spans="1:2" ht="15.75" customHeight="1" x14ac:dyDescent="0.15">
      <c r="A43" s="3"/>
      <c r="B43" s="3"/>
    </row>
    <row r="44" spans="1:2" ht="15.75" customHeight="1" x14ac:dyDescent="0.15">
      <c r="A44" s="3"/>
      <c r="B44" s="3"/>
    </row>
    <row r="45" spans="1:2" ht="15.75" customHeight="1" x14ac:dyDescent="0.15">
      <c r="A45" s="3"/>
      <c r="B45" s="3"/>
    </row>
    <row r="46" spans="1:2" ht="15.75" customHeight="1" x14ac:dyDescent="0.15">
      <c r="A46" s="3"/>
      <c r="B46" s="3"/>
    </row>
    <row r="47" spans="1:2" ht="15.75" customHeight="1" x14ac:dyDescent="0.15">
      <c r="A47" s="3"/>
      <c r="B47" s="3"/>
    </row>
    <row r="48" spans="1:2" ht="15.75" customHeight="1" x14ac:dyDescent="0.15">
      <c r="A48" s="3"/>
      <c r="B48" s="3"/>
    </row>
    <row r="49" spans="1:2" ht="15.75" customHeight="1" x14ac:dyDescent="0.15">
      <c r="A49" s="3"/>
      <c r="B49" s="3"/>
    </row>
    <row r="50" spans="1:2" ht="15.75" customHeight="1" x14ac:dyDescent="0.15">
      <c r="A50" s="3"/>
      <c r="B50" s="3"/>
    </row>
    <row r="51" spans="1:2" ht="15.75" customHeight="1" x14ac:dyDescent="0.15">
      <c r="A51" s="3"/>
      <c r="B51" s="3"/>
    </row>
    <row r="52" spans="1:2" ht="15.75" customHeight="1" x14ac:dyDescent="0.15">
      <c r="A52" s="3"/>
      <c r="B52" s="3"/>
    </row>
    <row r="53" spans="1:2" ht="15.75" customHeight="1" x14ac:dyDescent="0.15">
      <c r="A53" s="3"/>
      <c r="B53" s="3"/>
    </row>
    <row r="54" spans="1:2" ht="15.75" customHeight="1" x14ac:dyDescent="0.15">
      <c r="A54" s="3"/>
      <c r="B54" s="3"/>
    </row>
    <row r="55" spans="1:2" ht="15.75" customHeight="1" x14ac:dyDescent="0.15">
      <c r="A55" s="3"/>
      <c r="B55" s="3"/>
    </row>
    <row r="56" spans="1:2" ht="15.75" customHeight="1" x14ac:dyDescent="0.15">
      <c r="A56" s="3"/>
      <c r="B56" s="3"/>
    </row>
    <row r="57" spans="1:2" ht="15.75" customHeight="1" x14ac:dyDescent="0.15">
      <c r="A57" s="3"/>
      <c r="B57" s="3"/>
    </row>
    <row r="58" spans="1:2" ht="15.75" customHeight="1" x14ac:dyDescent="0.15">
      <c r="A58" s="3"/>
      <c r="B58" s="3"/>
    </row>
    <row r="59" spans="1:2" ht="15.75" customHeight="1" x14ac:dyDescent="0.15">
      <c r="A59" s="3"/>
      <c r="B59" s="3"/>
    </row>
    <row r="60" spans="1:2" ht="15.75" customHeight="1" x14ac:dyDescent="0.15">
      <c r="A60" s="3"/>
      <c r="B60" s="3"/>
    </row>
    <row r="61" spans="1:2" ht="15.75" customHeight="1" x14ac:dyDescent="0.15">
      <c r="A61" s="3"/>
      <c r="B61" s="3"/>
    </row>
    <row r="62" spans="1:2" ht="15.75" customHeight="1" x14ac:dyDescent="0.15">
      <c r="A62" s="3"/>
      <c r="B62" s="3"/>
    </row>
    <row r="63" spans="1:2" ht="15.75" customHeight="1" x14ac:dyDescent="0.15">
      <c r="A63" s="3"/>
      <c r="B63" s="3"/>
    </row>
    <row r="64" spans="1:2" ht="15.75" customHeight="1" x14ac:dyDescent="0.15">
      <c r="A64" s="3"/>
      <c r="B64" s="3"/>
    </row>
    <row r="65" spans="1:2" ht="15.75" customHeight="1" x14ac:dyDescent="0.15">
      <c r="A65" s="3"/>
      <c r="B65" s="3"/>
    </row>
    <row r="66" spans="1:2" ht="15.75" customHeight="1" x14ac:dyDescent="0.15">
      <c r="A66" s="3"/>
      <c r="B66" s="3"/>
    </row>
    <row r="67" spans="1:2" ht="15.75" customHeight="1" x14ac:dyDescent="0.15">
      <c r="A67" s="3"/>
      <c r="B67" s="3"/>
    </row>
    <row r="68" spans="1:2" ht="15.75" customHeight="1" x14ac:dyDescent="0.15">
      <c r="A68" s="3"/>
      <c r="B68" s="3"/>
    </row>
    <row r="69" spans="1:2" ht="15.75" customHeight="1" x14ac:dyDescent="0.15">
      <c r="A69" s="3"/>
      <c r="B69" s="3"/>
    </row>
    <row r="70" spans="1:2" ht="15.75" customHeight="1" x14ac:dyDescent="0.15">
      <c r="A70" s="3"/>
      <c r="B70" s="3"/>
    </row>
    <row r="71" spans="1:2" ht="15.75" customHeight="1" x14ac:dyDescent="0.15">
      <c r="A71" s="3"/>
      <c r="B71" s="3"/>
    </row>
    <row r="72" spans="1:2" ht="15.75" customHeight="1" x14ac:dyDescent="0.15">
      <c r="A72" s="3"/>
      <c r="B72" s="3"/>
    </row>
    <row r="73" spans="1:2" ht="15.75" customHeight="1" x14ac:dyDescent="0.15">
      <c r="A73" s="3"/>
      <c r="B73" s="3"/>
    </row>
    <row r="74" spans="1:2" ht="15.75" customHeight="1" x14ac:dyDescent="0.15">
      <c r="A74" s="3"/>
      <c r="B74" s="3"/>
    </row>
    <row r="75" spans="1:2" ht="15.75" customHeight="1" x14ac:dyDescent="0.15">
      <c r="A75" s="3"/>
      <c r="B75" s="3"/>
    </row>
    <row r="76" spans="1:2" ht="15.75" customHeight="1" x14ac:dyDescent="0.15">
      <c r="A76" s="3"/>
      <c r="B76" s="3"/>
    </row>
    <row r="77" spans="1:2" ht="15.75" customHeight="1" x14ac:dyDescent="0.15">
      <c r="A77" s="3"/>
      <c r="B77" s="3"/>
    </row>
    <row r="78" spans="1:2" ht="15.75" customHeight="1" x14ac:dyDescent="0.15">
      <c r="A78" s="3"/>
      <c r="B78" s="3"/>
    </row>
    <row r="79" spans="1:2" ht="15.75" customHeight="1" x14ac:dyDescent="0.15">
      <c r="A79" s="3"/>
      <c r="B79" s="3"/>
    </row>
    <row r="80" spans="1:2" ht="15.75" customHeight="1" x14ac:dyDescent="0.15">
      <c r="A80" s="3"/>
      <c r="B80" s="3"/>
    </row>
    <row r="81" spans="1:2" ht="15.75" customHeight="1" x14ac:dyDescent="0.15">
      <c r="A81" s="3"/>
      <c r="B81" s="3"/>
    </row>
    <row r="82" spans="1:2" ht="15.75" customHeight="1" x14ac:dyDescent="0.15">
      <c r="A82" s="3"/>
      <c r="B82" s="3"/>
    </row>
    <row r="83" spans="1:2" ht="15.75" customHeight="1" x14ac:dyDescent="0.15">
      <c r="A83" s="3"/>
      <c r="B83" s="3"/>
    </row>
    <row r="84" spans="1:2" ht="15.75" customHeight="1" x14ac:dyDescent="0.15">
      <c r="A84" s="3"/>
      <c r="B84" s="3"/>
    </row>
    <row r="85" spans="1:2" ht="15.75" customHeight="1" x14ac:dyDescent="0.15">
      <c r="A85" s="3"/>
      <c r="B85" s="3"/>
    </row>
    <row r="86" spans="1:2" ht="15.75" customHeight="1" x14ac:dyDescent="0.15">
      <c r="A86" s="3"/>
      <c r="B86" s="3"/>
    </row>
    <row r="87" spans="1:2" ht="15.75" customHeight="1" x14ac:dyDescent="0.15">
      <c r="A87" s="3"/>
      <c r="B87" s="3"/>
    </row>
    <row r="88" spans="1:2" ht="15.75" customHeight="1" x14ac:dyDescent="0.15">
      <c r="A88" s="3"/>
      <c r="B88" s="3"/>
    </row>
    <row r="89" spans="1:2" ht="15.75" customHeight="1" x14ac:dyDescent="0.15">
      <c r="A89" s="3"/>
      <c r="B89" s="3"/>
    </row>
    <row r="90" spans="1:2" ht="15.75" customHeight="1" x14ac:dyDescent="0.15">
      <c r="A90" s="3"/>
      <c r="B90" s="3"/>
    </row>
    <row r="91" spans="1:2" ht="15.75" customHeight="1" x14ac:dyDescent="0.15">
      <c r="A91" s="3"/>
      <c r="B91" s="3"/>
    </row>
    <row r="92" spans="1:2" ht="15.75" customHeight="1" x14ac:dyDescent="0.15">
      <c r="A92" s="3"/>
      <c r="B92" s="3"/>
    </row>
    <row r="93" spans="1:2" ht="15.75" customHeight="1" x14ac:dyDescent="0.15">
      <c r="A93" s="3"/>
      <c r="B93" s="3"/>
    </row>
    <row r="94" spans="1:2" ht="15.75" customHeight="1" x14ac:dyDescent="0.15">
      <c r="A94" s="3"/>
      <c r="B94" s="3"/>
    </row>
    <row r="95" spans="1:2" ht="15.75" customHeight="1" x14ac:dyDescent="0.15">
      <c r="A95" s="3"/>
      <c r="B95" s="3"/>
    </row>
    <row r="96" spans="1:2" ht="15.75" customHeight="1" x14ac:dyDescent="0.15">
      <c r="A96" s="3"/>
      <c r="B96" s="3"/>
    </row>
    <row r="97" spans="1:2" ht="15.75" customHeight="1" x14ac:dyDescent="0.15">
      <c r="A97" s="3"/>
      <c r="B97" s="3"/>
    </row>
    <row r="98" spans="1:2" ht="15.75" customHeight="1" x14ac:dyDescent="0.15">
      <c r="A98" s="3"/>
      <c r="B98" s="3"/>
    </row>
    <row r="99" spans="1:2" ht="15.75" customHeight="1" x14ac:dyDescent="0.15">
      <c r="A99" s="3"/>
      <c r="B99" s="3"/>
    </row>
    <row r="100" spans="1:2" ht="15.75" customHeight="1" x14ac:dyDescent="0.15">
      <c r="A100" s="3"/>
      <c r="B100" s="3"/>
    </row>
    <row r="101" spans="1:2" ht="15.75" customHeight="1" x14ac:dyDescent="0.15">
      <c r="A101" s="3"/>
      <c r="B101" s="3"/>
    </row>
    <row r="102" spans="1:2" ht="15.75" customHeight="1" x14ac:dyDescent="0.15">
      <c r="A102" s="3"/>
      <c r="B102" s="3"/>
    </row>
    <row r="103" spans="1:2" ht="15.75" customHeight="1" x14ac:dyDescent="0.15">
      <c r="A103" s="3"/>
      <c r="B103" s="3"/>
    </row>
    <row r="104" spans="1:2" ht="15.75" customHeight="1" x14ac:dyDescent="0.15">
      <c r="A104" s="3"/>
      <c r="B104" s="3"/>
    </row>
    <row r="105" spans="1:2" ht="15.75" customHeight="1" x14ac:dyDescent="0.15">
      <c r="A105" s="3"/>
      <c r="B105" s="3"/>
    </row>
    <row r="106" spans="1:2" ht="15.75" customHeight="1" x14ac:dyDescent="0.15">
      <c r="A106" s="3"/>
      <c r="B106" s="3"/>
    </row>
    <row r="107" spans="1:2" ht="15.75" customHeight="1" x14ac:dyDescent="0.15">
      <c r="A107" s="3"/>
      <c r="B107" s="3"/>
    </row>
    <row r="108" spans="1:2" ht="15.75" customHeight="1" x14ac:dyDescent="0.15">
      <c r="A108" s="3"/>
      <c r="B108" s="3"/>
    </row>
    <row r="109" spans="1:2" ht="15.75" customHeight="1" x14ac:dyDescent="0.15">
      <c r="A109" s="3"/>
      <c r="B109" s="3"/>
    </row>
    <row r="110" spans="1:2" ht="15.75" customHeight="1" x14ac:dyDescent="0.15">
      <c r="A110" s="3"/>
      <c r="B110" s="3"/>
    </row>
    <row r="111" spans="1:2" ht="15.75" customHeight="1" x14ac:dyDescent="0.15">
      <c r="A111" s="3"/>
      <c r="B111" s="3"/>
    </row>
    <row r="112" spans="1:2" ht="15.75" customHeight="1" x14ac:dyDescent="0.15">
      <c r="A112" s="3"/>
      <c r="B112" s="3"/>
    </row>
    <row r="113" spans="1:2" ht="15.75" customHeight="1" x14ac:dyDescent="0.15">
      <c r="A113" s="3"/>
      <c r="B113" s="3"/>
    </row>
    <row r="114" spans="1:2" ht="15.75" customHeight="1" x14ac:dyDescent="0.15">
      <c r="A114" s="3"/>
      <c r="B114" s="3"/>
    </row>
    <row r="115" spans="1:2" ht="15.75" customHeight="1" x14ac:dyDescent="0.15">
      <c r="A115" s="3"/>
      <c r="B115" s="3"/>
    </row>
    <row r="116" spans="1:2" ht="15.75" customHeight="1" x14ac:dyDescent="0.15">
      <c r="A116" s="3"/>
      <c r="B116" s="3"/>
    </row>
    <row r="117" spans="1:2" ht="15.75" customHeight="1" x14ac:dyDescent="0.15">
      <c r="A117" s="3"/>
      <c r="B117" s="3"/>
    </row>
    <row r="118" spans="1:2" ht="15.75" customHeight="1" x14ac:dyDescent="0.15">
      <c r="A118" s="3"/>
      <c r="B118" s="3"/>
    </row>
    <row r="119" spans="1:2" ht="15.75" customHeight="1" x14ac:dyDescent="0.15">
      <c r="A119" s="3"/>
      <c r="B119" s="3"/>
    </row>
    <row r="120" spans="1:2" ht="15.75" customHeight="1" x14ac:dyDescent="0.15">
      <c r="A120" s="3"/>
      <c r="B120" s="3"/>
    </row>
    <row r="121" spans="1:2" ht="15.75" customHeight="1" x14ac:dyDescent="0.15">
      <c r="A121" s="3"/>
      <c r="B121" s="3"/>
    </row>
    <row r="122" spans="1:2" ht="15.75" customHeight="1" x14ac:dyDescent="0.15">
      <c r="A122" s="3"/>
      <c r="B122" s="3"/>
    </row>
    <row r="123" spans="1:2" ht="15.75" customHeight="1" x14ac:dyDescent="0.15">
      <c r="A123" s="3"/>
      <c r="B123" s="3"/>
    </row>
    <row r="124" spans="1:2" ht="15.75" customHeight="1" x14ac:dyDescent="0.15">
      <c r="A124" s="3"/>
      <c r="B124" s="3"/>
    </row>
    <row r="125" spans="1:2" ht="15.75" customHeight="1" x14ac:dyDescent="0.15">
      <c r="A125" s="3"/>
      <c r="B125" s="3"/>
    </row>
    <row r="126" spans="1:2" ht="15.75" customHeight="1" x14ac:dyDescent="0.15">
      <c r="A126" s="3"/>
      <c r="B126" s="3"/>
    </row>
    <row r="127" spans="1:2" ht="15.75" customHeight="1" x14ac:dyDescent="0.15">
      <c r="A127" s="3"/>
      <c r="B127" s="3"/>
    </row>
    <row r="128" spans="1:2" ht="15.75" customHeight="1" x14ac:dyDescent="0.15">
      <c r="A128" s="3"/>
      <c r="B128" s="3"/>
    </row>
    <row r="129" spans="1:2" ht="15.75" customHeight="1" x14ac:dyDescent="0.15">
      <c r="A129" s="3"/>
      <c r="B129" s="3"/>
    </row>
    <row r="130" spans="1:2" ht="15.75" customHeight="1" x14ac:dyDescent="0.15">
      <c r="A130" s="3"/>
      <c r="B130" s="3"/>
    </row>
    <row r="131" spans="1:2" ht="15.75" customHeight="1" x14ac:dyDescent="0.15">
      <c r="A131" s="3"/>
      <c r="B131" s="3"/>
    </row>
    <row r="132" spans="1:2" ht="15.75" customHeight="1" x14ac:dyDescent="0.15">
      <c r="A132" s="3"/>
      <c r="B132" s="3"/>
    </row>
    <row r="133" spans="1:2" ht="15.75" customHeight="1" x14ac:dyDescent="0.15">
      <c r="A133" s="3"/>
      <c r="B133" s="3"/>
    </row>
    <row r="134" spans="1:2" ht="15.75" customHeight="1" x14ac:dyDescent="0.15">
      <c r="A134" s="3"/>
      <c r="B134" s="3"/>
    </row>
    <row r="135" spans="1:2" ht="15.75" customHeight="1" x14ac:dyDescent="0.15">
      <c r="A135" s="3"/>
      <c r="B135" s="3"/>
    </row>
    <row r="136" spans="1:2" ht="15.75" customHeight="1" x14ac:dyDescent="0.15">
      <c r="A136" s="3"/>
      <c r="B136" s="3"/>
    </row>
    <row r="137" spans="1:2" ht="15.75" customHeight="1" x14ac:dyDescent="0.15">
      <c r="A137" s="3"/>
      <c r="B137" s="3"/>
    </row>
    <row r="138" spans="1:2" ht="15.75" customHeight="1" x14ac:dyDescent="0.15">
      <c r="A138" s="3"/>
      <c r="B138" s="3"/>
    </row>
    <row r="139" spans="1:2" ht="15.75" customHeight="1" x14ac:dyDescent="0.15">
      <c r="A139" s="3"/>
      <c r="B139" s="3"/>
    </row>
    <row r="140" spans="1:2" ht="15.75" customHeight="1" x14ac:dyDescent="0.15">
      <c r="A140" s="3"/>
      <c r="B140" s="3"/>
    </row>
    <row r="141" spans="1:2" ht="15.75" customHeight="1" x14ac:dyDescent="0.15">
      <c r="A141" s="3"/>
      <c r="B141" s="3"/>
    </row>
    <row r="142" spans="1:2" ht="15.75" customHeight="1" x14ac:dyDescent="0.15">
      <c r="A142" s="3"/>
      <c r="B142" s="3"/>
    </row>
    <row r="143" spans="1:2" ht="15.75" customHeight="1" x14ac:dyDescent="0.15">
      <c r="A143" s="3"/>
      <c r="B143" s="3"/>
    </row>
    <row r="144" spans="1:2" ht="15.75" customHeight="1" x14ac:dyDescent="0.15">
      <c r="A144" s="3"/>
      <c r="B144" s="3"/>
    </row>
    <row r="145" spans="1:2" ht="15.75" customHeight="1" x14ac:dyDescent="0.15">
      <c r="A145" s="3"/>
      <c r="B145" s="3"/>
    </row>
    <row r="146" spans="1:2" ht="15.75" customHeight="1" x14ac:dyDescent="0.15">
      <c r="A146" s="3"/>
      <c r="B146" s="3"/>
    </row>
    <row r="147" spans="1:2" ht="15.75" customHeight="1" x14ac:dyDescent="0.15">
      <c r="A147" s="3"/>
      <c r="B147" s="3"/>
    </row>
    <row r="148" spans="1:2" ht="15.75" customHeight="1" x14ac:dyDescent="0.15">
      <c r="A148" s="3"/>
      <c r="B148" s="3"/>
    </row>
    <row r="149" spans="1:2" ht="15.75" customHeight="1" x14ac:dyDescent="0.15">
      <c r="A149" s="3"/>
      <c r="B149" s="3"/>
    </row>
    <row r="150" spans="1:2" ht="15.75" customHeight="1" x14ac:dyDescent="0.15">
      <c r="A150" s="3"/>
      <c r="B150" s="3"/>
    </row>
    <row r="151" spans="1:2" ht="15.75" customHeight="1" x14ac:dyDescent="0.15">
      <c r="A151" s="3"/>
      <c r="B151" s="3"/>
    </row>
    <row r="152" spans="1:2" ht="15.75" customHeight="1" x14ac:dyDescent="0.15">
      <c r="A152" s="3"/>
      <c r="B152" s="3"/>
    </row>
    <row r="153" spans="1:2" ht="15.75" customHeight="1" x14ac:dyDescent="0.15">
      <c r="A153" s="3"/>
      <c r="B153" s="3"/>
    </row>
    <row r="154" spans="1:2" ht="15.75" customHeight="1" x14ac:dyDescent="0.15">
      <c r="A154" s="3"/>
      <c r="B154" s="3"/>
    </row>
    <row r="155" spans="1:2" ht="15.75" customHeight="1" x14ac:dyDescent="0.15">
      <c r="A155" s="3"/>
      <c r="B155" s="3"/>
    </row>
    <row r="156" spans="1:2" ht="15.75" customHeight="1" x14ac:dyDescent="0.15">
      <c r="A156" s="3"/>
      <c r="B156" s="3"/>
    </row>
    <row r="157" spans="1:2" ht="15.75" customHeight="1" x14ac:dyDescent="0.15">
      <c r="A157" s="3"/>
      <c r="B157" s="3"/>
    </row>
    <row r="158" spans="1:2" ht="15.75" customHeight="1" x14ac:dyDescent="0.15">
      <c r="A158" s="3"/>
      <c r="B158" s="3"/>
    </row>
    <row r="159" spans="1:2" ht="15.75" customHeight="1" x14ac:dyDescent="0.15">
      <c r="A159" s="3"/>
      <c r="B159" s="3"/>
    </row>
    <row r="160" spans="1:2" ht="15.75" customHeight="1" x14ac:dyDescent="0.15">
      <c r="A160" s="3"/>
      <c r="B160" s="3"/>
    </row>
    <row r="161" spans="1:2" ht="15.75" customHeight="1" x14ac:dyDescent="0.15">
      <c r="A161" s="3"/>
      <c r="B161" s="3"/>
    </row>
    <row r="162" spans="1:2" ht="15.75" customHeight="1" x14ac:dyDescent="0.15">
      <c r="A162" s="3"/>
      <c r="B162" s="3"/>
    </row>
    <row r="163" spans="1:2" ht="15.75" customHeight="1" x14ac:dyDescent="0.15">
      <c r="A163" s="3"/>
      <c r="B163" s="3"/>
    </row>
    <row r="164" spans="1:2" ht="15.75" customHeight="1" x14ac:dyDescent="0.15">
      <c r="A164" s="3"/>
      <c r="B164" s="3"/>
    </row>
    <row r="165" spans="1:2" ht="15.75" customHeight="1" x14ac:dyDescent="0.15">
      <c r="A165" s="3"/>
      <c r="B165" s="3"/>
    </row>
    <row r="166" spans="1:2" ht="15.75" customHeight="1" x14ac:dyDescent="0.15">
      <c r="A166" s="3"/>
      <c r="B166" s="3"/>
    </row>
    <row r="167" spans="1:2" ht="15.75" customHeight="1" x14ac:dyDescent="0.15">
      <c r="A167" s="3"/>
      <c r="B167" s="3"/>
    </row>
    <row r="168" spans="1:2" ht="15.75" customHeight="1" x14ac:dyDescent="0.15">
      <c r="A168" s="3"/>
      <c r="B168" s="3"/>
    </row>
    <row r="169" spans="1:2" ht="15.75" customHeight="1" x14ac:dyDescent="0.15">
      <c r="A169" s="3"/>
      <c r="B169" s="3"/>
    </row>
    <row r="170" spans="1:2" ht="15.75" customHeight="1" x14ac:dyDescent="0.15">
      <c r="A170" s="3"/>
      <c r="B170" s="3"/>
    </row>
    <row r="171" spans="1:2" ht="15.75" customHeight="1" x14ac:dyDescent="0.15">
      <c r="A171" s="3"/>
      <c r="B171" s="3"/>
    </row>
    <row r="172" spans="1:2" ht="15.75" customHeight="1" x14ac:dyDescent="0.15">
      <c r="A172" s="3"/>
      <c r="B172" s="3"/>
    </row>
    <row r="173" spans="1:2" ht="15.75" customHeight="1" x14ac:dyDescent="0.15">
      <c r="A173" s="3"/>
      <c r="B173" s="3"/>
    </row>
    <row r="174" spans="1:2" ht="15.75" customHeight="1" x14ac:dyDescent="0.15">
      <c r="A174" s="3"/>
      <c r="B174" s="3"/>
    </row>
    <row r="175" spans="1:2" ht="15.75" customHeight="1" x14ac:dyDescent="0.15">
      <c r="A175" s="3"/>
      <c r="B175" s="3"/>
    </row>
    <row r="176" spans="1:2" ht="15.75" customHeight="1" x14ac:dyDescent="0.15">
      <c r="A176" s="3"/>
      <c r="B176" s="3"/>
    </row>
    <row r="177" spans="1:2" ht="15.75" customHeight="1" x14ac:dyDescent="0.15">
      <c r="A177" s="3"/>
      <c r="B177" s="3"/>
    </row>
    <row r="178" spans="1:2" ht="15.75" customHeight="1" x14ac:dyDescent="0.15">
      <c r="A178" s="3"/>
      <c r="B178" s="3"/>
    </row>
    <row r="179" spans="1:2" ht="15.75" customHeight="1" x14ac:dyDescent="0.15">
      <c r="A179" s="3"/>
      <c r="B179" s="3"/>
    </row>
    <row r="180" spans="1:2" ht="15.75" customHeight="1" x14ac:dyDescent="0.15">
      <c r="A180" s="3"/>
      <c r="B180" s="3"/>
    </row>
    <row r="181" spans="1:2" ht="15.75" customHeight="1" x14ac:dyDescent="0.15">
      <c r="A181" s="3"/>
      <c r="B181" s="3"/>
    </row>
    <row r="182" spans="1:2" ht="15.75" customHeight="1" x14ac:dyDescent="0.15">
      <c r="A182" s="3"/>
      <c r="B182" s="3"/>
    </row>
    <row r="183" spans="1:2" ht="15.75" customHeight="1" x14ac:dyDescent="0.15">
      <c r="A183" s="3"/>
      <c r="B183" s="3"/>
    </row>
    <row r="184" spans="1:2" ht="15.75" customHeight="1" x14ac:dyDescent="0.15">
      <c r="A184" s="3"/>
      <c r="B184" s="3"/>
    </row>
    <row r="185" spans="1:2" ht="15.75" customHeight="1" x14ac:dyDescent="0.15">
      <c r="A185" s="3"/>
      <c r="B185" s="3"/>
    </row>
    <row r="186" spans="1:2" ht="15.75" customHeight="1" x14ac:dyDescent="0.15">
      <c r="A186" s="3"/>
      <c r="B186" s="3"/>
    </row>
    <row r="187" spans="1:2" ht="15.75" customHeight="1" x14ac:dyDescent="0.15">
      <c r="A187" s="3"/>
      <c r="B187" s="3"/>
    </row>
    <row r="188" spans="1:2" ht="15.75" customHeight="1" x14ac:dyDescent="0.15">
      <c r="A188" s="3"/>
      <c r="B188" s="3"/>
    </row>
    <row r="189" spans="1:2" ht="15.75" customHeight="1" x14ac:dyDescent="0.15">
      <c r="A189" s="3"/>
      <c r="B189" s="3"/>
    </row>
    <row r="190" spans="1:2" ht="15.75" customHeight="1" x14ac:dyDescent="0.15">
      <c r="A190" s="3"/>
      <c r="B190" s="3"/>
    </row>
    <row r="191" spans="1:2" ht="15.75" customHeight="1" x14ac:dyDescent="0.15">
      <c r="A191" s="3"/>
      <c r="B191" s="3"/>
    </row>
    <row r="192" spans="1:2" ht="15.75" customHeight="1" x14ac:dyDescent="0.15">
      <c r="A192" s="3"/>
      <c r="B192" s="3"/>
    </row>
    <row r="193" spans="1:2" ht="15.75" customHeight="1" x14ac:dyDescent="0.15">
      <c r="A193" s="3"/>
      <c r="B193" s="3"/>
    </row>
    <row r="194" spans="1:2" ht="15.75" customHeight="1" x14ac:dyDescent="0.15">
      <c r="A194" s="3"/>
      <c r="B194" s="3"/>
    </row>
    <row r="195" spans="1:2" ht="15.75" customHeight="1" x14ac:dyDescent="0.15">
      <c r="A195" s="3"/>
      <c r="B195" s="3"/>
    </row>
    <row r="196" spans="1:2" ht="15.75" customHeight="1" x14ac:dyDescent="0.15">
      <c r="A196" s="3"/>
      <c r="B196" s="3"/>
    </row>
    <row r="197" spans="1:2" ht="15.75" customHeight="1" x14ac:dyDescent="0.15">
      <c r="A197" s="3"/>
      <c r="B197" s="3"/>
    </row>
    <row r="198" spans="1:2" ht="15.75" customHeight="1" x14ac:dyDescent="0.15">
      <c r="A198" s="3"/>
      <c r="B198" s="3"/>
    </row>
    <row r="199" spans="1:2" ht="15.75" customHeight="1" x14ac:dyDescent="0.15">
      <c r="A199" s="3"/>
      <c r="B199" s="3"/>
    </row>
    <row r="200" spans="1:2" ht="15.75" customHeight="1" x14ac:dyDescent="0.15">
      <c r="A200" s="3"/>
      <c r="B200" s="3"/>
    </row>
    <row r="201" spans="1:2" ht="15.75" customHeight="1" x14ac:dyDescent="0.15">
      <c r="A201" s="3"/>
      <c r="B201" s="3"/>
    </row>
    <row r="202" spans="1:2" ht="15.75" customHeight="1" x14ac:dyDescent="0.15">
      <c r="A202" s="3"/>
      <c r="B202" s="3"/>
    </row>
    <row r="203" spans="1:2" ht="15.75" customHeight="1" x14ac:dyDescent="0.15">
      <c r="A203" s="3"/>
      <c r="B203" s="3"/>
    </row>
    <row r="204" spans="1:2" ht="15.75" customHeight="1" x14ac:dyDescent="0.15">
      <c r="A204" s="3"/>
      <c r="B204" s="3"/>
    </row>
    <row r="205" spans="1:2" ht="15.75" customHeight="1" x14ac:dyDescent="0.15">
      <c r="A205" s="3"/>
      <c r="B205" s="3"/>
    </row>
    <row r="206" spans="1:2" ht="15.75" customHeight="1" x14ac:dyDescent="0.15">
      <c r="A206" s="3"/>
      <c r="B206" s="3"/>
    </row>
    <row r="207" spans="1:2" ht="15.75" customHeight="1" x14ac:dyDescent="0.15">
      <c r="A207" s="3"/>
      <c r="B207" s="3"/>
    </row>
    <row r="208" spans="1:2" ht="15.75" customHeight="1" x14ac:dyDescent="0.15">
      <c r="A208" s="3"/>
      <c r="B208" s="3"/>
    </row>
    <row r="209" spans="1:2" ht="15.75" customHeight="1" x14ac:dyDescent="0.15">
      <c r="A209" s="3"/>
      <c r="B209" s="3"/>
    </row>
    <row r="210" spans="1:2" ht="15.75" customHeight="1" x14ac:dyDescent="0.15">
      <c r="A210" s="3"/>
      <c r="B210" s="3"/>
    </row>
    <row r="211" spans="1:2" ht="15.75" customHeight="1" x14ac:dyDescent="0.15">
      <c r="A211" s="3"/>
      <c r="B211" s="3"/>
    </row>
    <row r="212" spans="1:2" ht="15.75" customHeight="1" x14ac:dyDescent="0.15">
      <c r="A212" s="3"/>
      <c r="B212" s="3"/>
    </row>
    <row r="213" spans="1:2" ht="15.75" customHeight="1" x14ac:dyDescent="0.15">
      <c r="A213" s="3"/>
      <c r="B213" s="3"/>
    </row>
    <row r="214" spans="1:2" ht="15.75" customHeight="1" x14ac:dyDescent="0.15">
      <c r="A214" s="3"/>
      <c r="B214" s="3"/>
    </row>
    <row r="215" spans="1:2" ht="15.75" customHeight="1" x14ac:dyDescent="0.15">
      <c r="A215" s="3"/>
      <c r="B215" s="3"/>
    </row>
    <row r="216" spans="1:2" ht="15.75" customHeight="1" x14ac:dyDescent="0.15">
      <c r="A216" s="3"/>
      <c r="B216" s="3"/>
    </row>
    <row r="217" spans="1:2" ht="15.75" customHeight="1" x14ac:dyDescent="0.15">
      <c r="A217" s="3"/>
      <c r="B217" s="3"/>
    </row>
    <row r="218" spans="1:2" ht="15.75" customHeight="1" x14ac:dyDescent="0.15">
      <c r="A218" s="3"/>
      <c r="B218" s="3"/>
    </row>
    <row r="219" spans="1:2" ht="15.75" customHeight="1" x14ac:dyDescent="0.15">
      <c r="A219" s="3"/>
      <c r="B219" s="3"/>
    </row>
    <row r="220" spans="1:2" ht="15.75" customHeight="1" x14ac:dyDescent="0.15">
      <c r="A220" s="3"/>
      <c r="B220" s="3"/>
    </row>
    <row r="221" spans="1:2" ht="15.75" customHeight="1" x14ac:dyDescent="0.15"/>
    <row r="222" spans="1:2" ht="15.75" customHeight="1" x14ac:dyDescent="0.15"/>
    <row r="223" spans="1:2" ht="15.75" customHeight="1" x14ac:dyDescent="0.15"/>
    <row r="224" spans="1:2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pane ySplit="4" topLeftCell="A5" activePane="bottomLeft" state="frozen"/>
      <selection pane="bottomLeft" activeCell="D15" sqref="D15"/>
    </sheetView>
  </sheetViews>
  <sheetFormatPr baseColWidth="10" defaultColWidth="12.6640625" defaultRowHeight="15" customHeight="1" x14ac:dyDescent="0.15"/>
  <cols>
    <col min="1" max="1" width="9.33203125" customWidth="1"/>
    <col min="2" max="2" width="28.83203125" customWidth="1"/>
    <col min="3" max="3" width="50.6640625" customWidth="1"/>
    <col min="4" max="4" width="14.5" customWidth="1"/>
    <col min="5" max="5" width="26.1640625" customWidth="1"/>
    <col min="6" max="6" width="13.83203125" customWidth="1"/>
    <col min="7" max="7" width="24.6640625" customWidth="1"/>
    <col min="8" max="8" width="23.6640625" customWidth="1"/>
    <col min="9" max="9" width="37.33203125" customWidth="1"/>
    <col min="10" max="26" width="14.5" customWidth="1"/>
  </cols>
  <sheetData>
    <row r="1" spans="1:26" ht="15" customHeight="1" x14ac:dyDescent="0.2">
      <c r="A1" s="14" t="s">
        <v>2471</v>
      </c>
      <c r="B1" s="15"/>
      <c r="C1" s="15"/>
      <c r="D1" s="15"/>
      <c r="E1" s="57"/>
      <c r="F1" s="57"/>
      <c r="G1" s="15"/>
      <c r="H1" s="15"/>
      <c r="I1" s="15"/>
    </row>
    <row r="2" spans="1:26" ht="15" customHeight="1" x14ac:dyDescent="0.2">
      <c r="A2" s="6" t="s">
        <v>2472</v>
      </c>
      <c r="B2" s="6"/>
      <c r="C2" s="6"/>
      <c r="D2" s="6"/>
      <c r="E2" s="24"/>
      <c r="F2" s="24"/>
      <c r="G2" s="6"/>
      <c r="H2" s="6"/>
      <c r="I2" s="6"/>
    </row>
    <row r="3" spans="1:26" ht="15" customHeight="1" x14ac:dyDescent="0.2">
      <c r="A3" s="6" t="s">
        <v>2473</v>
      </c>
      <c r="B3" s="58"/>
      <c r="C3" s="6"/>
      <c r="D3" s="6"/>
      <c r="E3" s="24"/>
      <c r="F3" s="24"/>
      <c r="G3" s="6"/>
      <c r="H3" s="6"/>
      <c r="I3" s="6"/>
    </row>
    <row r="4" spans="1:26" ht="15.75" customHeight="1" x14ac:dyDescent="0.2">
      <c r="A4" s="8" t="s">
        <v>2232</v>
      </c>
      <c r="B4" s="8" t="s">
        <v>2285</v>
      </c>
      <c r="C4" s="8" t="s">
        <v>2474</v>
      </c>
      <c r="D4" s="8" t="s">
        <v>2475</v>
      </c>
      <c r="E4" s="45" t="s">
        <v>2476</v>
      </c>
      <c r="F4" s="45" t="s">
        <v>2477</v>
      </c>
      <c r="G4" s="8" t="s">
        <v>963</v>
      </c>
      <c r="H4" s="59" t="s">
        <v>2478</v>
      </c>
      <c r="I4" s="8" t="s">
        <v>2479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5.75" customHeight="1" x14ac:dyDescent="0.2">
      <c r="A5" s="6">
        <v>7</v>
      </c>
      <c r="B5" s="6" t="s">
        <v>2288</v>
      </c>
      <c r="C5" s="6" t="s">
        <v>976</v>
      </c>
      <c r="D5" s="6" t="s">
        <v>976</v>
      </c>
      <c r="E5" s="24">
        <v>0.88200000000000001</v>
      </c>
      <c r="F5" s="24">
        <v>0.88200000000000001</v>
      </c>
      <c r="G5" s="6" t="s">
        <v>976</v>
      </c>
      <c r="H5" s="61">
        <v>1</v>
      </c>
      <c r="I5" s="6" t="s">
        <v>976</v>
      </c>
    </row>
    <row r="6" spans="1:26" ht="15.75" customHeight="1" x14ac:dyDescent="0.2">
      <c r="A6" s="6">
        <v>15</v>
      </c>
      <c r="B6" s="6" t="s">
        <v>2289</v>
      </c>
      <c r="C6" s="6" t="s">
        <v>2480</v>
      </c>
      <c r="D6" s="6" t="s">
        <v>992</v>
      </c>
      <c r="E6" s="24">
        <v>0.495</v>
      </c>
      <c r="F6" s="24">
        <v>0.495</v>
      </c>
      <c r="G6" s="6" t="s">
        <v>992</v>
      </c>
      <c r="H6" s="61">
        <v>2</v>
      </c>
      <c r="I6" s="6" t="s">
        <v>992</v>
      </c>
    </row>
    <row r="7" spans="1:26" ht="15.75" customHeight="1" x14ac:dyDescent="0.2">
      <c r="A7" s="6">
        <v>25</v>
      </c>
      <c r="B7" s="6" t="s">
        <v>2290</v>
      </c>
      <c r="C7" s="6" t="s">
        <v>2481</v>
      </c>
      <c r="D7" s="6" t="s">
        <v>997</v>
      </c>
      <c r="E7" s="24">
        <v>0.625</v>
      </c>
      <c r="F7" s="24">
        <v>0.625</v>
      </c>
      <c r="G7" s="6" t="s">
        <v>997</v>
      </c>
      <c r="H7" s="61">
        <v>3</v>
      </c>
      <c r="I7" s="6" t="s">
        <v>1000</v>
      </c>
    </row>
    <row r="8" spans="1:26" ht="15.75" customHeight="1" x14ac:dyDescent="0.2">
      <c r="A8" s="6">
        <v>31</v>
      </c>
      <c r="B8" s="6" t="s">
        <v>2291</v>
      </c>
      <c r="C8" s="6" t="s">
        <v>1002</v>
      </c>
      <c r="D8" s="6" t="s">
        <v>1002</v>
      </c>
      <c r="E8" s="24">
        <v>0.997</v>
      </c>
      <c r="F8" s="24">
        <v>0.997</v>
      </c>
      <c r="G8" s="6" t="s">
        <v>1002</v>
      </c>
      <c r="H8" s="61">
        <v>4</v>
      </c>
      <c r="I8" s="6" t="s">
        <v>2482</v>
      </c>
    </row>
    <row r="9" spans="1:26" ht="15.75" customHeight="1" x14ac:dyDescent="0.2">
      <c r="A9" s="6">
        <v>32</v>
      </c>
      <c r="B9" s="6" t="s">
        <v>2292</v>
      </c>
      <c r="C9" s="6" t="s">
        <v>2483</v>
      </c>
      <c r="D9" s="6" t="s">
        <v>1009</v>
      </c>
      <c r="E9" s="24">
        <v>0.41</v>
      </c>
      <c r="F9" s="24">
        <v>0.42599999999999999</v>
      </c>
      <c r="G9" s="6" t="s">
        <v>1011</v>
      </c>
      <c r="H9" s="61" t="s">
        <v>2484</v>
      </c>
      <c r="I9" s="6" t="s">
        <v>2485</v>
      </c>
    </row>
    <row r="10" spans="1:26" ht="15.75" customHeight="1" x14ac:dyDescent="0.2">
      <c r="A10" s="6">
        <v>33</v>
      </c>
      <c r="B10" s="6" t="s">
        <v>2293</v>
      </c>
      <c r="C10" s="6" t="s">
        <v>2486</v>
      </c>
      <c r="D10" s="6" t="s">
        <v>1015</v>
      </c>
      <c r="E10" s="24">
        <v>0.44700000000000001</v>
      </c>
      <c r="F10" s="24">
        <v>0.44800000000000001</v>
      </c>
      <c r="G10" s="6" t="s">
        <v>1016</v>
      </c>
      <c r="H10" s="61">
        <v>5</v>
      </c>
      <c r="I10" s="6" t="s">
        <v>2487</v>
      </c>
    </row>
    <row r="11" spans="1:26" ht="15.75" customHeight="1" x14ac:dyDescent="0.2">
      <c r="A11" s="6">
        <v>69</v>
      </c>
      <c r="B11" s="6" t="s">
        <v>2294</v>
      </c>
      <c r="C11" s="6" t="s">
        <v>2488</v>
      </c>
      <c r="D11" s="6" t="s">
        <v>1031</v>
      </c>
      <c r="E11" s="24">
        <v>0.73599999999999999</v>
      </c>
      <c r="F11" s="24">
        <v>0.73599999999999999</v>
      </c>
      <c r="G11" s="6" t="s">
        <v>1031</v>
      </c>
      <c r="H11" s="61">
        <v>6</v>
      </c>
      <c r="I11" s="6" t="s">
        <v>1031</v>
      </c>
    </row>
    <row r="12" spans="1:26" ht="15.75" customHeight="1" x14ac:dyDescent="0.2">
      <c r="A12" s="6">
        <v>72</v>
      </c>
      <c r="B12" s="6" t="s">
        <v>2295</v>
      </c>
      <c r="C12" s="6" t="s">
        <v>2489</v>
      </c>
      <c r="D12" s="6" t="s">
        <v>1043</v>
      </c>
      <c r="E12" s="24">
        <v>0.58299999999999996</v>
      </c>
      <c r="F12" s="24">
        <v>0.58299999999999996</v>
      </c>
      <c r="G12" s="6" t="s">
        <v>1043</v>
      </c>
      <c r="H12" s="61">
        <v>7</v>
      </c>
      <c r="I12" s="6" t="s">
        <v>1043</v>
      </c>
    </row>
    <row r="13" spans="1:26" ht="15.75" customHeight="1" x14ac:dyDescent="0.2">
      <c r="A13" s="6">
        <v>74</v>
      </c>
      <c r="B13" s="6" t="s">
        <v>2296</v>
      </c>
      <c r="C13" s="6" t="s">
        <v>1052</v>
      </c>
      <c r="D13" s="6" t="s">
        <v>1052</v>
      </c>
      <c r="E13" s="24">
        <v>0.80200000000000005</v>
      </c>
      <c r="F13" s="24">
        <v>0.80200000000000005</v>
      </c>
      <c r="G13" s="6" t="s">
        <v>1052</v>
      </c>
      <c r="H13" s="61">
        <v>8</v>
      </c>
      <c r="I13" s="6" t="s">
        <v>1052</v>
      </c>
    </row>
    <row r="14" spans="1:26" ht="15.75" customHeight="1" x14ac:dyDescent="0.2">
      <c r="A14" s="6">
        <v>77</v>
      </c>
      <c r="B14" s="6" t="s">
        <v>2297</v>
      </c>
      <c r="C14" s="6" t="s">
        <v>2490</v>
      </c>
      <c r="D14" s="6" t="s">
        <v>1068</v>
      </c>
      <c r="E14" s="24">
        <v>0.503</v>
      </c>
      <c r="F14" s="24">
        <v>0.83699999999999997</v>
      </c>
      <c r="G14" s="6" t="s">
        <v>1065</v>
      </c>
      <c r="H14" s="61">
        <v>9</v>
      </c>
      <c r="I14" s="6" t="s">
        <v>1068</v>
      </c>
    </row>
    <row r="15" spans="1:26" ht="15.75" customHeight="1" x14ac:dyDescent="0.2">
      <c r="A15" s="6">
        <v>78</v>
      </c>
      <c r="B15" s="6" t="s">
        <v>2298</v>
      </c>
      <c r="C15" s="6" t="s">
        <v>2491</v>
      </c>
      <c r="D15" s="6" t="s">
        <v>1070</v>
      </c>
      <c r="E15" s="24">
        <v>0.33300000000000002</v>
      </c>
      <c r="F15" s="24">
        <v>0.33300000000000002</v>
      </c>
      <c r="G15" s="6" t="s">
        <v>1068</v>
      </c>
      <c r="H15" s="61">
        <v>9</v>
      </c>
      <c r="I15" s="6" t="s">
        <v>1068</v>
      </c>
    </row>
    <row r="16" spans="1:26" ht="15.75" customHeight="1" x14ac:dyDescent="0.2">
      <c r="A16" s="6">
        <v>85</v>
      </c>
      <c r="B16" s="6" t="s">
        <v>2299</v>
      </c>
      <c r="C16" s="6" t="s">
        <v>2492</v>
      </c>
      <c r="D16" s="6" t="s">
        <v>1072</v>
      </c>
      <c r="E16" s="24">
        <v>0.76</v>
      </c>
      <c r="F16" s="24">
        <v>0.76100000000000001</v>
      </c>
      <c r="G16" s="6" t="s">
        <v>1072</v>
      </c>
      <c r="H16" s="61">
        <v>10</v>
      </c>
      <c r="I16" s="6" t="s">
        <v>2493</v>
      </c>
    </row>
    <row r="17" spans="1:9" ht="15.75" customHeight="1" x14ac:dyDescent="0.2">
      <c r="A17" s="6">
        <v>86</v>
      </c>
      <c r="B17" s="6" t="s">
        <v>2300</v>
      </c>
      <c r="C17" s="6" t="s">
        <v>2494</v>
      </c>
      <c r="D17" s="6" t="s">
        <v>716</v>
      </c>
      <c r="E17" s="24">
        <v>0.71799999999999997</v>
      </c>
      <c r="F17" s="24">
        <v>0.71899999999999997</v>
      </c>
      <c r="G17" s="6" t="s">
        <v>716</v>
      </c>
      <c r="H17" s="61">
        <v>10</v>
      </c>
      <c r="I17" s="6" t="s">
        <v>2493</v>
      </c>
    </row>
    <row r="18" spans="1:9" ht="15.75" customHeight="1" x14ac:dyDescent="0.2">
      <c r="A18" s="6">
        <v>104</v>
      </c>
      <c r="B18" s="6" t="s">
        <v>2301</v>
      </c>
      <c r="C18" s="6" t="s">
        <v>2495</v>
      </c>
      <c r="D18" s="6" t="s">
        <v>1087</v>
      </c>
      <c r="E18" s="24">
        <v>0.34899999999999998</v>
      </c>
      <c r="F18" s="24">
        <v>0.34899999999999998</v>
      </c>
      <c r="G18" s="6" t="s">
        <v>215</v>
      </c>
      <c r="H18" s="61">
        <v>11</v>
      </c>
      <c r="I18" s="6" t="s">
        <v>1093</v>
      </c>
    </row>
    <row r="19" spans="1:9" ht="15.75" customHeight="1" x14ac:dyDescent="0.2">
      <c r="A19" s="6">
        <v>106</v>
      </c>
      <c r="B19" s="6" t="s">
        <v>2302</v>
      </c>
      <c r="C19" s="6" t="s">
        <v>2496</v>
      </c>
      <c r="D19" s="6" t="s">
        <v>1097</v>
      </c>
      <c r="E19" s="24">
        <v>0.55400000000000005</v>
      </c>
      <c r="F19" s="24">
        <v>0.55400000000000005</v>
      </c>
      <c r="G19" s="6" t="s">
        <v>1096</v>
      </c>
      <c r="H19" s="61">
        <v>12</v>
      </c>
      <c r="I19" s="6" t="s">
        <v>2497</v>
      </c>
    </row>
    <row r="20" spans="1:9" ht="15.75" customHeight="1" x14ac:dyDescent="0.2">
      <c r="A20" s="6">
        <v>148</v>
      </c>
      <c r="B20" s="6" t="s">
        <v>2303</v>
      </c>
      <c r="C20" s="6" t="s">
        <v>2498</v>
      </c>
      <c r="D20" s="6" t="s">
        <v>1108</v>
      </c>
      <c r="E20" s="24">
        <v>0.38800000000000001</v>
      </c>
      <c r="F20" s="24">
        <v>0.38800000000000001</v>
      </c>
      <c r="G20" s="6" t="s">
        <v>1108</v>
      </c>
      <c r="H20" s="61">
        <v>13</v>
      </c>
      <c r="I20" s="6" t="s">
        <v>1108</v>
      </c>
    </row>
    <row r="21" spans="1:9" ht="15.75" customHeight="1" x14ac:dyDescent="0.2">
      <c r="A21" s="6">
        <v>173</v>
      </c>
      <c r="B21" s="6" t="s">
        <v>2304</v>
      </c>
      <c r="C21" s="6" t="s">
        <v>2499</v>
      </c>
      <c r="D21" s="6" t="s">
        <v>1118</v>
      </c>
      <c r="E21" s="24">
        <v>0.626</v>
      </c>
      <c r="F21" s="24">
        <v>0.626</v>
      </c>
      <c r="G21" s="6" t="s">
        <v>1115</v>
      </c>
      <c r="H21" s="61">
        <v>14</v>
      </c>
      <c r="I21" s="6" t="s">
        <v>1118</v>
      </c>
    </row>
    <row r="22" spans="1:9" ht="15.75" customHeight="1" x14ac:dyDescent="0.2">
      <c r="A22" s="6">
        <v>175</v>
      </c>
      <c r="B22" s="6" t="s">
        <v>2305</v>
      </c>
      <c r="C22" s="6" t="s">
        <v>2500</v>
      </c>
      <c r="D22" s="6" t="s">
        <v>1123</v>
      </c>
      <c r="E22" s="24">
        <v>0.63100000000000001</v>
      </c>
      <c r="F22" s="24">
        <v>0.63100000000000001</v>
      </c>
      <c r="G22" s="6" t="s">
        <v>1123</v>
      </c>
      <c r="H22" s="61">
        <v>15</v>
      </c>
      <c r="I22" s="6" t="s">
        <v>1123</v>
      </c>
    </row>
    <row r="23" spans="1:9" ht="15.75" customHeight="1" x14ac:dyDescent="0.2">
      <c r="A23" s="6">
        <v>179</v>
      </c>
      <c r="B23" s="6" t="s">
        <v>2306</v>
      </c>
      <c r="C23" s="6" t="s">
        <v>2501</v>
      </c>
      <c r="D23" s="6" t="s">
        <v>1131</v>
      </c>
      <c r="E23" s="24">
        <v>0.495</v>
      </c>
      <c r="F23" s="24">
        <v>0.495</v>
      </c>
      <c r="G23" s="6" t="s">
        <v>1134</v>
      </c>
      <c r="H23" s="61">
        <v>16</v>
      </c>
      <c r="I23" s="6" t="s">
        <v>2502</v>
      </c>
    </row>
    <row r="24" spans="1:9" ht="15.75" customHeight="1" x14ac:dyDescent="0.2">
      <c r="A24" s="6">
        <v>187</v>
      </c>
      <c r="B24" s="6" t="s">
        <v>2307</v>
      </c>
      <c r="C24" s="6" t="s">
        <v>2503</v>
      </c>
      <c r="D24" s="6" t="s">
        <v>1143</v>
      </c>
      <c r="E24" s="24">
        <v>0.504</v>
      </c>
      <c r="F24" s="24">
        <v>0.504</v>
      </c>
      <c r="G24" s="6" t="s">
        <v>1143</v>
      </c>
      <c r="H24" s="61">
        <v>17</v>
      </c>
      <c r="I24" s="6" t="s">
        <v>1143</v>
      </c>
    </row>
    <row r="25" spans="1:9" ht="15.75" customHeight="1" x14ac:dyDescent="0.2">
      <c r="A25" s="6">
        <v>207</v>
      </c>
      <c r="B25" s="6" t="s">
        <v>2308</v>
      </c>
      <c r="C25" s="6" t="s">
        <v>1156</v>
      </c>
      <c r="D25" s="6" t="s">
        <v>1156</v>
      </c>
      <c r="E25" s="24">
        <v>0.98499999999999999</v>
      </c>
      <c r="F25" s="24">
        <v>0.98499999999999999</v>
      </c>
      <c r="G25" s="6" t="s">
        <v>1156</v>
      </c>
      <c r="H25" s="61">
        <v>18</v>
      </c>
      <c r="I25" s="6" t="s">
        <v>1156</v>
      </c>
    </row>
    <row r="26" spans="1:9" ht="15.75" customHeight="1" x14ac:dyDescent="0.2">
      <c r="A26" s="6">
        <v>219</v>
      </c>
      <c r="B26" s="6" t="s">
        <v>2309</v>
      </c>
      <c r="C26" s="6" t="s">
        <v>1171</v>
      </c>
      <c r="D26" s="6" t="s">
        <v>1171</v>
      </c>
      <c r="E26" s="24">
        <v>0.97899999999999998</v>
      </c>
      <c r="F26" s="24">
        <v>0.97899999999999998</v>
      </c>
      <c r="G26" s="6" t="s">
        <v>1171</v>
      </c>
      <c r="H26" s="61">
        <v>19</v>
      </c>
      <c r="I26" s="6" t="s">
        <v>2504</v>
      </c>
    </row>
    <row r="27" spans="1:9" ht="15.75" customHeight="1" x14ac:dyDescent="0.2">
      <c r="A27" s="6">
        <v>238</v>
      </c>
      <c r="B27" s="6" t="s">
        <v>2310</v>
      </c>
      <c r="C27" s="6" t="s">
        <v>1176</v>
      </c>
      <c r="D27" s="6" t="s">
        <v>1176</v>
      </c>
      <c r="E27" s="24">
        <v>0.97099999999999997</v>
      </c>
      <c r="F27" s="24">
        <v>0.97099999999999997</v>
      </c>
      <c r="G27" s="6" t="s">
        <v>1176</v>
      </c>
      <c r="H27" s="61">
        <v>20</v>
      </c>
      <c r="I27" s="6" t="s">
        <v>1176</v>
      </c>
    </row>
    <row r="28" spans="1:9" ht="15.75" customHeight="1" x14ac:dyDescent="0.2">
      <c r="A28" s="6">
        <v>241</v>
      </c>
      <c r="B28" s="6" t="s">
        <v>2311</v>
      </c>
      <c r="C28" s="6" t="s">
        <v>1182</v>
      </c>
      <c r="D28" s="6" t="s">
        <v>1182</v>
      </c>
      <c r="E28" s="24">
        <v>0.83899999999999997</v>
      </c>
      <c r="F28" s="24">
        <v>0.83899999999999997</v>
      </c>
      <c r="G28" s="6" t="s">
        <v>1181</v>
      </c>
      <c r="H28" s="61">
        <v>21</v>
      </c>
      <c r="I28" s="6" t="s">
        <v>2505</v>
      </c>
    </row>
    <row r="29" spans="1:9" ht="15.75" customHeight="1" x14ac:dyDescent="0.2">
      <c r="A29" s="6">
        <v>251</v>
      </c>
      <c r="B29" s="6" t="s">
        <v>2312</v>
      </c>
      <c r="C29" s="6" t="s">
        <v>2506</v>
      </c>
      <c r="D29" s="6" t="s">
        <v>1191</v>
      </c>
      <c r="E29" s="24">
        <v>0.65400000000000003</v>
      </c>
      <c r="F29" s="24">
        <v>0.65400000000000003</v>
      </c>
      <c r="G29" s="6" t="s">
        <v>1191</v>
      </c>
      <c r="H29" s="61">
        <v>22</v>
      </c>
      <c r="I29" s="6" t="s">
        <v>1191</v>
      </c>
    </row>
    <row r="30" spans="1:9" ht="15.75" customHeight="1" x14ac:dyDescent="0.2">
      <c r="A30" s="6">
        <v>258</v>
      </c>
      <c r="B30" s="6" t="s">
        <v>2313</v>
      </c>
      <c r="C30" s="6" t="s">
        <v>1203</v>
      </c>
      <c r="D30" s="6" t="s">
        <v>1203</v>
      </c>
      <c r="E30" s="24">
        <v>1</v>
      </c>
      <c r="F30" s="24">
        <v>1</v>
      </c>
      <c r="G30" s="6" t="s">
        <v>1203</v>
      </c>
      <c r="H30" s="61">
        <v>23</v>
      </c>
      <c r="I30" s="6" t="s">
        <v>1203</v>
      </c>
    </row>
    <row r="31" spans="1:9" ht="15.75" customHeight="1" x14ac:dyDescent="0.2">
      <c r="A31" s="6">
        <v>286</v>
      </c>
      <c r="B31" s="6" t="s">
        <v>2314</v>
      </c>
      <c r="C31" s="6" t="s">
        <v>2507</v>
      </c>
      <c r="D31" s="6" t="s">
        <v>1224</v>
      </c>
      <c r="E31" s="24">
        <v>0.77100000000000002</v>
      </c>
      <c r="F31" s="24">
        <v>0.77100000000000002</v>
      </c>
      <c r="G31" s="6" t="s">
        <v>1224</v>
      </c>
      <c r="H31" s="61">
        <v>24</v>
      </c>
      <c r="I31" s="6" t="s">
        <v>1224</v>
      </c>
    </row>
    <row r="32" spans="1:9" ht="15.75" customHeight="1" x14ac:dyDescent="0.2">
      <c r="A32" s="6">
        <v>295</v>
      </c>
      <c r="B32" s="6" t="s">
        <v>2315</v>
      </c>
      <c r="C32" s="6" t="s">
        <v>550</v>
      </c>
      <c r="D32" s="6" t="s">
        <v>550</v>
      </c>
      <c r="E32" s="24">
        <v>0.999</v>
      </c>
      <c r="F32" s="24">
        <v>0.999</v>
      </c>
      <c r="G32" s="6" t="s">
        <v>550</v>
      </c>
      <c r="H32" s="61">
        <v>25</v>
      </c>
      <c r="I32" s="6" t="s">
        <v>550</v>
      </c>
    </row>
    <row r="33" spans="1:9" ht="15.75" customHeight="1" x14ac:dyDescent="0.2">
      <c r="A33" s="6">
        <v>304</v>
      </c>
      <c r="B33" s="6" t="s">
        <v>2316</v>
      </c>
      <c r="C33" s="6" t="s">
        <v>2508</v>
      </c>
      <c r="D33" s="6" t="s">
        <v>1247</v>
      </c>
      <c r="E33" s="24">
        <v>0.42499999999999999</v>
      </c>
      <c r="F33" s="24">
        <v>0.42499999999999999</v>
      </c>
      <c r="G33" s="6" t="s">
        <v>1245</v>
      </c>
      <c r="H33" s="61">
        <v>26</v>
      </c>
      <c r="I33" s="6" t="s">
        <v>2509</v>
      </c>
    </row>
    <row r="34" spans="1:9" ht="15.75" customHeight="1" x14ac:dyDescent="0.2">
      <c r="A34" s="6">
        <v>305</v>
      </c>
      <c r="B34" s="6" t="s">
        <v>2317</v>
      </c>
      <c r="C34" s="6" t="s">
        <v>2509</v>
      </c>
      <c r="D34" s="6" t="s">
        <v>1253</v>
      </c>
      <c r="E34" s="24">
        <v>0.55600000000000005</v>
      </c>
      <c r="F34" s="24">
        <v>0.55600000000000005</v>
      </c>
      <c r="G34" s="6" t="s">
        <v>1253</v>
      </c>
      <c r="H34" s="61">
        <v>26</v>
      </c>
      <c r="I34" s="6" t="s">
        <v>2509</v>
      </c>
    </row>
    <row r="35" spans="1:9" ht="15.75" customHeight="1" x14ac:dyDescent="0.2">
      <c r="A35" s="6">
        <v>322</v>
      </c>
      <c r="B35" s="6" t="s">
        <v>2318</v>
      </c>
      <c r="C35" s="6" t="s">
        <v>1261</v>
      </c>
      <c r="D35" s="6" t="s">
        <v>1261</v>
      </c>
      <c r="E35" s="24">
        <v>0.98199999999999998</v>
      </c>
      <c r="F35" s="24">
        <v>0.98199999999999998</v>
      </c>
      <c r="G35" s="6" t="s">
        <v>1261</v>
      </c>
      <c r="H35" s="61">
        <v>27</v>
      </c>
      <c r="I35" s="6" t="s">
        <v>2510</v>
      </c>
    </row>
    <row r="36" spans="1:9" ht="15.75" customHeight="1" x14ac:dyDescent="0.2">
      <c r="A36" s="6">
        <v>324</v>
      </c>
      <c r="B36" s="6" t="s">
        <v>2319</v>
      </c>
      <c r="C36" s="6" t="s">
        <v>2511</v>
      </c>
      <c r="D36" s="6" t="s">
        <v>1275</v>
      </c>
      <c r="E36" s="24">
        <v>0.53500000000000003</v>
      </c>
      <c r="F36" s="24">
        <v>0.53500000000000003</v>
      </c>
      <c r="G36" s="6" t="s">
        <v>1275</v>
      </c>
      <c r="H36" s="61">
        <v>28</v>
      </c>
      <c r="I36" s="6" t="s">
        <v>1275</v>
      </c>
    </row>
    <row r="37" spans="1:9" ht="15.75" customHeight="1" x14ac:dyDescent="0.2">
      <c r="A37" s="6">
        <v>336</v>
      </c>
      <c r="B37" s="6" t="s">
        <v>2320</v>
      </c>
      <c r="C37" s="6" t="s">
        <v>1289</v>
      </c>
      <c r="D37" s="6" t="s">
        <v>1289</v>
      </c>
      <c r="E37" s="24">
        <v>0.999</v>
      </c>
      <c r="F37" s="24">
        <v>0.999</v>
      </c>
      <c r="G37" s="6" t="s">
        <v>1289</v>
      </c>
      <c r="H37" s="61">
        <v>29</v>
      </c>
      <c r="I37" s="6" t="s">
        <v>1289</v>
      </c>
    </row>
    <row r="38" spans="1:9" ht="15.75" customHeight="1" x14ac:dyDescent="0.2">
      <c r="A38" s="6">
        <v>346</v>
      </c>
      <c r="B38" s="6" t="s">
        <v>2321</v>
      </c>
      <c r="C38" s="6" t="s">
        <v>2512</v>
      </c>
      <c r="D38" s="6" t="s">
        <v>1298</v>
      </c>
      <c r="E38" s="24">
        <v>0.40799999999999997</v>
      </c>
      <c r="F38" s="24">
        <v>0.40799999999999997</v>
      </c>
      <c r="G38" s="6" t="s">
        <v>1298</v>
      </c>
      <c r="H38" s="61">
        <v>30</v>
      </c>
      <c r="I38" s="6" t="s">
        <v>2513</v>
      </c>
    </row>
    <row r="39" spans="1:9" ht="15.75" customHeight="1" x14ac:dyDescent="0.2">
      <c r="A39" s="6">
        <v>361</v>
      </c>
      <c r="B39" s="6" t="s">
        <v>2322</v>
      </c>
      <c r="C39" s="6" t="s">
        <v>2514</v>
      </c>
      <c r="D39" s="6" t="s">
        <v>1315</v>
      </c>
      <c r="E39" s="24">
        <v>0.47699999999999998</v>
      </c>
      <c r="F39" s="24">
        <v>0.47699999999999998</v>
      </c>
      <c r="G39" s="6" t="s">
        <v>1315</v>
      </c>
      <c r="H39" s="61">
        <v>31</v>
      </c>
      <c r="I39" s="6" t="s">
        <v>1316</v>
      </c>
    </row>
    <row r="40" spans="1:9" ht="15.75" customHeight="1" x14ac:dyDescent="0.2">
      <c r="A40" s="6">
        <v>387</v>
      </c>
      <c r="B40" s="6" t="s">
        <v>2323</v>
      </c>
      <c r="C40" s="6" t="s">
        <v>2515</v>
      </c>
      <c r="D40" s="6" t="s">
        <v>1341</v>
      </c>
      <c r="E40" s="24">
        <v>0.78100000000000003</v>
      </c>
      <c r="F40" s="24">
        <v>0.78100000000000003</v>
      </c>
      <c r="G40" s="6" t="s">
        <v>1341</v>
      </c>
      <c r="H40" s="61">
        <v>32</v>
      </c>
      <c r="I40" s="6" t="s">
        <v>1341</v>
      </c>
    </row>
    <row r="41" spans="1:9" ht="15.75" customHeight="1" x14ac:dyDescent="0.2">
      <c r="A41" s="6">
        <v>397</v>
      </c>
      <c r="B41" s="6" t="s">
        <v>2324</v>
      </c>
      <c r="C41" s="6" t="s">
        <v>1345</v>
      </c>
      <c r="D41" s="6" t="s">
        <v>1345</v>
      </c>
      <c r="E41" s="24">
        <v>0.93</v>
      </c>
      <c r="F41" s="24">
        <v>0.93</v>
      </c>
      <c r="G41" s="6" t="s">
        <v>1345</v>
      </c>
      <c r="H41" s="61">
        <v>33</v>
      </c>
      <c r="I41" s="6" t="s">
        <v>1345</v>
      </c>
    </row>
    <row r="42" spans="1:9" ht="15.75" customHeight="1" x14ac:dyDescent="0.2">
      <c r="A42" s="6">
        <v>453</v>
      </c>
      <c r="B42" s="6" t="s">
        <v>2325</v>
      </c>
      <c r="C42" s="6" t="s">
        <v>2516</v>
      </c>
      <c r="D42" s="6" t="s">
        <v>1349</v>
      </c>
      <c r="E42" s="24">
        <v>0.53300000000000003</v>
      </c>
      <c r="F42" s="24">
        <v>0.53300000000000003</v>
      </c>
      <c r="G42" s="6" t="s">
        <v>1349</v>
      </c>
      <c r="H42" s="61">
        <v>34</v>
      </c>
      <c r="I42" s="6" t="s">
        <v>1349</v>
      </c>
    </row>
    <row r="43" spans="1:9" ht="15.75" customHeight="1" x14ac:dyDescent="0.2">
      <c r="A43" s="6">
        <v>467</v>
      </c>
      <c r="B43" s="6" t="s">
        <v>2326</v>
      </c>
      <c r="C43" s="6" t="s">
        <v>2517</v>
      </c>
      <c r="D43" s="6" t="s">
        <v>1361</v>
      </c>
      <c r="E43" s="24">
        <v>0.30199999999999999</v>
      </c>
      <c r="F43" s="24">
        <v>0.30199999999999999</v>
      </c>
      <c r="G43" s="6" t="s">
        <v>1356</v>
      </c>
      <c r="H43" s="61">
        <v>35</v>
      </c>
      <c r="I43" s="6" t="s">
        <v>1356</v>
      </c>
    </row>
    <row r="44" spans="1:9" ht="15.75" customHeight="1" x14ac:dyDescent="0.2">
      <c r="A44" s="6">
        <v>470</v>
      </c>
      <c r="B44" s="6" t="s">
        <v>2327</v>
      </c>
      <c r="C44" s="6" t="s">
        <v>1373</v>
      </c>
      <c r="D44" s="6" t="s">
        <v>1373</v>
      </c>
      <c r="E44" s="24">
        <v>0.81799999999999995</v>
      </c>
      <c r="F44" s="24">
        <v>0.81899999999999995</v>
      </c>
      <c r="G44" s="6" t="s">
        <v>1373</v>
      </c>
      <c r="H44" s="61">
        <v>36</v>
      </c>
      <c r="I44" s="6" t="s">
        <v>277</v>
      </c>
    </row>
    <row r="45" spans="1:9" ht="15.75" customHeight="1" x14ac:dyDescent="0.2">
      <c r="A45" s="6">
        <v>471</v>
      </c>
      <c r="B45" s="6" t="s">
        <v>2328</v>
      </c>
      <c r="C45" s="6" t="s">
        <v>277</v>
      </c>
      <c r="D45" s="6" t="s">
        <v>277</v>
      </c>
      <c r="E45" s="24">
        <v>0.996</v>
      </c>
      <c r="F45" s="24">
        <v>0.997</v>
      </c>
      <c r="G45" s="6" t="s">
        <v>277</v>
      </c>
      <c r="H45" s="61" t="s">
        <v>2518</v>
      </c>
      <c r="I45" s="6" t="s">
        <v>2519</v>
      </c>
    </row>
    <row r="46" spans="1:9" ht="15.75" customHeight="1" x14ac:dyDescent="0.2">
      <c r="A46" s="6">
        <v>472</v>
      </c>
      <c r="B46" s="6" t="s">
        <v>2329</v>
      </c>
      <c r="C46" s="6" t="s">
        <v>1383</v>
      </c>
      <c r="D46" s="6" t="s">
        <v>1383</v>
      </c>
      <c r="E46" s="24">
        <v>0.99099999999999999</v>
      </c>
      <c r="F46" s="24">
        <v>0.99099999999999999</v>
      </c>
      <c r="G46" s="6" t="s">
        <v>1383</v>
      </c>
      <c r="H46" s="61">
        <v>37</v>
      </c>
      <c r="I46" s="6" t="s">
        <v>1383</v>
      </c>
    </row>
    <row r="47" spans="1:9" ht="15.75" customHeight="1" x14ac:dyDescent="0.2">
      <c r="A47" s="6">
        <v>495</v>
      </c>
      <c r="B47" s="6" t="s">
        <v>2330</v>
      </c>
      <c r="C47" s="6" t="s">
        <v>2520</v>
      </c>
      <c r="D47" s="6" t="s">
        <v>1390</v>
      </c>
      <c r="E47" s="24">
        <v>0.62</v>
      </c>
      <c r="F47" s="24">
        <v>0.62</v>
      </c>
      <c r="G47" s="6" t="s">
        <v>1390</v>
      </c>
      <c r="H47" s="61">
        <v>38</v>
      </c>
      <c r="I47" s="6" t="s">
        <v>1390</v>
      </c>
    </row>
    <row r="48" spans="1:9" ht="15.75" customHeight="1" x14ac:dyDescent="0.2">
      <c r="A48" s="6">
        <v>512</v>
      </c>
      <c r="B48" s="6" t="s">
        <v>2331</v>
      </c>
      <c r="C48" s="6" t="s">
        <v>480</v>
      </c>
      <c r="D48" s="6" t="s">
        <v>480</v>
      </c>
      <c r="E48" s="24">
        <v>0.872</v>
      </c>
      <c r="F48" s="24">
        <v>0.872</v>
      </c>
      <c r="G48" s="6" t="s">
        <v>480</v>
      </c>
      <c r="H48" s="61">
        <v>39</v>
      </c>
      <c r="I48" s="6" t="s">
        <v>2521</v>
      </c>
    </row>
    <row r="49" spans="1:9" ht="15.75" customHeight="1" x14ac:dyDescent="0.2">
      <c r="A49" s="6">
        <v>584</v>
      </c>
      <c r="B49" s="6" t="s">
        <v>2332</v>
      </c>
      <c r="C49" s="6" t="s">
        <v>1410</v>
      </c>
      <c r="D49" s="6" t="s">
        <v>1410</v>
      </c>
      <c r="E49" s="24">
        <v>1</v>
      </c>
      <c r="F49" s="24">
        <v>1</v>
      </c>
      <c r="G49" s="6" t="s">
        <v>1410</v>
      </c>
      <c r="H49" s="61">
        <v>40</v>
      </c>
      <c r="I49" s="6" t="s">
        <v>2522</v>
      </c>
    </row>
    <row r="50" spans="1:9" ht="15.75" customHeight="1" x14ac:dyDescent="0.2">
      <c r="A50" s="6">
        <v>589</v>
      </c>
      <c r="B50" s="6" t="s">
        <v>2333</v>
      </c>
      <c r="C50" s="6" t="s">
        <v>1427</v>
      </c>
      <c r="D50" s="6" t="s">
        <v>1427</v>
      </c>
      <c r="E50" s="24">
        <v>1</v>
      </c>
      <c r="F50" s="24">
        <v>1</v>
      </c>
      <c r="G50" s="6" t="s">
        <v>1427</v>
      </c>
      <c r="H50" s="61">
        <v>41</v>
      </c>
      <c r="I50" s="6" t="s">
        <v>1427</v>
      </c>
    </row>
    <row r="51" spans="1:9" ht="15.75" customHeight="1" x14ac:dyDescent="0.2">
      <c r="A51" s="6">
        <v>599</v>
      </c>
      <c r="B51" s="6" t="s">
        <v>2334</v>
      </c>
      <c r="C51" s="6" t="s">
        <v>2523</v>
      </c>
      <c r="D51" s="6" t="s">
        <v>1442</v>
      </c>
      <c r="E51" s="24">
        <v>0.75600000000000001</v>
      </c>
      <c r="F51" s="24">
        <v>0.75600000000000001</v>
      </c>
      <c r="G51" s="6" t="s">
        <v>1442</v>
      </c>
      <c r="H51" s="61">
        <v>42</v>
      </c>
      <c r="I51" s="6" t="s">
        <v>1436</v>
      </c>
    </row>
    <row r="52" spans="1:9" ht="15.75" customHeight="1" x14ac:dyDescent="0.2">
      <c r="A52" s="6">
        <v>603</v>
      </c>
      <c r="B52" s="6" t="s">
        <v>2335</v>
      </c>
      <c r="C52" s="6" t="s">
        <v>2524</v>
      </c>
      <c r="D52" s="6" t="s">
        <v>1460</v>
      </c>
      <c r="E52" s="24">
        <v>0.35499999999999998</v>
      </c>
      <c r="F52" s="24">
        <v>0.35499999999999998</v>
      </c>
      <c r="G52" s="6" t="s">
        <v>1456</v>
      </c>
      <c r="H52" s="61">
        <v>43</v>
      </c>
      <c r="I52" s="6" t="s">
        <v>2525</v>
      </c>
    </row>
    <row r="53" spans="1:9" ht="15.75" customHeight="1" x14ac:dyDescent="0.2">
      <c r="A53" s="6">
        <v>605</v>
      </c>
      <c r="B53" s="6" t="s">
        <v>2336</v>
      </c>
      <c r="C53" s="6" t="s">
        <v>324</v>
      </c>
      <c r="D53" s="6" t="s">
        <v>324</v>
      </c>
      <c r="E53" s="24">
        <v>0.97499999999999998</v>
      </c>
      <c r="F53" s="24">
        <v>0.97499999999999998</v>
      </c>
      <c r="G53" s="6" t="s">
        <v>324</v>
      </c>
      <c r="H53" s="61">
        <v>44</v>
      </c>
      <c r="I53" s="6" t="s">
        <v>324</v>
      </c>
    </row>
    <row r="54" spans="1:9" ht="15.75" customHeight="1" x14ac:dyDescent="0.2">
      <c r="A54" s="6">
        <v>621</v>
      </c>
      <c r="B54" s="6" t="s">
        <v>2337</v>
      </c>
      <c r="C54" s="6" t="s">
        <v>2526</v>
      </c>
      <c r="D54" s="6" t="s">
        <v>1478</v>
      </c>
      <c r="E54" s="24">
        <v>0.64200000000000002</v>
      </c>
      <c r="F54" s="24">
        <v>0.64200000000000002</v>
      </c>
      <c r="G54" s="6" t="s">
        <v>1478</v>
      </c>
      <c r="H54" s="61">
        <v>45</v>
      </c>
      <c r="I54" s="6" t="s">
        <v>1478</v>
      </c>
    </row>
    <row r="55" spans="1:9" ht="15.75" customHeight="1" x14ac:dyDescent="0.2">
      <c r="A55" s="6">
        <v>624</v>
      </c>
      <c r="B55" s="6" t="s">
        <v>2338</v>
      </c>
      <c r="C55" s="6" t="s">
        <v>1489</v>
      </c>
      <c r="D55" s="6" t="s">
        <v>1489</v>
      </c>
      <c r="E55" s="24">
        <v>0.98899999999999999</v>
      </c>
      <c r="F55" s="24">
        <v>0.98899999999999999</v>
      </c>
      <c r="G55" s="6" t="s">
        <v>1489</v>
      </c>
      <c r="H55" s="61">
        <v>46</v>
      </c>
      <c r="I55" s="6" t="s">
        <v>1489</v>
      </c>
    </row>
    <row r="56" spans="1:9" ht="15.75" customHeight="1" x14ac:dyDescent="0.2">
      <c r="A56" s="6">
        <v>625</v>
      </c>
      <c r="B56" s="6" t="s">
        <v>2339</v>
      </c>
      <c r="C56" s="6" t="s">
        <v>2527</v>
      </c>
      <c r="D56" s="6" t="s">
        <v>1499</v>
      </c>
      <c r="E56" s="24">
        <v>0.437</v>
      </c>
      <c r="F56" s="24">
        <v>0.437</v>
      </c>
      <c r="G56" s="6" t="s">
        <v>1518</v>
      </c>
      <c r="H56" s="61">
        <v>46</v>
      </c>
      <c r="I56" s="6" t="s">
        <v>1489</v>
      </c>
    </row>
    <row r="57" spans="1:9" ht="15.75" customHeight="1" x14ac:dyDescent="0.2">
      <c r="A57" s="6">
        <v>644</v>
      </c>
      <c r="B57" s="6" t="s">
        <v>2340</v>
      </c>
      <c r="C57" s="6" t="s">
        <v>1529</v>
      </c>
      <c r="D57" s="6" t="s">
        <v>1529</v>
      </c>
      <c r="E57" s="24">
        <v>1</v>
      </c>
      <c r="F57" s="24">
        <v>1</v>
      </c>
      <c r="G57" s="6" t="s">
        <v>1528</v>
      </c>
      <c r="H57" s="61" t="s">
        <v>2528</v>
      </c>
      <c r="I57" s="6" t="s">
        <v>2529</v>
      </c>
    </row>
    <row r="58" spans="1:9" ht="15.75" customHeight="1" x14ac:dyDescent="0.2">
      <c r="A58" s="6">
        <v>645</v>
      </c>
      <c r="B58" s="6" t="s">
        <v>2341</v>
      </c>
      <c r="C58" s="6" t="s">
        <v>2530</v>
      </c>
      <c r="D58" s="6" t="s">
        <v>1539</v>
      </c>
      <c r="E58" s="24">
        <v>0.27300000000000002</v>
      </c>
      <c r="F58" s="24">
        <v>0.27300000000000002</v>
      </c>
      <c r="G58" s="6" t="s">
        <v>1539</v>
      </c>
      <c r="H58" s="61" t="s">
        <v>2528</v>
      </c>
      <c r="I58" s="6" t="s">
        <v>2529</v>
      </c>
    </row>
    <row r="59" spans="1:9" ht="15.75" customHeight="1" x14ac:dyDescent="0.2">
      <c r="A59" s="6">
        <v>660</v>
      </c>
      <c r="B59" s="6" t="s">
        <v>2342</v>
      </c>
      <c r="C59" s="6" t="s">
        <v>2531</v>
      </c>
      <c r="D59" s="6" t="s">
        <v>1548</v>
      </c>
      <c r="E59" s="24">
        <v>0.16700000000000001</v>
      </c>
      <c r="F59" s="24">
        <v>0.16700000000000001</v>
      </c>
      <c r="G59" s="6" t="s">
        <v>1548</v>
      </c>
      <c r="H59" s="61">
        <v>49</v>
      </c>
      <c r="I59" s="6" t="s">
        <v>2532</v>
      </c>
    </row>
    <row r="60" spans="1:9" ht="15.75" customHeight="1" x14ac:dyDescent="0.2">
      <c r="A60" s="6">
        <v>690</v>
      </c>
      <c r="B60" s="6" t="s">
        <v>2343</v>
      </c>
      <c r="C60" s="6" t="s">
        <v>2533</v>
      </c>
      <c r="D60" s="6" t="s">
        <v>1556</v>
      </c>
      <c r="E60" s="24">
        <v>0.29699999999999999</v>
      </c>
      <c r="F60" s="24">
        <v>0.29699999999999999</v>
      </c>
      <c r="G60" s="6" t="s">
        <v>2470</v>
      </c>
      <c r="H60" s="61">
        <v>50</v>
      </c>
      <c r="I60" s="6" t="s">
        <v>2470</v>
      </c>
    </row>
    <row r="61" spans="1:9" ht="15.75" customHeight="1" x14ac:dyDescent="0.2">
      <c r="A61" s="6">
        <v>709</v>
      </c>
      <c r="B61" s="6" t="s">
        <v>2344</v>
      </c>
      <c r="C61" s="6" t="s">
        <v>2534</v>
      </c>
      <c r="D61" s="6" t="s">
        <v>1572</v>
      </c>
      <c r="E61" s="24">
        <v>0.66900000000000004</v>
      </c>
      <c r="F61" s="24">
        <v>0.93500000000000005</v>
      </c>
      <c r="G61" s="6" t="s">
        <v>1572</v>
      </c>
      <c r="H61" s="61">
        <v>51</v>
      </c>
      <c r="I61" s="6" t="s">
        <v>2535</v>
      </c>
    </row>
    <row r="62" spans="1:9" ht="15.75" customHeight="1" x14ac:dyDescent="0.2">
      <c r="A62" s="6">
        <v>710</v>
      </c>
      <c r="B62" s="6" t="s">
        <v>2345</v>
      </c>
      <c r="C62" s="6" t="s">
        <v>2536</v>
      </c>
      <c r="D62" s="6" t="s">
        <v>1580</v>
      </c>
      <c r="E62" s="24">
        <v>0.70899999999999996</v>
      </c>
      <c r="F62" s="24">
        <v>0.73699999999999999</v>
      </c>
      <c r="G62" s="6" t="s">
        <v>1580</v>
      </c>
      <c r="H62" s="61">
        <v>51</v>
      </c>
      <c r="I62" s="6" t="s">
        <v>2535</v>
      </c>
    </row>
    <row r="63" spans="1:9" ht="15.75" customHeight="1" x14ac:dyDescent="0.2">
      <c r="A63" s="6">
        <v>713</v>
      </c>
      <c r="B63" s="6" t="s">
        <v>2346</v>
      </c>
      <c r="C63" s="6" t="s">
        <v>2537</v>
      </c>
      <c r="D63" s="6" t="s">
        <v>365</v>
      </c>
      <c r="E63" s="24">
        <v>0.67500000000000004</v>
      </c>
      <c r="F63" s="24">
        <v>0.67500000000000004</v>
      </c>
      <c r="G63" s="6" t="s">
        <v>365</v>
      </c>
      <c r="H63" s="61">
        <v>52</v>
      </c>
      <c r="I63" s="6" t="s">
        <v>365</v>
      </c>
    </row>
    <row r="64" spans="1:9" ht="15.75" customHeight="1" x14ac:dyDescent="0.2">
      <c r="A64" s="6">
        <v>728</v>
      </c>
      <c r="B64" s="6" t="s">
        <v>2347</v>
      </c>
      <c r="C64" s="6" t="s">
        <v>1591</v>
      </c>
      <c r="D64" s="6" t="s">
        <v>1591</v>
      </c>
      <c r="E64" s="24">
        <v>0.94699999999999995</v>
      </c>
      <c r="F64" s="24">
        <v>0.94699999999999995</v>
      </c>
      <c r="G64" s="6" t="s">
        <v>1591</v>
      </c>
      <c r="H64" s="61">
        <v>53</v>
      </c>
      <c r="I64" s="6" t="s">
        <v>1592</v>
      </c>
    </row>
    <row r="65" spans="1:9" ht="15.75" customHeight="1" x14ac:dyDescent="0.2">
      <c r="A65" s="6">
        <v>758</v>
      </c>
      <c r="B65" s="6" t="s">
        <v>2348</v>
      </c>
      <c r="C65" s="6" t="s">
        <v>267</v>
      </c>
      <c r="D65" s="6" t="s">
        <v>267</v>
      </c>
      <c r="E65" s="24">
        <v>0.998</v>
      </c>
      <c r="F65" s="24">
        <v>0.998</v>
      </c>
      <c r="G65" s="6" t="s">
        <v>267</v>
      </c>
      <c r="H65" s="61">
        <v>54</v>
      </c>
      <c r="I65" s="6" t="s">
        <v>2538</v>
      </c>
    </row>
    <row r="66" spans="1:9" ht="15.75" customHeight="1" x14ac:dyDescent="0.2">
      <c r="A66" s="6">
        <v>767</v>
      </c>
      <c r="B66" s="6" t="s">
        <v>2349</v>
      </c>
      <c r="C66" s="6" t="s">
        <v>278</v>
      </c>
      <c r="D66" s="6" t="s">
        <v>278</v>
      </c>
      <c r="E66" s="24">
        <v>0.91500000000000004</v>
      </c>
      <c r="F66" s="24">
        <v>0.91500000000000004</v>
      </c>
      <c r="G66" s="6" t="s">
        <v>278</v>
      </c>
      <c r="H66" s="61">
        <v>55</v>
      </c>
      <c r="I66" s="6" t="s">
        <v>278</v>
      </c>
    </row>
    <row r="67" spans="1:9" ht="15.75" customHeight="1" x14ac:dyDescent="0.2">
      <c r="A67" s="6">
        <v>791</v>
      </c>
      <c r="B67" s="6" t="s">
        <v>2350</v>
      </c>
      <c r="C67" s="6" t="s">
        <v>2539</v>
      </c>
      <c r="D67" s="6" t="s">
        <v>1609</v>
      </c>
      <c r="E67" s="24">
        <v>0.39</v>
      </c>
      <c r="F67" s="24">
        <v>0.39</v>
      </c>
      <c r="G67" s="6" t="s">
        <v>1609</v>
      </c>
      <c r="H67" s="61">
        <v>56</v>
      </c>
      <c r="I67" s="6" t="s">
        <v>2540</v>
      </c>
    </row>
    <row r="68" spans="1:9" ht="15.75" customHeight="1" x14ac:dyDescent="0.2">
      <c r="A68" s="6">
        <v>799</v>
      </c>
      <c r="B68" s="6" t="s">
        <v>2351</v>
      </c>
      <c r="C68" s="6" t="s">
        <v>2541</v>
      </c>
      <c r="D68" s="6" t="s">
        <v>1620</v>
      </c>
      <c r="E68" s="24">
        <v>0.42599999999999999</v>
      </c>
      <c r="F68" s="24">
        <v>0.42599999999999999</v>
      </c>
      <c r="G68" s="6" t="s">
        <v>1620</v>
      </c>
      <c r="H68" s="61">
        <v>57</v>
      </c>
      <c r="I68" s="6" t="s">
        <v>1625</v>
      </c>
    </row>
    <row r="69" spans="1:9" ht="15.75" customHeight="1" x14ac:dyDescent="0.2">
      <c r="A69" s="6">
        <v>813</v>
      </c>
      <c r="B69" s="6" t="s">
        <v>2352</v>
      </c>
      <c r="C69" s="6" t="s">
        <v>1631</v>
      </c>
      <c r="D69" s="6" t="s">
        <v>1631</v>
      </c>
      <c r="E69" s="24">
        <v>0.873</v>
      </c>
      <c r="F69" s="24">
        <v>0.873</v>
      </c>
      <c r="G69" s="6" t="s">
        <v>1631</v>
      </c>
      <c r="H69" s="61">
        <v>58</v>
      </c>
      <c r="I69" s="6" t="s">
        <v>2542</v>
      </c>
    </row>
    <row r="70" spans="1:9" ht="15.75" customHeight="1" x14ac:dyDescent="0.2">
      <c r="A70" s="6">
        <v>821</v>
      </c>
      <c r="B70" s="6" t="s">
        <v>2353</v>
      </c>
      <c r="C70" s="6" t="s">
        <v>1640</v>
      </c>
      <c r="D70" s="6" t="s">
        <v>1640</v>
      </c>
      <c r="E70" s="24">
        <v>0.91700000000000004</v>
      </c>
      <c r="F70" s="24">
        <v>0.91700000000000004</v>
      </c>
      <c r="G70" s="6" t="s">
        <v>1639</v>
      </c>
      <c r="H70" s="61">
        <v>59</v>
      </c>
      <c r="I70" s="6" t="s">
        <v>2543</v>
      </c>
    </row>
    <row r="71" spans="1:9" ht="15.75" customHeight="1" x14ac:dyDescent="0.2">
      <c r="A71" s="6">
        <v>836</v>
      </c>
      <c r="B71" s="6" t="s">
        <v>2354</v>
      </c>
      <c r="C71" s="6" t="s">
        <v>2544</v>
      </c>
      <c r="D71" s="6" t="s">
        <v>1643</v>
      </c>
      <c r="E71" s="24">
        <v>0.34499999999999997</v>
      </c>
      <c r="F71" s="24">
        <v>0.34499999999999997</v>
      </c>
      <c r="G71" s="6" t="s">
        <v>1643</v>
      </c>
      <c r="H71" s="61">
        <v>60</v>
      </c>
      <c r="I71" s="6" t="s">
        <v>1643</v>
      </c>
    </row>
    <row r="72" spans="1:9" ht="15.75" customHeight="1" x14ac:dyDescent="0.2">
      <c r="A72" s="6">
        <v>857</v>
      </c>
      <c r="B72" s="6" t="s">
        <v>2355</v>
      </c>
      <c r="C72" s="6" t="s">
        <v>2545</v>
      </c>
      <c r="D72" s="6" t="s">
        <v>537</v>
      </c>
      <c r="E72" s="24">
        <v>0.56999999999999995</v>
      </c>
      <c r="F72" s="24">
        <v>0.56999999999999995</v>
      </c>
      <c r="G72" s="6" t="s">
        <v>537</v>
      </c>
      <c r="H72" s="61">
        <v>61</v>
      </c>
      <c r="I72" s="6" t="s">
        <v>537</v>
      </c>
    </row>
    <row r="73" spans="1:9" ht="15.75" customHeight="1" x14ac:dyDescent="0.2">
      <c r="A73" s="6">
        <v>861</v>
      </c>
      <c r="B73" s="6" t="s">
        <v>2356</v>
      </c>
      <c r="C73" s="6" t="s">
        <v>2546</v>
      </c>
      <c r="D73" s="6" t="s">
        <v>1665</v>
      </c>
      <c r="E73" s="24">
        <v>0.498</v>
      </c>
      <c r="F73" s="24">
        <v>0.498</v>
      </c>
      <c r="G73" s="6" t="s">
        <v>1665</v>
      </c>
      <c r="H73" s="61">
        <v>62</v>
      </c>
      <c r="I73" s="6" t="s">
        <v>1667</v>
      </c>
    </row>
    <row r="74" spans="1:9" ht="15.75" customHeight="1" x14ac:dyDescent="0.2">
      <c r="A74" s="6">
        <v>862</v>
      </c>
      <c r="B74" s="6" t="s">
        <v>2357</v>
      </c>
      <c r="C74" s="6" t="s">
        <v>1667</v>
      </c>
      <c r="D74" s="6" t="s">
        <v>1667</v>
      </c>
      <c r="E74" s="24">
        <v>1</v>
      </c>
      <c r="F74" s="24">
        <v>1.0609999999999999</v>
      </c>
      <c r="G74" s="6" t="s">
        <v>1667</v>
      </c>
      <c r="H74" s="61">
        <v>62</v>
      </c>
      <c r="I74" s="6" t="s">
        <v>1667</v>
      </c>
    </row>
    <row r="75" spans="1:9" ht="15.75" customHeight="1" x14ac:dyDescent="0.2">
      <c r="A75" s="6">
        <v>865</v>
      </c>
      <c r="B75" s="6" t="s">
        <v>2358</v>
      </c>
      <c r="C75" s="6" t="s">
        <v>2547</v>
      </c>
      <c r="D75" s="6" t="s">
        <v>1675</v>
      </c>
      <c r="E75" s="24">
        <v>0.19600000000000001</v>
      </c>
      <c r="F75" s="24">
        <v>0.19600000000000001</v>
      </c>
      <c r="G75" s="6" t="s">
        <v>1675</v>
      </c>
      <c r="H75" s="61">
        <v>63</v>
      </c>
      <c r="I75" s="6" t="s">
        <v>1675</v>
      </c>
    </row>
    <row r="76" spans="1:9" ht="15.75" customHeight="1" x14ac:dyDescent="0.2">
      <c r="A76" s="6">
        <v>922</v>
      </c>
      <c r="B76" s="6" t="s">
        <v>2359</v>
      </c>
      <c r="C76" s="6" t="s">
        <v>2548</v>
      </c>
      <c r="D76" s="6" t="s">
        <v>1688</v>
      </c>
      <c r="E76" s="24">
        <v>0.372</v>
      </c>
      <c r="F76" s="24">
        <v>0.372</v>
      </c>
      <c r="G76" s="6" t="s">
        <v>1688</v>
      </c>
      <c r="H76" s="61">
        <v>64</v>
      </c>
      <c r="I76" s="6" t="s">
        <v>1688</v>
      </c>
    </row>
    <row r="77" spans="1:9" ht="15.75" customHeight="1" x14ac:dyDescent="0.2">
      <c r="A77" s="6">
        <v>934</v>
      </c>
      <c r="B77" s="6" t="s">
        <v>2360</v>
      </c>
      <c r="C77" s="6" t="s">
        <v>2549</v>
      </c>
      <c r="D77" s="6" t="s">
        <v>1700</v>
      </c>
      <c r="E77" s="24">
        <v>0.54400000000000004</v>
      </c>
      <c r="F77" s="24">
        <v>0.54400000000000004</v>
      </c>
      <c r="G77" s="6" t="s">
        <v>1699</v>
      </c>
      <c r="H77" s="61">
        <v>65</v>
      </c>
      <c r="I77" s="6" t="s">
        <v>1708</v>
      </c>
    </row>
    <row r="78" spans="1:9" ht="15.75" customHeight="1" x14ac:dyDescent="0.2">
      <c r="A78" s="6">
        <v>984</v>
      </c>
      <c r="B78" s="6" t="s">
        <v>2361</v>
      </c>
      <c r="C78" s="6" t="s">
        <v>2550</v>
      </c>
      <c r="D78" s="6" t="s">
        <v>1714</v>
      </c>
      <c r="E78" s="24">
        <v>0.75900000000000001</v>
      </c>
      <c r="F78" s="24">
        <v>0.75900000000000001</v>
      </c>
      <c r="G78" s="6" t="s">
        <v>1714</v>
      </c>
      <c r="H78" s="61">
        <v>66</v>
      </c>
      <c r="I78" s="6" t="s">
        <v>1714</v>
      </c>
    </row>
    <row r="79" spans="1:9" ht="15.75" customHeight="1" x14ac:dyDescent="0.2">
      <c r="A79" s="6">
        <v>1009</v>
      </c>
      <c r="B79" s="6" t="s">
        <v>2362</v>
      </c>
      <c r="C79" s="6" t="s">
        <v>2551</v>
      </c>
      <c r="D79" s="6" t="s">
        <v>833</v>
      </c>
      <c r="E79" s="24">
        <v>0.60499999999999998</v>
      </c>
      <c r="F79" s="24">
        <v>0.60499999999999998</v>
      </c>
      <c r="G79" s="6" t="s">
        <v>833</v>
      </c>
      <c r="H79" s="61">
        <v>67</v>
      </c>
      <c r="I79" s="6" t="s">
        <v>833</v>
      </c>
    </row>
    <row r="80" spans="1:9" ht="15.75" customHeight="1" x14ac:dyDescent="0.2">
      <c r="A80" s="6">
        <v>1052</v>
      </c>
      <c r="B80" s="6" t="s">
        <v>2363</v>
      </c>
      <c r="C80" s="6" t="s">
        <v>2552</v>
      </c>
      <c r="D80" s="6" t="s">
        <v>1732</v>
      </c>
      <c r="E80" s="24">
        <v>0.39700000000000002</v>
      </c>
      <c r="F80" s="24">
        <v>0.39700000000000002</v>
      </c>
      <c r="G80" s="6" t="s">
        <v>1734</v>
      </c>
      <c r="H80" s="61">
        <v>68</v>
      </c>
      <c r="I80" s="6" t="s">
        <v>2553</v>
      </c>
    </row>
    <row r="81" spans="1:9" ht="15.75" customHeight="1" x14ac:dyDescent="0.2">
      <c r="A81" s="6">
        <v>1054</v>
      </c>
      <c r="B81" s="6" t="s">
        <v>2364</v>
      </c>
      <c r="C81" s="6" t="s">
        <v>2554</v>
      </c>
      <c r="D81" s="6" t="s">
        <v>1747</v>
      </c>
      <c r="E81" s="24">
        <v>0.313</v>
      </c>
      <c r="F81" s="24">
        <v>0.313</v>
      </c>
      <c r="G81" s="6" t="s">
        <v>1747</v>
      </c>
      <c r="H81" s="61">
        <v>69</v>
      </c>
      <c r="I81" s="6" t="s">
        <v>2555</v>
      </c>
    </row>
    <row r="82" spans="1:9" ht="15.75" customHeight="1" x14ac:dyDescent="0.2">
      <c r="A82" s="6">
        <v>1058</v>
      </c>
      <c r="B82" s="6" t="s">
        <v>2365</v>
      </c>
      <c r="C82" s="6" t="s">
        <v>1763</v>
      </c>
      <c r="D82" s="6" t="s">
        <v>1763</v>
      </c>
      <c r="E82" s="24">
        <v>0.98</v>
      </c>
      <c r="F82" s="24">
        <v>1.113</v>
      </c>
      <c r="G82" s="6" t="s">
        <v>1763</v>
      </c>
      <c r="H82" s="61">
        <v>70</v>
      </c>
      <c r="I82" s="6" t="s">
        <v>2556</v>
      </c>
    </row>
    <row r="83" spans="1:9" ht="15.75" customHeight="1" x14ac:dyDescent="0.2">
      <c r="A83" s="6">
        <v>1059</v>
      </c>
      <c r="B83" s="6" t="s">
        <v>2366</v>
      </c>
      <c r="C83" s="6" t="s">
        <v>2557</v>
      </c>
      <c r="D83" s="6" t="s">
        <v>1775</v>
      </c>
      <c r="E83" s="24">
        <v>0.19700000000000001</v>
      </c>
      <c r="F83" s="24">
        <v>0.19800000000000001</v>
      </c>
      <c r="G83" s="6" t="s">
        <v>1768</v>
      </c>
      <c r="H83" s="61" t="s">
        <v>2558</v>
      </c>
      <c r="I83" s="6" t="s">
        <v>2559</v>
      </c>
    </row>
    <row r="84" spans="1:9" ht="15.75" customHeight="1" x14ac:dyDescent="0.2">
      <c r="A84" s="6">
        <v>1075</v>
      </c>
      <c r="B84" s="6" t="s">
        <v>2367</v>
      </c>
      <c r="C84" s="6" t="s">
        <v>2560</v>
      </c>
      <c r="D84" s="6" t="s">
        <v>594</v>
      </c>
      <c r="E84" s="24">
        <v>0.27700000000000002</v>
      </c>
      <c r="F84" s="24">
        <v>0.27700000000000002</v>
      </c>
      <c r="G84" s="6" t="s">
        <v>435</v>
      </c>
      <c r="H84" s="61">
        <v>72</v>
      </c>
      <c r="I84" s="6" t="s">
        <v>2561</v>
      </c>
    </row>
    <row r="85" spans="1:9" ht="15.75" customHeight="1" x14ac:dyDescent="0.2">
      <c r="A85" s="6">
        <v>1076</v>
      </c>
      <c r="B85" s="6" t="s">
        <v>2368</v>
      </c>
      <c r="C85" s="6" t="s">
        <v>2562</v>
      </c>
      <c r="D85" s="6" t="s">
        <v>1792</v>
      </c>
      <c r="E85" s="24">
        <v>0.30099999999999999</v>
      </c>
      <c r="F85" s="24">
        <v>0.30099999999999999</v>
      </c>
      <c r="G85" s="6" t="s">
        <v>1789</v>
      </c>
      <c r="H85" s="61">
        <v>72</v>
      </c>
      <c r="I85" s="6" t="s">
        <v>2561</v>
      </c>
    </row>
    <row r="86" spans="1:9" ht="15.75" customHeight="1" x14ac:dyDescent="0.2">
      <c r="A86" s="6">
        <v>1080</v>
      </c>
      <c r="B86" s="6" t="s">
        <v>2369</v>
      </c>
      <c r="C86" s="6" t="s">
        <v>2563</v>
      </c>
      <c r="D86" s="6" t="s">
        <v>1798</v>
      </c>
      <c r="E86" s="24">
        <v>0.51600000000000001</v>
      </c>
      <c r="F86" s="24">
        <v>0.51600000000000001</v>
      </c>
      <c r="G86" s="6" t="s">
        <v>1798</v>
      </c>
      <c r="H86" s="61">
        <v>73</v>
      </c>
      <c r="I86" s="6" t="s">
        <v>1803</v>
      </c>
    </row>
    <row r="87" spans="1:9" ht="15.75" customHeight="1" x14ac:dyDescent="0.2">
      <c r="A87" s="6">
        <v>1109</v>
      </c>
      <c r="B87" s="6" t="s">
        <v>2370</v>
      </c>
      <c r="C87" s="6" t="s">
        <v>1805</v>
      </c>
      <c r="D87" s="6" t="s">
        <v>1805</v>
      </c>
      <c r="E87" s="24">
        <v>0.90900000000000003</v>
      </c>
      <c r="F87" s="24">
        <v>0.90900000000000003</v>
      </c>
      <c r="G87" s="6" t="s">
        <v>1805</v>
      </c>
      <c r="H87" s="61">
        <v>74</v>
      </c>
      <c r="I87" s="6" t="s">
        <v>1806</v>
      </c>
    </row>
    <row r="88" spans="1:9" ht="15.75" customHeight="1" x14ac:dyDescent="0.2">
      <c r="A88" s="6">
        <v>1169</v>
      </c>
      <c r="B88" s="6" t="s">
        <v>2371</v>
      </c>
      <c r="C88" s="6" t="s">
        <v>2564</v>
      </c>
      <c r="D88" s="6" t="s">
        <v>1817</v>
      </c>
      <c r="E88" s="24">
        <v>0.623</v>
      </c>
      <c r="F88" s="24">
        <v>0.623</v>
      </c>
      <c r="G88" s="6" t="s">
        <v>1817</v>
      </c>
      <c r="H88" s="61">
        <v>75</v>
      </c>
      <c r="I88" s="6" t="s">
        <v>1817</v>
      </c>
    </row>
    <row r="89" spans="1:9" ht="15.75" customHeight="1" x14ac:dyDescent="0.2">
      <c r="A89" s="6">
        <v>1175</v>
      </c>
      <c r="B89" s="6" t="s">
        <v>2372</v>
      </c>
      <c r="C89" s="6" t="s">
        <v>2565</v>
      </c>
      <c r="D89" s="6" t="s">
        <v>1838</v>
      </c>
      <c r="E89" s="24">
        <v>0.5</v>
      </c>
      <c r="F89" s="24">
        <v>0.5</v>
      </c>
      <c r="G89" s="6" t="s">
        <v>1835</v>
      </c>
      <c r="H89" s="61">
        <v>76</v>
      </c>
      <c r="I89" s="6" t="s">
        <v>1835</v>
      </c>
    </row>
    <row r="90" spans="1:9" ht="15.75" customHeight="1" x14ac:dyDescent="0.2">
      <c r="A90" s="6">
        <v>1196</v>
      </c>
      <c r="B90" s="6" t="s">
        <v>2373</v>
      </c>
      <c r="C90" s="6" t="s">
        <v>2566</v>
      </c>
      <c r="D90" s="6" t="s">
        <v>1844</v>
      </c>
      <c r="E90" s="24">
        <v>0.61</v>
      </c>
      <c r="F90" s="24">
        <v>0.61</v>
      </c>
      <c r="G90" s="6" t="s">
        <v>1844</v>
      </c>
      <c r="H90" s="61" t="s">
        <v>2567</v>
      </c>
      <c r="I90" s="6" t="s">
        <v>2568</v>
      </c>
    </row>
    <row r="91" spans="1:9" ht="15.75" customHeight="1" x14ac:dyDescent="0.2">
      <c r="A91" s="6">
        <v>1197</v>
      </c>
      <c r="B91" s="6" t="s">
        <v>2374</v>
      </c>
      <c r="C91" s="6" t="s">
        <v>1858</v>
      </c>
      <c r="D91" s="6" t="s">
        <v>1858</v>
      </c>
      <c r="E91" s="24">
        <v>0.89600000000000002</v>
      </c>
      <c r="F91" s="24">
        <v>0.89600000000000002</v>
      </c>
      <c r="G91" s="6" t="s">
        <v>710</v>
      </c>
      <c r="H91" s="61" t="s">
        <v>2567</v>
      </c>
      <c r="I91" s="6" t="s">
        <v>2568</v>
      </c>
    </row>
    <row r="92" spans="1:9" ht="15.75" customHeight="1" x14ac:dyDescent="0.2">
      <c r="A92" s="6">
        <v>1201</v>
      </c>
      <c r="B92" s="6" t="s">
        <v>2375</v>
      </c>
      <c r="C92" s="6" t="s">
        <v>1864</v>
      </c>
      <c r="D92" s="6" t="s">
        <v>1864</v>
      </c>
      <c r="E92" s="24">
        <v>0.99199999999999999</v>
      </c>
      <c r="F92" s="24">
        <v>0.99199999999999999</v>
      </c>
      <c r="G92" s="6" t="s">
        <v>1863</v>
      </c>
      <c r="H92" s="61">
        <v>79</v>
      </c>
      <c r="I92" s="6" t="s">
        <v>1864</v>
      </c>
    </row>
    <row r="93" spans="1:9" ht="15.75" customHeight="1" x14ac:dyDescent="0.2">
      <c r="A93" s="6">
        <v>1214</v>
      </c>
      <c r="B93" s="6" t="s">
        <v>2376</v>
      </c>
      <c r="C93" s="6" t="s">
        <v>2569</v>
      </c>
      <c r="D93" s="6" t="s">
        <v>156</v>
      </c>
      <c r="E93" s="24">
        <v>0.35</v>
      </c>
      <c r="F93" s="24">
        <v>0.35</v>
      </c>
      <c r="G93" s="6" t="s">
        <v>1871</v>
      </c>
      <c r="H93" s="61">
        <v>80</v>
      </c>
      <c r="I93" s="6" t="s">
        <v>1871</v>
      </c>
    </row>
    <row r="94" spans="1:9" ht="15.75" customHeight="1" x14ac:dyDescent="0.2">
      <c r="A94" s="6">
        <v>1222</v>
      </c>
      <c r="B94" s="6" t="s">
        <v>2377</v>
      </c>
      <c r="C94" s="6" t="s">
        <v>2570</v>
      </c>
      <c r="D94" s="6" t="s">
        <v>1884</v>
      </c>
      <c r="E94" s="24">
        <v>0.46200000000000002</v>
      </c>
      <c r="F94" s="24">
        <v>0.46200000000000002</v>
      </c>
      <c r="G94" s="6" t="s">
        <v>1884</v>
      </c>
      <c r="H94" s="61">
        <v>81</v>
      </c>
      <c r="I94" s="6" t="s">
        <v>1884</v>
      </c>
    </row>
    <row r="95" spans="1:9" ht="15.75" customHeight="1" x14ac:dyDescent="0.2">
      <c r="A95" s="6">
        <v>1225</v>
      </c>
      <c r="B95" s="6" t="s">
        <v>2378</v>
      </c>
      <c r="C95" s="6" t="s">
        <v>2571</v>
      </c>
      <c r="D95" s="6" t="s">
        <v>1891</v>
      </c>
      <c r="E95" s="24">
        <v>0.68500000000000005</v>
      </c>
      <c r="F95" s="24">
        <v>0.68500000000000005</v>
      </c>
      <c r="G95" s="6" t="s">
        <v>1891</v>
      </c>
      <c r="H95" s="61">
        <v>82</v>
      </c>
      <c r="I95" s="6" t="s">
        <v>1891</v>
      </c>
    </row>
    <row r="96" spans="1:9" ht="15.75" customHeight="1" x14ac:dyDescent="0.2">
      <c r="A96" s="6">
        <v>1248</v>
      </c>
      <c r="B96" s="6" t="s">
        <v>2379</v>
      </c>
      <c r="C96" s="6" t="s">
        <v>228</v>
      </c>
      <c r="D96" s="6" t="s">
        <v>228</v>
      </c>
      <c r="E96" s="24">
        <v>0.997</v>
      </c>
      <c r="F96" s="24">
        <v>0.997</v>
      </c>
      <c r="G96" s="6" t="s">
        <v>228</v>
      </c>
      <c r="H96" s="61">
        <v>83</v>
      </c>
      <c r="I96" s="6" t="s">
        <v>228</v>
      </c>
    </row>
    <row r="97" spans="1:9" ht="15.75" customHeight="1" x14ac:dyDescent="0.2">
      <c r="A97" s="6">
        <v>1254</v>
      </c>
      <c r="B97" s="6" t="s">
        <v>2380</v>
      </c>
      <c r="C97" s="6" t="s">
        <v>2572</v>
      </c>
      <c r="D97" s="6" t="s">
        <v>1909</v>
      </c>
      <c r="E97" s="24">
        <v>0.246</v>
      </c>
      <c r="F97" s="24">
        <v>0.246</v>
      </c>
      <c r="G97" s="6" t="s">
        <v>1908</v>
      </c>
      <c r="H97" s="61">
        <v>84</v>
      </c>
      <c r="I97" s="6" t="s">
        <v>1908</v>
      </c>
    </row>
    <row r="98" spans="1:9" ht="15.75" customHeight="1" x14ac:dyDescent="0.2">
      <c r="A98" s="6">
        <v>1261</v>
      </c>
      <c r="B98" s="6" t="s">
        <v>2381</v>
      </c>
      <c r="C98" s="6" t="s">
        <v>2573</v>
      </c>
      <c r="D98" s="6" t="s">
        <v>1932</v>
      </c>
      <c r="E98" s="24">
        <v>0.504</v>
      </c>
      <c r="F98" s="24">
        <v>0.504</v>
      </c>
      <c r="G98" s="6" t="s">
        <v>1944</v>
      </c>
      <c r="H98" s="61">
        <v>85</v>
      </c>
      <c r="I98" s="6" t="s">
        <v>1932</v>
      </c>
    </row>
    <row r="99" spans="1:9" ht="15.75" customHeight="1" x14ac:dyDescent="0.2">
      <c r="A99" s="6">
        <v>1264</v>
      </c>
      <c r="B99" s="6" t="s">
        <v>2382</v>
      </c>
      <c r="C99" s="6" t="s">
        <v>1950</v>
      </c>
      <c r="D99" s="6" t="s">
        <v>1950</v>
      </c>
      <c r="E99" s="24">
        <v>0.94299999999999995</v>
      </c>
      <c r="F99" s="24">
        <v>0.94299999999999995</v>
      </c>
      <c r="G99" s="6" t="s">
        <v>1949</v>
      </c>
      <c r="H99" s="61">
        <v>86</v>
      </c>
      <c r="I99" s="6" t="s">
        <v>2574</v>
      </c>
    </row>
    <row r="100" spans="1:9" ht="15.75" customHeight="1" x14ac:dyDescent="0.2">
      <c r="A100" s="6">
        <v>1323</v>
      </c>
      <c r="B100" s="6" t="s">
        <v>2383</v>
      </c>
      <c r="C100" s="6" t="s">
        <v>2575</v>
      </c>
      <c r="D100" s="6" t="s">
        <v>1963</v>
      </c>
      <c r="E100" s="24">
        <v>0.51300000000000001</v>
      </c>
      <c r="F100" s="24">
        <v>0.51300000000000001</v>
      </c>
      <c r="G100" s="6" t="s">
        <v>1963</v>
      </c>
      <c r="H100" s="61">
        <v>87</v>
      </c>
      <c r="I100" s="6" t="s">
        <v>1962</v>
      </c>
    </row>
    <row r="101" spans="1:9" ht="15.75" customHeight="1" x14ac:dyDescent="0.2">
      <c r="A101" s="6">
        <v>1326</v>
      </c>
      <c r="B101" s="6" t="s">
        <v>2384</v>
      </c>
      <c r="C101" s="6" t="s">
        <v>2576</v>
      </c>
      <c r="D101" s="6" t="s">
        <v>1972</v>
      </c>
      <c r="E101" s="24">
        <v>0.28000000000000003</v>
      </c>
      <c r="F101" s="24">
        <v>0.28000000000000003</v>
      </c>
      <c r="G101" s="6" t="s">
        <v>1972</v>
      </c>
      <c r="H101" s="61">
        <v>88</v>
      </c>
      <c r="I101" s="6" t="s">
        <v>2577</v>
      </c>
    </row>
    <row r="102" spans="1:9" ht="15.75" customHeight="1" x14ac:dyDescent="0.2">
      <c r="A102" s="6">
        <v>1331</v>
      </c>
      <c r="B102" s="6" t="s">
        <v>2385</v>
      </c>
      <c r="C102" s="6" t="s">
        <v>1988</v>
      </c>
      <c r="D102" s="6" t="s">
        <v>1988</v>
      </c>
      <c r="E102" s="24">
        <v>0.93700000000000006</v>
      </c>
      <c r="F102" s="24">
        <v>0.93700000000000006</v>
      </c>
      <c r="G102" s="6" t="s">
        <v>1988</v>
      </c>
      <c r="H102" s="61" t="s">
        <v>2578</v>
      </c>
      <c r="I102" s="6" t="s">
        <v>2579</v>
      </c>
    </row>
    <row r="103" spans="1:9" ht="15.75" customHeight="1" x14ac:dyDescent="0.2">
      <c r="A103" s="6">
        <v>1332</v>
      </c>
      <c r="B103" s="6" t="s">
        <v>2386</v>
      </c>
      <c r="C103" s="6" t="s">
        <v>1995</v>
      </c>
      <c r="D103" s="6" t="s">
        <v>1995</v>
      </c>
      <c r="E103" s="24">
        <v>0.81799999999999995</v>
      </c>
      <c r="F103" s="24">
        <v>0.81799999999999995</v>
      </c>
      <c r="G103" s="6" t="s">
        <v>1995</v>
      </c>
      <c r="H103" s="61">
        <v>90</v>
      </c>
      <c r="I103" s="6" t="s">
        <v>1995</v>
      </c>
    </row>
    <row r="104" spans="1:9" ht="15.75" customHeight="1" x14ac:dyDescent="0.2">
      <c r="A104" s="6">
        <v>1352</v>
      </c>
      <c r="B104" s="6" t="s">
        <v>2387</v>
      </c>
      <c r="C104" s="6" t="s">
        <v>2580</v>
      </c>
      <c r="D104" s="6" t="s">
        <v>2006</v>
      </c>
      <c r="E104" s="24">
        <v>0.25</v>
      </c>
      <c r="F104" s="24">
        <v>0.25</v>
      </c>
      <c r="G104" s="6" t="s">
        <v>189</v>
      </c>
      <c r="H104" s="61">
        <v>91</v>
      </c>
      <c r="I104" s="6" t="s">
        <v>2581</v>
      </c>
    </row>
    <row r="105" spans="1:9" ht="15.75" customHeight="1" x14ac:dyDescent="0.2">
      <c r="A105" s="6">
        <v>1357</v>
      </c>
      <c r="B105" s="6" t="s">
        <v>2388</v>
      </c>
      <c r="C105" s="6" t="s">
        <v>2009</v>
      </c>
      <c r="D105" s="6" t="s">
        <v>2009</v>
      </c>
      <c r="E105" s="24">
        <v>0.97199999999999998</v>
      </c>
      <c r="F105" s="24">
        <v>0.97199999999999998</v>
      </c>
      <c r="G105" s="6" t="s">
        <v>2009</v>
      </c>
      <c r="H105" s="61" t="s">
        <v>2582</v>
      </c>
      <c r="I105" s="6" t="s">
        <v>2583</v>
      </c>
    </row>
    <row r="106" spans="1:9" ht="15.75" customHeight="1" x14ac:dyDescent="0.2">
      <c r="A106" s="6">
        <v>1359</v>
      </c>
      <c r="B106" s="6" t="s">
        <v>2389</v>
      </c>
      <c r="C106" s="6" t="s">
        <v>2584</v>
      </c>
      <c r="D106" s="6" t="s">
        <v>2015</v>
      </c>
      <c r="E106" s="24">
        <v>0.40699999999999997</v>
      </c>
      <c r="F106" s="24">
        <v>0.40699999999999997</v>
      </c>
      <c r="G106" s="6" t="s">
        <v>2015</v>
      </c>
      <c r="H106" s="61">
        <v>93</v>
      </c>
      <c r="I106" s="6" t="s">
        <v>2015</v>
      </c>
    </row>
    <row r="107" spans="1:9" ht="15.75" customHeight="1" x14ac:dyDescent="0.2">
      <c r="A107" s="6">
        <v>1404</v>
      </c>
      <c r="B107" s="6" t="s">
        <v>2390</v>
      </c>
      <c r="C107" s="6" t="s">
        <v>2585</v>
      </c>
      <c r="D107" s="6" t="s">
        <v>2027</v>
      </c>
      <c r="E107" s="24">
        <v>0.33300000000000002</v>
      </c>
      <c r="F107" s="24">
        <v>0.33300000000000002</v>
      </c>
      <c r="G107" s="6" t="s">
        <v>2027</v>
      </c>
      <c r="H107" s="61">
        <v>94</v>
      </c>
      <c r="I107" s="6" t="s">
        <v>2586</v>
      </c>
    </row>
    <row r="108" spans="1:9" ht="15.75" customHeight="1" x14ac:dyDescent="0.2">
      <c r="A108" s="6">
        <v>1408</v>
      </c>
      <c r="B108" s="6" t="s">
        <v>2391</v>
      </c>
      <c r="C108" s="6" t="s">
        <v>2587</v>
      </c>
      <c r="D108" s="6" t="s">
        <v>2032</v>
      </c>
      <c r="E108" s="24">
        <v>0.66800000000000004</v>
      </c>
      <c r="F108" s="24">
        <v>0.66800000000000004</v>
      </c>
      <c r="G108" s="6" t="s">
        <v>2032</v>
      </c>
      <c r="H108" s="61">
        <v>95</v>
      </c>
      <c r="I108" s="6" t="s">
        <v>2032</v>
      </c>
    </row>
    <row r="109" spans="1:9" ht="15.75" customHeight="1" x14ac:dyDescent="0.2">
      <c r="A109" s="6">
        <v>1413</v>
      </c>
      <c r="B109" s="6" t="s">
        <v>2392</v>
      </c>
      <c r="C109" s="6" t="s">
        <v>2588</v>
      </c>
      <c r="D109" s="6" t="s">
        <v>2047</v>
      </c>
      <c r="E109" s="24">
        <v>0.59299999999999997</v>
      </c>
      <c r="F109" s="24">
        <v>1.095</v>
      </c>
      <c r="G109" s="6" t="s">
        <v>2046</v>
      </c>
      <c r="H109" s="61">
        <v>96</v>
      </c>
      <c r="I109" s="6" t="s">
        <v>2047</v>
      </c>
    </row>
    <row r="110" spans="1:9" ht="15.75" customHeight="1" x14ac:dyDescent="0.2">
      <c r="A110" s="6">
        <v>1414</v>
      </c>
      <c r="B110" s="6" t="s">
        <v>2393</v>
      </c>
      <c r="C110" s="6" t="s">
        <v>2589</v>
      </c>
      <c r="D110" s="6" t="s">
        <v>2047</v>
      </c>
      <c r="E110" s="24">
        <v>0.502</v>
      </c>
      <c r="F110" s="24">
        <v>1.095</v>
      </c>
      <c r="G110" s="6" t="s">
        <v>2047</v>
      </c>
      <c r="H110" s="61">
        <v>96</v>
      </c>
      <c r="I110" s="6" t="s">
        <v>2047</v>
      </c>
    </row>
    <row r="111" spans="1:9" ht="15.75" customHeight="1" x14ac:dyDescent="0.2">
      <c r="A111" s="6">
        <v>1416</v>
      </c>
      <c r="B111" s="6" t="s">
        <v>2394</v>
      </c>
      <c r="C111" s="6" t="s">
        <v>2590</v>
      </c>
      <c r="D111" s="6" t="s">
        <v>2064</v>
      </c>
      <c r="E111" s="24">
        <v>0.5</v>
      </c>
      <c r="F111" s="24">
        <v>0.502</v>
      </c>
      <c r="G111" s="6" t="s">
        <v>2064</v>
      </c>
      <c r="H111" s="61">
        <v>97</v>
      </c>
      <c r="I111" s="6" t="s">
        <v>436</v>
      </c>
    </row>
    <row r="112" spans="1:9" ht="15.75" customHeight="1" x14ac:dyDescent="0.2">
      <c r="A112" s="6">
        <v>1417</v>
      </c>
      <c r="B112" s="6" t="s">
        <v>2395</v>
      </c>
      <c r="C112" s="6" t="s">
        <v>2591</v>
      </c>
      <c r="D112" s="6" t="s">
        <v>2067</v>
      </c>
      <c r="E112" s="24">
        <v>0.56999999999999995</v>
      </c>
      <c r="F112" s="24">
        <v>0.56999999999999995</v>
      </c>
      <c r="G112" s="6" t="s">
        <v>2067</v>
      </c>
      <c r="H112" s="61">
        <v>97</v>
      </c>
      <c r="I112" s="6" t="s">
        <v>436</v>
      </c>
    </row>
    <row r="113" spans="1:9" ht="15.75" customHeight="1" x14ac:dyDescent="0.2">
      <c r="A113" s="6">
        <v>1427</v>
      </c>
      <c r="B113" s="6" t="s">
        <v>2396</v>
      </c>
      <c r="C113" s="6" t="s">
        <v>2083</v>
      </c>
      <c r="D113" s="6" t="s">
        <v>2083</v>
      </c>
      <c r="E113" s="24">
        <v>0.91700000000000004</v>
      </c>
      <c r="F113" s="24">
        <v>0.91700000000000004</v>
      </c>
      <c r="G113" s="6" t="s">
        <v>2083</v>
      </c>
      <c r="H113" s="61">
        <v>98</v>
      </c>
      <c r="I113" s="6" t="s">
        <v>2083</v>
      </c>
    </row>
    <row r="114" spans="1:9" ht="15.75" customHeight="1" x14ac:dyDescent="0.2">
      <c r="A114" s="6">
        <v>1431</v>
      </c>
      <c r="B114" s="6" t="s">
        <v>2397</v>
      </c>
      <c r="C114" s="6" t="s">
        <v>2096</v>
      </c>
      <c r="D114" s="6" t="s">
        <v>2096</v>
      </c>
      <c r="E114" s="24">
        <v>1</v>
      </c>
      <c r="F114" s="24">
        <v>1</v>
      </c>
      <c r="G114" s="6" t="s">
        <v>2096</v>
      </c>
      <c r="H114" s="61">
        <v>99</v>
      </c>
      <c r="I114" s="6" t="s">
        <v>2096</v>
      </c>
    </row>
    <row r="115" spans="1:9" ht="15.75" customHeight="1" x14ac:dyDescent="0.2">
      <c r="A115" s="6">
        <v>1468</v>
      </c>
      <c r="B115" s="6" t="s">
        <v>2398</v>
      </c>
      <c r="C115" s="6" t="s">
        <v>776</v>
      </c>
      <c r="D115" s="6" t="s">
        <v>776</v>
      </c>
      <c r="E115" s="24">
        <v>0.84499999999999997</v>
      </c>
      <c r="F115" s="24">
        <v>0.84499999999999997</v>
      </c>
      <c r="G115" s="6" t="s">
        <v>776</v>
      </c>
      <c r="H115" s="61">
        <v>100</v>
      </c>
      <c r="I115" s="6" t="s">
        <v>776</v>
      </c>
    </row>
    <row r="116" spans="1:9" ht="15.75" customHeight="1" x14ac:dyDescent="0.2">
      <c r="A116" s="6">
        <v>1485</v>
      </c>
      <c r="B116" s="6" t="s">
        <v>2399</v>
      </c>
      <c r="C116" s="6" t="s">
        <v>2592</v>
      </c>
      <c r="D116" s="6" t="s">
        <v>2101</v>
      </c>
      <c r="E116" s="24">
        <v>0.55500000000000005</v>
      </c>
      <c r="F116" s="24">
        <v>0.55500000000000005</v>
      </c>
      <c r="G116" s="6" t="s">
        <v>2101</v>
      </c>
      <c r="H116" s="61">
        <v>101</v>
      </c>
      <c r="I116" s="6" t="s">
        <v>2593</v>
      </c>
    </row>
    <row r="117" spans="1:9" ht="15.75" customHeight="1" x14ac:dyDescent="0.2">
      <c r="A117" s="6">
        <v>1490</v>
      </c>
      <c r="B117" s="6" t="s">
        <v>2400</v>
      </c>
      <c r="C117" s="6" t="s">
        <v>2594</v>
      </c>
      <c r="D117" s="6" t="s">
        <v>2120</v>
      </c>
      <c r="E117" s="24">
        <v>0.17299999999999999</v>
      </c>
      <c r="F117" s="24">
        <v>0.17299999999999999</v>
      </c>
      <c r="G117" s="6" t="s">
        <v>2120</v>
      </c>
      <c r="H117" s="61">
        <v>102</v>
      </c>
      <c r="I117" s="6" t="s">
        <v>2595</v>
      </c>
    </row>
    <row r="118" spans="1:9" ht="15.75" customHeight="1" x14ac:dyDescent="0.2">
      <c r="A118" s="6">
        <v>1494</v>
      </c>
      <c r="B118" s="6" t="s">
        <v>2401</v>
      </c>
      <c r="C118" s="6" t="s">
        <v>2596</v>
      </c>
      <c r="D118" s="6" t="s">
        <v>2131</v>
      </c>
      <c r="E118" s="24">
        <v>0.54200000000000004</v>
      </c>
      <c r="F118" s="24">
        <v>0.54200000000000004</v>
      </c>
      <c r="G118" s="6" t="s">
        <v>2131</v>
      </c>
      <c r="H118" s="61">
        <v>103</v>
      </c>
      <c r="I118" s="6" t="s">
        <v>2133</v>
      </c>
    </row>
    <row r="119" spans="1:9" ht="15.75" customHeight="1" x14ac:dyDescent="0.2">
      <c r="A119" s="6">
        <v>1506</v>
      </c>
      <c r="B119" s="6" t="s">
        <v>2402</v>
      </c>
      <c r="C119" s="6" t="s">
        <v>2597</v>
      </c>
      <c r="D119" s="6" t="s">
        <v>2143</v>
      </c>
      <c r="E119" s="24">
        <v>0.28000000000000003</v>
      </c>
      <c r="F119" s="24">
        <v>0.28000000000000003</v>
      </c>
      <c r="G119" s="6" t="s">
        <v>2143</v>
      </c>
      <c r="H119" s="61">
        <v>104</v>
      </c>
      <c r="I119" s="6" t="s">
        <v>2598</v>
      </c>
    </row>
    <row r="120" spans="1:9" ht="15.75" customHeight="1" x14ac:dyDescent="0.2">
      <c r="A120" s="6">
        <v>1510</v>
      </c>
      <c r="B120" s="6" t="s">
        <v>2403</v>
      </c>
      <c r="C120" s="6" t="s">
        <v>2599</v>
      </c>
      <c r="D120" s="6" t="s">
        <v>2160</v>
      </c>
      <c r="E120" s="24">
        <v>0.22700000000000001</v>
      </c>
      <c r="F120" s="24">
        <v>0.22700000000000001</v>
      </c>
      <c r="G120" s="6" t="s">
        <v>2160</v>
      </c>
      <c r="H120" s="61">
        <v>105</v>
      </c>
      <c r="I120" s="6" t="s">
        <v>2160</v>
      </c>
    </row>
    <row r="121" spans="1:9" ht="15.75" customHeight="1" x14ac:dyDescent="0.2">
      <c r="A121" s="6">
        <v>1527</v>
      </c>
      <c r="B121" s="6" t="s">
        <v>2404</v>
      </c>
      <c r="C121" s="6" t="s">
        <v>2600</v>
      </c>
      <c r="D121" s="6" t="s">
        <v>2167</v>
      </c>
      <c r="E121" s="24">
        <v>0.69299999999999995</v>
      </c>
      <c r="F121" s="24">
        <v>0.69299999999999995</v>
      </c>
      <c r="G121" s="6" t="s">
        <v>2167</v>
      </c>
      <c r="H121" s="61">
        <v>106</v>
      </c>
      <c r="I121" s="6" t="s">
        <v>2601</v>
      </c>
    </row>
    <row r="122" spans="1:9" ht="15.75" customHeight="1" x14ac:dyDescent="0.2">
      <c r="A122" s="6">
        <v>1557</v>
      </c>
      <c r="B122" s="6" t="s">
        <v>2405</v>
      </c>
      <c r="C122" s="6" t="s">
        <v>2602</v>
      </c>
      <c r="D122" s="6" t="s">
        <v>2188</v>
      </c>
      <c r="E122" s="24">
        <v>0.31</v>
      </c>
      <c r="F122" s="24">
        <v>0.31</v>
      </c>
      <c r="G122" s="6" t="s">
        <v>2188</v>
      </c>
      <c r="H122" s="62">
        <v>107108</v>
      </c>
      <c r="I122" s="6" t="s">
        <v>2603</v>
      </c>
    </row>
    <row r="123" spans="1:9" ht="15.75" customHeight="1" x14ac:dyDescent="0.2">
      <c r="A123" s="6">
        <v>1558</v>
      </c>
      <c r="B123" s="6" t="s">
        <v>2406</v>
      </c>
      <c r="C123" s="6" t="s">
        <v>2201</v>
      </c>
      <c r="D123" s="6" t="s">
        <v>2201</v>
      </c>
      <c r="E123" s="24">
        <v>0.91</v>
      </c>
      <c r="F123" s="24">
        <v>0.91</v>
      </c>
      <c r="G123" s="6" t="s">
        <v>2201</v>
      </c>
      <c r="H123" s="61">
        <v>108</v>
      </c>
      <c r="I123" s="6" t="s">
        <v>2201</v>
      </c>
    </row>
    <row r="124" spans="1:9" ht="15.75" customHeight="1" x14ac:dyDescent="0.2">
      <c r="A124" s="6">
        <v>1670</v>
      </c>
      <c r="B124" s="6" t="s">
        <v>2407</v>
      </c>
      <c r="C124" s="6" t="s">
        <v>2604</v>
      </c>
      <c r="D124" s="6" t="s">
        <v>2213</v>
      </c>
      <c r="E124" s="24">
        <v>0.71499999999999997</v>
      </c>
      <c r="F124" s="24">
        <v>0.71499999999999997</v>
      </c>
      <c r="G124" s="6" t="s">
        <v>2213</v>
      </c>
      <c r="H124" s="61">
        <v>109</v>
      </c>
      <c r="I124" s="6" t="s">
        <v>2605</v>
      </c>
    </row>
    <row r="125" spans="1:9" ht="15.75" customHeight="1" x14ac:dyDescent="0.2">
      <c r="A125" s="6">
        <v>1682</v>
      </c>
      <c r="B125" s="6" t="s">
        <v>2408</v>
      </c>
      <c r="C125" s="6" t="s">
        <v>2218</v>
      </c>
      <c r="D125" s="6" t="s">
        <v>2218</v>
      </c>
      <c r="E125" s="24">
        <v>1</v>
      </c>
      <c r="F125" s="24">
        <v>1</v>
      </c>
      <c r="G125" s="6" t="s">
        <v>2218</v>
      </c>
      <c r="H125" s="61">
        <v>110</v>
      </c>
      <c r="I125" s="6" t="s">
        <v>2218</v>
      </c>
    </row>
    <row r="126" spans="1:9" ht="15.75" customHeight="1" x14ac:dyDescent="0.2">
      <c r="A126" s="6">
        <v>1686</v>
      </c>
      <c r="B126" s="6" t="s">
        <v>2409</v>
      </c>
      <c r="C126" s="6" t="s">
        <v>2223</v>
      </c>
      <c r="D126" s="6" t="s">
        <v>2223</v>
      </c>
      <c r="E126" s="24">
        <v>0.97399999999999998</v>
      </c>
      <c r="F126" s="24">
        <v>0.97399999999999998</v>
      </c>
      <c r="G126" s="6" t="s">
        <v>2223</v>
      </c>
      <c r="H126" s="61">
        <v>111</v>
      </c>
      <c r="I126" s="6" t="s">
        <v>2223</v>
      </c>
    </row>
    <row r="127" spans="1:9" ht="15.75" customHeight="1" x14ac:dyDescent="0.2">
      <c r="A127" s="26"/>
      <c r="B127" s="26"/>
      <c r="C127" s="26"/>
      <c r="D127" s="26"/>
      <c r="E127" s="37"/>
      <c r="F127" s="37"/>
      <c r="G127" s="26"/>
      <c r="H127" s="63"/>
      <c r="I127" s="26"/>
    </row>
    <row r="128" spans="1:9" ht="15.75" customHeight="1" x14ac:dyDescent="0.2">
      <c r="A128" s="26"/>
      <c r="B128" s="26"/>
      <c r="C128" s="26"/>
      <c r="D128" s="26"/>
      <c r="E128" s="37"/>
      <c r="F128" s="37"/>
      <c r="G128" s="26"/>
      <c r="H128" s="63"/>
      <c r="I128" s="26"/>
    </row>
    <row r="129" spans="1:9" ht="15.75" customHeight="1" x14ac:dyDescent="0.2">
      <c r="A129" s="26"/>
      <c r="B129" s="26"/>
      <c r="C129" s="26"/>
      <c r="D129" s="26"/>
      <c r="E129" s="37"/>
      <c r="F129" s="37"/>
      <c r="G129" s="26"/>
      <c r="H129" s="63"/>
      <c r="I129" s="26"/>
    </row>
    <row r="130" spans="1:9" ht="15.75" customHeight="1" x14ac:dyDescent="0.2">
      <c r="A130" s="26"/>
      <c r="B130" s="26"/>
      <c r="C130" s="26"/>
      <c r="D130" s="26"/>
      <c r="E130" s="37"/>
      <c r="F130" s="37"/>
      <c r="G130" s="26"/>
      <c r="H130" s="63"/>
      <c r="I130" s="26"/>
    </row>
    <row r="131" spans="1:9" ht="15.75" customHeight="1" x14ac:dyDescent="0.2">
      <c r="A131" s="26"/>
      <c r="B131" s="26"/>
      <c r="C131" s="26"/>
      <c r="D131" s="26"/>
      <c r="E131" s="37"/>
      <c r="F131" s="37"/>
      <c r="G131" s="26"/>
      <c r="H131" s="63"/>
      <c r="I131" s="26"/>
    </row>
    <row r="132" spans="1:9" ht="15.75" customHeight="1" x14ac:dyDescent="0.2">
      <c r="A132" s="26"/>
      <c r="B132" s="26"/>
      <c r="C132" s="26"/>
      <c r="D132" s="26"/>
      <c r="E132" s="37"/>
      <c r="F132" s="37"/>
      <c r="G132" s="26"/>
      <c r="H132" s="63"/>
      <c r="I132" s="26"/>
    </row>
    <row r="133" spans="1:9" ht="15.75" customHeight="1" x14ac:dyDescent="0.2">
      <c r="A133" s="26"/>
      <c r="B133" s="26"/>
      <c r="C133" s="26"/>
      <c r="D133" s="26"/>
      <c r="E133" s="37"/>
      <c r="F133" s="37"/>
      <c r="G133" s="26"/>
      <c r="H133" s="63"/>
      <c r="I133" s="26"/>
    </row>
    <row r="134" spans="1:9" ht="15.75" customHeight="1" x14ac:dyDescent="0.2">
      <c r="A134" s="26"/>
      <c r="B134" s="26"/>
      <c r="C134" s="26"/>
      <c r="D134" s="26"/>
      <c r="E134" s="37"/>
      <c r="F134" s="37"/>
      <c r="G134" s="26"/>
      <c r="H134" s="63"/>
      <c r="I134" s="26"/>
    </row>
    <row r="135" spans="1:9" ht="15.75" customHeight="1" x14ac:dyDescent="0.2">
      <c r="A135" s="26"/>
      <c r="B135" s="26"/>
      <c r="C135" s="26"/>
      <c r="D135" s="26"/>
      <c r="E135" s="37"/>
      <c r="F135" s="37"/>
      <c r="G135" s="26"/>
      <c r="H135" s="63"/>
      <c r="I135" s="26"/>
    </row>
    <row r="136" spans="1:9" ht="15.75" customHeight="1" x14ac:dyDescent="0.2">
      <c r="A136" s="26"/>
      <c r="B136" s="26"/>
      <c r="C136" s="26"/>
      <c r="D136" s="26"/>
      <c r="E136" s="37"/>
      <c r="F136" s="37"/>
      <c r="G136" s="26"/>
      <c r="H136" s="63"/>
      <c r="I136" s="26"/>
    </row>
    <row r="137" spans="1:9" ht="15.75" customHeight="1" x14ac:dyDescent="0.2">
      <c r="A137" s="26"/>
      <c r="B137" s="26"/>
      <c r="C137" s="26"/>
      <c r="D137" s="26"/>
      <c r="E137" s="37"/>
      <c r="F137" s="37"/>
      <c r="G137" s="26"/>
      <c r="H137" s="63"/>
      <c r="I137" s="26"/>
    </row>
    <row r="138" spans="1:9" ht="15.75" customHeight="1" x14ac:dyDescent="0.2">
      <c r="A138" s="26"/>
      <c r="B138" s="26"/>
      <c r="C138" s="26"/>
      <c r="D138" s="26"/>
      <c r="E138" s="37"/>
      <c r="F138" s="37"/>
      <c r="G138" s="26"/>
      <c r="H138" s="63"/>
      <c r="I138" s="26"/>
    </row>
    <row r="139" spans="1:9" ht="15.75" customHeight="1" x14ac:dyDescent="0.2">
      <c r="A139" s="26"/>
      <c r="B139" s="26"/>
      <c r="C139" s="26"/>
      <c r="D139" s="26"/>
      <c r="E139" s="37"/>
      <c r="F139" s="37"/>
      <c r="G139" s="26"/>
      <c r="H139" s="63"/>
      <c r="I139" s="26"/>
    </row>
    <row r="140" spans="1:9" ht="15.75" customHeight="1" x14ac:dyDescent="0.2">
      <c r="A140" s="26"/>
      <c r="B140" s="26"/>
      <c r="C140" s="26"/>
      <c r="D140" s="26"/>
      <c r="E140" s="37"/>
      <c r="F140" s="37"/>
      <c r="G140" s="26"/>
      <c r="H140" s="63"/>
      <c r="I140" s="26"/>
    </row>
    <row r="141" spans="1:9" ht="15.75" customHeight="1" x14ac:dyDescent="0.2">
      <c r="A141" s="26"/>
      <c r="B141" s="26"/>
      <c r="C141" s="26"/>
      <c r="D141" s="26"/>
      <c r="E141" s="37"/>
      <c r="F141" s="37"/>
      <c r="G141" s="26"/>
      <c r="H141" s="63"/>
      <c r="I141" s="26"/>
    </row>
    <row r="142" spans="1:9" ht="15.75" customHeight="1" x14ac:dyDescent="0.2">
      <c r="A142" s="26"/>
      <c r="B142" s="26"/>
      <c r="C142" s="26"/>
      <c r="D142" s="26"/>
      <c r="E142" s="37"/>
      <c r="F142" s="37"/>
      <c r="G142" s="26"/>
      <c r="H142" s="63"/>
      <c r="I142" s="26"/>
    </row>
    <row r="143" spans="1:9" ht="15.75" customHeight="1" x14ac:dyDescent="0.2">
      <c r="A143" s="26"/>
      <c r="B143" s="26"/>
      <c r="C143" s="26"/>
      <c r="D143" s="26"/>
      <c r="E143" s="37"/>
      <c r="F143" s="37"/>
      <c r="G143" s="26"/>
      <c r="H143" s="63"/>
      <c r="I143" s="26"/>
    </row>
    <row r="144" spans="1:9" ht="15.75" customHeight="1" x14ac:dyDescent="0.2">
      <c r="A144" s="26"/>
      <c r="B144" s="26"/>
      <c r="C144" s="26"/>
      <c r="D144" s="26"/>
      <c r="E144" s="37"/>
      <c r="F144" s="37"/>
      <c r="G144" s="26"/>
      <c r="H144" s="63"/>
      <c r="I144" s="26"/>
    </row>
    <row r="145" spans="1:9" ht="15.75" customHeight="1" x14ac:dyDescent="0.2">
      <c r="A145" s="26"/>
      <c r="B145" s="26"/>
      <c r="C145" s="26"/>
      <c r="D145" s="26"/>
      <c r="E145" s="37"/>
      <c r="F145" s="37"/>
      <c r="G145" s="26"/>
      <c r="H145" s="63"/>
      <c r="I145" s="26"/>
    </row>
    <row r="146" spans="1:9" ht="15.75" customHeight="1" x14ac:dyDescent="0.2">
      <c r="A146" s="26"/>
      <c r="B146" s="26"/>
      <c r="C146" s="26"/>
      <c r="D146" s="26"/>
      <c r="E146" s="37"/>
      <c r="F146" s="37"/>
      <c r="G146" s="26"/>
      <c r="H146" s="63"/>
      <c r="I146" s="26"/>
    </row>
    <row r="147" spans="1:9" ht="15.75" customHeight="1" x14ac:dyDescent="0.2">
      <c r="A147" s="26"/>
      <c r="B147" s="26"/>
      <c r="C147" s="26"/>
      <c r="D147" s="26"/>
      <c r="E147" s="37"/>
      <c r="F147" s="37"/>
      <c r="G147" s="26"/>
      <c r="H147" s="63"/>
      <c r="I147" s="26"/>
    </row>
    <row r="148" spans="1:9" ht="15.75" customHeight="1" x14ac:dyDescent="0.2">
      <c r="A148" s="26"/>
      <c r="B148" s="26"/>
      <c r="C148" s="26"/>
      <c r="D148" s="26"/>
      <c r="E148" s="37"/>
      <c r="F148" s="37"/>
      <c r="G148" s="26"/>
      <c r="H148" s="63"/>
      <c r="I148" s="26"/>
    </row>
    <row r="149" spans="1:9" ht="15.75" customHeight="1" x14ac:dyDescent="0.2">
      <c r="A149" s="26"/>
      <c r="B149" s="26"/>
      <c r="C149" s="26"/>
      <c r="D149" s="26"/>
      <c r="E149" s="37"/>
      <c r="F149" s="37"/>
      <c r="G149" s="26"/>
      <c r="H149" s="63"/>
      <c r="I149" s="26"/>
    </row>
    <row r="150" spans="1:9" ht="15.75" customHeight="1" x14ac:dyDescent="0.2">
      <c r="A150" s="26"/>
      <c r="B150" s="26"/>
      <c r="C150" s="26"/>
      <c r="D150" s="26"/>
      <c r="E150" s="37"/>
      <c r="F150" s="37"/>
      <c r="G150" s="26"/>
      <c r="H150" s="63"/>
      <c r="I150" s="26"/>
    </row>
    <row r="151" spans="1:9" ht="15.75" customHeight="1" x14ac:dyDescent="0.2">
      <c r="A151" s="26"/>
      <c r="B151" s="26"/>
      <c r="C151" s="26"/>
      <c r="D151" s="26"/>
      <c r="E151" s="37"/>
      <c r="F151" s="37"/>
      <c r="G151" s="26"/>
      <c r="H151" s="63"/>
      <c r="I151" s="26"/>
    </row>
    <row r="152" spans="1:9" ht="15.75" customHeight="1" x14ac:dyDescent="0.2">
      <c r="A152" s="26"/>
      <c r="B152" s="26"/>
      <c r="C152" s="26"/>
      <c r="D152" s="26"/>
      <c r="E152" s="37"/>
      <c r="F152" s="37"/>
      <c r="G152" s="26"/>
      <c r="H152" s="63"/>
      <c r="I152" s="26"/>
    </row>
    <row r="153" spans="1:9" ht="15.75" customHeight="1" x14ac:dyDescent="0.2">
      <c r="A153" s="26"/>
      <c r="B153" s="26"/>
      <c r="C153" s="26"/>
      <c r="D153" s="26"/>
      <c r="E153" s="37"/>
      <c r="F153" s="37"/>
      <c r="G153" s="26"/>
      <c r="H153" s="63"/>
      <c r="I153" s="26"/>
    </row>
    <row r="154" spans="1:9" ht="15.75" customHeight="1" x14ac:dyDescent="0.2">
      <c r="A154" s="26"/>
      <c r="B154" s="26"/>
      <c r="C154" s="26"/>
      <c r="D154" s="26"/>
      <c r="E154" s="37"/>
      <c r="F154" s="37"/>
      <c r="G154" s="26"/>
      <c r="H154" s="63"/>
      <c r="I154" s="26"/>
    </row>
    <row r="155" spans="1:9" ht="15.75" customHeight="1" x14ac:dyDescent="0.2">
      <c r="A155" s="26"/>
      <c r="B155" s="26"/>
      <c r="C155" s="26"/>
      <c r="D155" s="26"/>
      <c r="E155" s="37"/>
      <c r="F155" s="37"/>
      <c r="G155" s="26"/>
      <c r="H155" s="63"/>
      <c r="I155" s="26"/>
    </row>
    <row r="156" spans="1:9" ht="15.75" customHeight="1" x14ac:dyDescent="0.2">
      <c r="A156" s="26"/>
      <c r="B156" s="26"/>
      <c r="C156" s="26"/>
      <c r="D156" s="26"/>
      <c r="E156" s="37"/>
      <c r="F156" s="37"/>
      <c r="G156" s="26"/>
      <c r="H156" s="63"/>
      <c r="I156" s="26"/>
    </row>
    <row r="157" spans="1:9" ht="15.75" customHeight="1" x14ac:dyDescent="0.2">
      <c r="A157" s="26"/>
      <c r="B157" s="26"/>
      <c r="C157" s="26"/>
      <c r="D157" s="26"/>
      <c r="E157" s="37"/>
      <c r="F157" s="37"/>
      <c r="G157" s="26"/>
      <c r="H157" s="63"/>
      <c r="I157" s="26"/>
    </row>
    <row r="158" spans="1:9" ht="15.75" customHeight="1" x14ac:dyDescent="0.2">
      <c r="A158" s="26"/>
      <c r="B158" s="26"/>
      <c r="C158" s="26"/>
      <c r="D158" s="26"/>
      <c r="E158" s="37"/>
      <c r="F158" s="37"/>
      <c r="G158" s="26"/>
      <c r="H158" s="63"/>
      <c r="I158" s="26"/>
    </row>
    <row r="159" spans="1:9" ht="15.75" customHeight="1" x14ac:dyDescent="0.2">
      <c r="A159" s="26"/>
      <c r="B159" s="26"/>
      <c r="C159" s="26"/>
      <c r="D159" s="26"/>
      <c r="E159" s="37"/>
      <c r="F159" s="37"/>
      <c r="G159" s="26"/>
      <c r="H159" s="63"/>
      <c r="I159" s="26"/>
    </row>
    <row r="160" spans="1:9" ht="15.75" customHeight="1" x14ac:dyDescent="0.2">
      <c r="A160" s="26"/>
      <c r="B160" s="26"/>
      <c r="C160" s="26"/>
      <c r="D160" s="26"/>
      <c r="E160" s="37"/>
      <c r="F160" s="37"/>
      <c r="G160" s="26"/>
      <c r="H160" s="63"/>
      <c r="I160" s="26"/>
    </row>
    <row r="161" spans="1:9" ht="15.75" customHeight="1" x14ac:dyDescent="0.2">
      <c r="A161" s="26"/>
      <c r="B161" s="26"/>
      <c r="C161" s="26"/>
      <c r="D161" s="26"/>
      <c r="E161" s="37"/>
      <c r="F161" s="37"/>
      <c r="G161" s="26"/>
      <c r="H161" s="63"/>
      <c r="I161" s="26"/>
    </row>
    <row r="162" spans="1:9" ht="15.75" customHeight="1" x14ac:dyDescent="0.2">
      <c r="A162" s="26"/>
      <c r="B162" s="26"/>
      <c r="C162" s="26"/>
      <c r="D162" s="26"/>
      <c r="E162" s="37"/>
      <c r="F162" s="37"/>
      <c r="G162" s="26"/>
      <c r="H162" s="63"/>
      <c r="I162" s="26"/>
    </row>
    <row r="163" spans="1:9" ht="15.75" customHeight="1" x14ac:dyDescent="0.2">
      <c r="A163" s="26"/>
      <c r="B163" s="26"/>
      <c r="C163" s="26"/>
      <c r="D163" s="26"/>
      <c r="E163" s="37"/>
      <c r="F163" s="37"/>
      <c r="G163" s="26"/>
      <c r="H163" s="63"/>
      <c r="I163" s="26"/>
    </row>
    <row r="164" spans="1:9" ht="15.75" customHeight="1" x14ac:dyDescent="0.2">
      <c r="A164" s="26"/>
      <c r="B164" s="26"/>
      <c r="C164" s="26"/>
      <c r="D164" s="26"/>
      <c r="E164" s="37"/>
      <c r="F164" s="37"/>
      <c r="G164" s="26"/>
      <c r="H164" s="63"/>
      <c r="I164" s="26"/>
    </row>
    <row r="165" spans="1:9" ht="15.75" customHeight="1" x14ac:dyDescent="0.2">
      <c r="A165" s="26"/>
      <c r="B165" s="26"/>
      <c r="C165" s="26"/>
      <c r="D165" s="26"/>
      <c r="E165" s="37"/>
      <c r="F165" s="37"/>
      <c r="G165" s="26"/>
      <c r="H165" s="63"/>
      <c r="I165" s="26"/>
    </row>
    <row r="166" spans="1:9" ht="15.75" customHeight="1" x14ac:dyDescent="0.2">
      <c r="A166" s="26"/>
      <c r="B166" s="26"/>
      <c r="C166" s="26"/>
      <c r="D166" s="26"/>
      <c r="E166" s="37"/>
      <c r="F166" s="37"/>
      <c r="G166" s="26"/>
      <c r="H166" s="63"/>
      <c r="I166" s="26"/>
    </row>
    <row r="167" spans="1:9" ht="15.75" customHeight="1" x14ac:dyDescent="0.2">
      <c r="A167" s="26"/>
      <c r="B167" s="26"/>
      <c r="C167" s="26"/>
      <c r="D167" s="26"/>
      <c r="E167" s="37"/>
      <c r="F167" s="37"/>
      <c r="G167" s="26"/>
      <c r="H167" s="63"/>
      <c r="I167" s="26"/>
    </row>
    <row r="168" spans="1:9" ht="15.75" customHeight="1" x14ac:dyDescent="0.2">
      <c r="A168" s="26"/>
      <c r="B168" s="26"/>
      <c r="C168" s="26"/>
      <c r="D168" s="26"/>
      <c r="E168" s="37"/>
      <c r="F168" s="37"/>
      <c r="G168" s="26"/>
      <c r="H168" s="63"/>
      <c r="I168" s="26"/>
    </row>
    <row r="169" spans="1:9" ht="15.75" customHeight="1" x14ac:dyDescent="0.2">
      <c r="A169" s="26"/>
      <c r="B169" s="26"/>
      <c r="C169" s="26"/>
      <c r="D169" s="26"/>
      <c r="E169" s="37"/>
      <c r="F169" s="37"/>
      <c r="G169" s="26"/>
      <c r="H169" s="63"/>
      <c r="I169" s="26"/>
    </row>
    <row r="170" spans="1:9" ht="15.75" customHeight="1" x14ac:dyDescent="0.2">
      <c r="A170" s="26"/>
      <c r="B170" s="26"/>
      <c r="C170" s="26"/>
      <c r="D170" s="26"/>
      <c r="E170" s="37"/>
      <c r="F170" s="37"/>
      <c r="G170" s="26"/>
      <c r="H170" s="63"/>
      <c r="I170" s="26"/>
    </row>
    <row r="171" spans="1:9" ht="15.75" customHeight="1" x14ac:dyDescent="0.2">
      <c r="A171" s="26"/>
      <c r="B171" s="26"/>
      <c r="C171" s="26"/>
      <c r="D171" s="26"/>
      <c r="E171" s="37"/>
      <c r="F171" s="37"/>
      <c r="G171" s="26"/>
      <c r="H171" s="63"/>
      <c r="I171" s="26"/>
    </row>
    <row r="172" spans="1:9" ht="15.75" customHeight="1" x14ac:dyDescent="0.2">
      <c r="A172" s="26"/>
      <c r="B172" s="26"/>
      <c r="C172" s="26"/>
      <c r="D172" s="26"/>
      <c r="E172" s="37"/>
      <c r="F172" s="37"/>
      <c r="G172" s="26"/>
      <c r="H172" s="63"/>
      <c r="I172" s="26"/>
    </row>
    <row r="173" spans="1:9" ht="15.75" customHeight="1" x14ac:dyDescent="0.2">
      <c r="A173" s="26"/>
      <c r="B173" s="26"/>
      <c r="C173" s="26"/>
      <c r="D173" s="26"/>
      <c r="E173" s="37"/>
      <c r="F173" s="37"/>
      <c r="G173" s="26"/>
      <c r="H173" s="63"/>
      <c r="I173" s="26"/>
    </row>
    <row r="174" spans="1:9" ht="15.75" customHeight="1" x14ac:dyDescent="0.2">
      <c r="A174" s="26"/>
      <c r="B174" s="26"/>
      <c r="C174" s="26"/>
      <c r="D174" s="26"/>
      <c r="E174" s="37"/>
      <c r="F174" s="37"/>
      <c r="G174" s="26"/>
      <c r="H174" s="63"/>
      <c r="I174" s="26"/>
    </row>
    <row r="175" spans="1:9" ht="15.75" customHeight="1" x14ac:dyDescent="0.2">
      <c r="A175" s="26"/>
      <c r="B175" s="26"/>
      <c r="C175" s="26"/>
      <c r="D175" s="26"/>
      <c r="E175" s="37"/>
      <c r="F175" s="37"/>
      <c r="G175" s="26"/>
      <c r="H175" s="63"/>
      <c r="I175" s="26"/>
    </row>
    <row r="176" spans="1:9" ht="15.75" customHeight="1" x14ac:dyDescent="0.2">
      <c r="A176" s="26"/>
      <c r="B176" s="26"/>
      <c r="C176" s="26"/>
      <c r="D176" s="26"/>
      <c r="E176" s="37"/>
      <c r="F176" s="37"/>
      <c r="G176" s="26"/>
      <c r="H176" s="63"/>
      <c r="I176" s="26"/>
    </row>
    <row r="177" spans="1:9" ht="15.75" customHeight="1" x14ac:dyDescent="0.2">
      <c r="A177" s="26"/>
      <c r="B177" s="26"/>
      <c r="C177" s="26"/>
      <c r="D177" s="26"/>
      <c r="E177" s="37"/>
      <c r="F177" s="37"/>
      <c r="G177" s="26"/>
      <c r="H177" s="63"/>
      <c r="I177" s="26"/>
    </row>
    <row r="178" spans="1:9" ht="15.75" customHeight="1" x14ac:dyDescent="0.2">
      <c r="A178" s="26"/>
      <c r="B178" s="26"/>
      <c r="C178" s="26"/>
      <c r="D178" s="26"/>
      <c r="E178" s="37"/>
      <c r="F178" s="37"/>
      <c r="G178" s="26"/>
      <c r="H178" s="63"/>
      <c r="I178" s="26"/>
    </row>
    <row r="179" spans="1:9" ht="15.75" customHeight="1" x14ac:dyDescent="0.2">
      <c r="A179" s="26"/>
      <c r="B179" s="26"/>
      <c r="C179" s="26"/>
      <c r="D179" s="26"/>
      <c r="E179" s="37"/>
      <c r="F179" s="37"/>
      <c r="G179" s="26"/>
      <c r="H179" s="63"/>
      <c r="I179" s="26"/>
    </row>
    <row r="180" spans="1:9" ht="15.75" customHeight="1" x14ac:dyDescent="0.2">
      <c r="A180" s="26"/>
      <c r="B180" s="26"/>
      <c r="C180" s="26"/>
      <c r="D180" s="26"/>
      <c r="E180" s="37"/>
      <c r="F180" s="37"/>
      <c r="G180" s="26"/>
      <c r="H180" s="63"/>
      <c r="I180" s="26"/>
    </row>
    <row r="181" spans="1:9" ht="15.75" customHeight="1" x14ac:dyDescent="0.2">
      <c r="A181" s="26"/>
      <c r="B181" s="26"/>
      <c r="C181" s="26"/>
      <c r="D181" s="26"/>
      <c r="E181" s="37"/>
      <c r="F181" s="37"/>
      <c r="G181" s="26"/>
      <c r="H181" s="63"/>
      <c r="I181" s="26"/>
    </row>
    <row r="182" spans="1:9" ht="15.75" customHeight="1" x14ac:dyDescent="0.2">
      <c r="A182" s="26"/>
      <c r="B182" s="26"/>
      <c r="C182" s="26"/>
      <c r="D182" s="26"/>
      <c r="E182" s="37"/>
      <c r="F182" s="37"/>
      <c r="G182" s="26"/>
      <c r="H182" s="63"/>
      <c r="I182" s="26"/>
    </row>
    <row r="183" spans="1:9" ht="15.75" customHeight="1" x14ac:dyDescent="0.2">
      <c r="A183" s="26"/>
      <c r="B183" s="26"/>
      <c r="C183" s="26"/>
      <c r="D183" s="26"/>
      <c r="E183" s="37"/>
      <c r="F183" s="37"/>
      <c r="G183" s="26"/>
      <c r="H183" s="63"/>
      <c r="I183" s="26"/>
    </row>
    <row r="184" spans="1:9" ht="15.75" customHeight="1" x14ac:dyDescent="0.2">
      <c r="A184" s="26"/>
      <c r="B184" s="26"/>
      <c r="C184" s="26"/>
      <c r="D184" s="26"/>
      <c r="E184" s="37"/>
      <c r="F184" s="37"/>
      <c r="G184" s="26"/>
      <c r="H184" s="63"/>
      <c r="I184" s="26"/>
    </row>
    <row r="185" spans="1:9" ht="15.75" customHeight="1" x14ac:dyDescent="0.2">
      <c r="A185" s="26"/>
      <c r="B185" s="26"/>
      <c r="C185" s="26"/>
      <c r="D185" s="26"/>
      <c r="E185" s="37"/>
      <c r="F185" s="37"/>
      <c r="G185" s="26"/>
      <c r="H185" s="63"/>
      <c r="I185" s="26"/>
    </row>
    <row r="186" spans="1:9" ht="15.75" customHeight="1" x14ac:dyDescent="0.2">
      <c r="A186" s="26"/>
      <c r="B186" s="26"/>
      <c r="C186" s="26"/>
      <c r="D186" s="26"/>
      <c r="E186" s="37"/>
      <c r="F186" s="37"/>
      <c r="G186" s="26"/>
      <c r="H186" s="63"/>
      <c r="I186" s="26"/>
    </row>
    <row r="187" spans="1:9" ht="15.75" customHeight="1" x14ac:dyDescent="0.2">
      <c r="A187" s="26"/>
      <c r="B187" s="26"/>
      <c r="C187" s="26"/>
      <c r="D187" s="26"/>
      <c r="E187" s="37"/>
      <c r="F187" s="37"/>
      <c r="G187" s="26"/>
      <c r="H187" s="63"/>
      <c r="I187" s="26"/>
    </row>
    <row r="188" spans="1:9" ht="15.75" customHeight="1" x14ac:dyDescent="0.2">
      <c r="A188" s="26"/>
      <c r="B188" s="26"/>
      <c r="C188" s="26"/>
      <c r="D188" s="26"/>
      <c r="E188" s="37"/>
      <c r="F188" s="37"/>
      <c r="G188" s="26"/>
      <c r="H188" s="63"/>
      <c r="I188" s="26"/>
    </row>
    <row r="189" spans="1:9" ht="15.75" customHeight="1" x14ac:dyDescent="0.2">
      <c r="A189" s="26"/>
      <c r="B189" s="26"/>
      <c r="C189" s="26"/>
      <c r="D189" s="26"/>
      <c r="E189" s="37"/>
      <c r="F189" s="37"/>
      <c r="G189" s="26"/>
      <c r="H189" s="63"/>
      <c r="I189" s="26"/>
    </row>
    <row r="190" spans="1:9" ht="15.75" customHeight="1" x14ac:dyDescent="0.2">
      <c r="A190" s="26"/>
      <c r="B190" s="26"/>
      <c r="C190" s="26"/>
      <c r="D190" s="26"/>
      <c r="E190" s="37"/>
      <c r="F190" s="37"/>
      <c r="G190" s="26"/>
      <c r="H190" s="63"/>
      <c r="I190" s="26"/>
    </row>
    <row r="191" spans="1:9" ht="15.75" customHeight="1" x14ac:dyDescent="0.2">
      <c r="A191" s="26"/>
      <c r="B191" s="26"/>
      <c r="C191" s="26"/>
      <c r="D191" s="26"/>
      <c r="E191" s="37"/>
      <c r="F191" s="37"/>
      <c r="G191" s="26"/>
      <c r="H191" s="63"/>
      <c r="I191" s="26"/>
    </row>
    <row r="192" spans="1:9" ht="15.75" customHeight="1" x14ac:dyDescent="0.2">
      <c r="A192" s="26"/>
      <c r="B192" s="26"/>
      <c r="C192" s="26"/>
      <c r="D192" s="26"/>
      <c r="E192" s="37"/>
      <c r="F192" s="37"/>
      <c r="G192" s="26"/>
      <c r="H192" s="63"/>
      <c r="I192" s="26"/>
    </row>
    <row r="193" spans="1:9" ht="15.75" customHeight="1" x14ac:dyDescent="0.2">
      <c r="A193" s="26"/>
      <c r="B193" s="26"/>
      <c r="C193" s="26"/>
      <c r="D193" s="26"/>
      <c r="E193" s="37"/>
      <c r="F193" s="37"/>
      <c r="G193" s="26"/>
      <c r="H193" s="63"/>
      <c r="I193" s="26"/>
    </row>
    <row r="194" spans="1:9" ht="15.75" customHeight="1" x14ac:dyDescent="0.2">
      <c r="A194" s="26"/>
      <c r="B194" s="26"/>
      <c r="C194" s="26"/>
      <c r="D194" s="26"/>
      <c r="E194" s="37"/>
      <c r="F194" s="37"/>
      <c r="G194" s="26"/>
      <c r="H194" s="63"/>
      <c r="I194" s="26"/>
    </row>
    <row r="195" spans="1:9" ht="15.75" customHeight="1" x14ac:dyDescent="0.2">
      <c r="A195" s="26"/>
      <c r="B195" s="26"/>
      <c r="C195" s="26"/>
      <c r="D195" s="26"/>
      <c r="E195" s="37"/>
      <c r="F195" s="37"/>
      <c r="G195" s="26"/>
      <c r="H195" s="63"/>
      <c r="I195" s="26"/>
    </row>
    <row r="196" spans="1:9" ht="15.75" customHeight="1" x14ac:dyDescent="0.2">
      <c r="A196" s="26"/>
      <c r="B196" s="26"/>
      <c r="C196" s="26"/>
      <c r="D196" s="26"/>
      <c r="E196" s="37"/>
      <c r="F196" s="37"/>
      <c r="G196" s="26"/>
      <c r="H196" s="63"/>
      <c r="I196" s="26"/>
    </row>
    <row r="197" spans="1:9" ht="15.75" customHeight="1" x14ac:dyDescent="0.2">
      <c r="A197" s="26"/>
      <c r="B197" s="26"/>
      <c r="C197" s="26"/>
      <c r="D197" s="26"/>
      <c r="E197" s="37"/>
      <c r="F197" s="37"/>
      <c r="G197" s="26"/>
      <c r="H197" s="63"/>
      <c r="I197" s="26"/>
    </row>
    <row r="198" spans="1:9" ht="15.75" customHeight="1" x14ac:dyDescent="0.2">
      <c r="A198" s="26"/>
      <c r="B198" s="26"/>
      <c r="C198" s="26"/>
      <c r="D198" s="26"/>
      <c r="E198" s="37"/>
      <c r="F198" s="37"/>
      <c r="G198" s="26"/>
      <c r="H198" s="63"/>
      <c r="I198" s="26"/>
    </row>
    <row r="199" spans="1:9" ht="15.75" customHeight="1" x14ac:dyDescent="0.2">
      <c r="A199" s="26"/>
      <c r="B199" s="26"/>
      <c r="C199" s="26"/>
      <c r="D199" s="26"/>
      <c r="E199" s="37"/>
      <c r="F199" s="37"/>
      <c r="G199" s="26"/>
      <c r="H199" s="63"/>
      <c r="I199" s="26"/>
    </row>
    <row r="200" spans="1:9" ht="15.75" customHeight="1" x14ac:dyDescent="0.2">
      <c r="A200" s="26"/>
      <c r="B200" s="26"/>
      <c r="C200" s="26"/>
      <c r="D200" s="26"/>
      <c r="E200" s="37"/>
      <c r="F200" s="37"/>
      <c r="G200" s="26"/>
      <c r="H200" s="63"/>
      <c r="I200" s="26"/>
    </row>
    <row r="201" spans="1:9" ht="15.75" customHeight="1" x14ac:dyDescent="0.2">
      <c r="A201" s="26"/>
      <c r="B201" s="26"/>
      <c r="C201" s="26"/>
      <c r="D201" s="26"/>
      <c r="E201" s="37"/>
      <c r="F201" s="37"/>
      <c r="G201" s="26"/>
      <c r="H201" s="63"/>
      <c r="I201" s="26"/>
    </row>
    <row r="202" spans="1:9" ht="15.75" customHeight="1" x14ac:dyDescent="0.2">
      <c r="A202" s="26"/>
      <c r="B202" s="26"/>
      <c r="C202" s="26"/>
      <c r="D202" s="26"/>
      <c r="E202" s="37"/>
      <c r="F202" s="37"/>
      <c r="G202" s="26"/>
      <c r="H202" s="63"/>
      <c r="I202" s="26"/>
    </row>
    <row r="203" spans="1:9" ht="15.75" customHeight="1" x14ac:dyDescent="0.2">
      <c r="A203" s="26"/>
      <c r="B203" s="26"/>
      <c r="C203" s="26"/>
      <c r="D203" s="26"/>
      <c r="E203" s="37"/>
      <c r="F203" s="37"/>
      <c r="G203" s="26"/>
      <c r="H203" s="63"/>
      <c r="I203" s="26"/>
    </row>
    <row r="204" spans="1:9" ht="15.75" customHeight="1" x14ac:dyDescent="0.2">
      <c r="A204" s="26"/>
      <c r="B204" s="26"/>
      <c r="C204" s="26"/>
      <c r="D204" s="26"/>
      <c r="E204" s="37"/>
      <c r="F204" s="37"/>
      <c r="G204" s="26"/>
      <c r="H204" s="63"/>
      <c r="I204" s="26"/>
    </row>
    <row r="205" spans="1:9" ht="15.75" customHeight="1" x14ac:dyDescent="0.2">
      <c r="A205" s="26"/>
      <c r="B205" s="26"/>
      <c r="C205" s="26"/>
      <c r="D205" s="26"/>
      <c r="E205" s="37"/>
      <c r="F205" s="37"/>
      <c r="G205" s="26"/>
      <c r="H205" s="63"/>
      <c r="I205" s="26"/>
    </row>
    <row r="206" spans="1:9" ht="15.75" customHeight="1" x14ac:dyDescent="0.2">
      <c r="A206" s="26"/>
      <c r="B206" s="26"/>
      <c r="C206" s="26"/>
      <c r="D206" s="26"/>
      <c r="E206" s="37"/>
      <c r="F206" s="37"/>
      <c r="G206" s="26"/>
      <c r="H206" s="63"/>
      <c r="I206" s="26"/>
    </row>
    <row r="207" spans="1:9" ht="15.75" customHeight="1" x14ac:dyDescent="0.2">
      <c r="A207" s="26"/>
      <c r="B207" s="26"/>
      <c r="C207" s="26"/>
      <c r="D207" s="26"/>
      <c r="E207" s="37"/>
      <c r="F207" s="37"/>
      <c r="G207" s="26"/>
      <c r="H207" s="63"/>
      <c r="I207" s="26"/>
    </row>
    <row r="208" spans="1:9" ht="15.75" customHeight="1" x14ac:dyDescent="0.2">
      <c r="A208" s="26"/>
      <c r="B208" s="26"/>
      <c r="C208" s="26"/>
      <c r="D208" s="26"/>
      <c r="E208" s="37"/>
      <c r="F208" s="37"/>
      <c r="G208" s="26"/>
      <c r="H208" s="63"/>
      <c r="I208" s="26"/>
    </row>
    <row r="209" spans="1:9" ht="15.75" customHeight="1" x14ac:dyDescent="0.2">
      <c r="A209" s="26"/>
      <c r="B209" s="26"/>
      <c r="C209" s="26"/>
      <c r="D209" s="26"/>
      <c r="E209" s="37"/>
      <c r="F209" s="37"/>
      <c r="G209" s="26"/>
      <c r="H209" s="63"/>
      <c r="I209" s="26"/>
    </row>
    <row r="210" spans="1:9" ht="15.75" customHeight="1" x14ac:dyDescent="0.2">
      <c r="A210" s="26"/>
      <c r="B210" s="26"/>
      <c r="C210" s="26"/>
      <c r="D210" s="26"/>
      <c r="E210" s="37"/>
      <c r="F210" s="37"/>
      <c r="G210" s="26"/>
      <c r="H210" s="63"/>
      <c r="I210" s="26"/>
    </row>
    <row r="211" spans="1:9" ht="15.75" customHeight="1" x14ac:dyDescent="0.2">
      <c r="A211" s="26"/>
      <c r="B211" s="26"/>
      <c r="C211" s="26"/>
      <c r="D211" s="26"/>
      <c r="E211" s="37"/>
      <c r="F211" s="37"/>
      <c r="G211" s="26"/>
      <c r="H211" s="63"/>
      <c r="I211" s="26"/>
    </row>
    <row r="212" spans="1:9" ht="15.75" customHeight="1" x14ac:dyDescent="0.2">
      <c r="A212" s="26"/>
      <c r="B212" s="26"/>
      <c r="C212" s="26"/>
      <c r="D212" s="26"/>
      <c r="E212" s="37"/>
      <c r="F212" s="37"/>
      <c r="G212" s="26"/>
      <c r="H212" s="63"/>
      <c r="I212" s="26"/>
    </row>
    <row r="213" spans="1:9" ht="15.75" customHeight="1" x14ac:dyDescent="0.2">
      <c r="A213" s="26"/>
      <c r="B213" s="26"/>
      <c r="C213" s="26"/>
      <c r="D213" s="26"/>
      <c r="E213" s="37"/>
      <c r="F213" s="37"/>
      <c r="G213" s="26"/>
      <c r="H213" s="63"/>
      <c r="I213" s="26"/>
    </row>
    <row r="214" spans="1:9" ht="15.75" customHeight="1" x14ac:dyDescent="0.2">
      <c r="A214" s="26"/>
      <c r="B214" s="26"/>
      <c r="C214" s="26"/>
      <c r="D214" s="26"/>
      <c r="E214" s="37"/>
      <c r="F214" s="37"/>
      <c r="G214" s="26"/>
      <c r="H214" s="63"/>
      <c r="I214" s="26"/>
    </row>
    <row r="215" spans="1:9" ht="15.75" customHeight="1" x14ac:dyDescent="0.2">
      <c r="A215" s="26"/>
      <c r="B215" s="26"/>
      <c r="C215" s="26"/>
      <c r="D215" s="26"/>
      <c r="E215" s="37"/>
      <c r="F215" s="37"/>
      <c r="G215" s="26"/>
      <c r="H215" s="63"/>
      <c r="I215" s="26"/>
    </row>
    <row r="216" spans="1:9" ht="15.75" customHeight="1" x14ac:dyDescent="0.2">
      <c r="A216" s="26"/>
      <c r="B216" s="26"/>
      <c r="C216" s="26"/>
      <c r="D216" s="26"/>
      <c r="E216" s="37"/>
      <c r="F216" s="37"/>
      <c r="G216" s="26"/>
      <c r="H216" s="63"/>
      <c r="I216" s="26"/>
    </row>
    <row r="217" spans="1:9" ht="15.75" customHeight="1" x14ac:dyDescent="0.2">
      <c r="A217" s="26"/>
      <c r="B217" s="26"/>
      <c r="C217" s="26"/>
      <c r="D217" s="26"/>
      <c r="E217" s="37"/>
      <c r="F217" s="37"/>
      <c r="G217" s="26"/>
      <c r="H217" s="63"/>
      <c r="I217" s="26"/>
    </row>
    <row r="218" spans="1:9" ht="15.75" customHeight="1" x14ac:dyDescent="0.2">
      <c r="A218" s="26"/>
      <c r="B218" s="26"/>
      <c r="C218" s="26"/>
      <c r="D218" s="26"/>
      <c r="E218" s="37"/>
      <c r="F218" s="37"/>
      <c r="G218" s="26"/>
      <c r="H218" s="63"/>
      <c r="I218" s="26"/>
    </row>
    <row r="219" spans="1:9" ht="15.75" customHeight="1" x14ac:dyDescent="0.2">
      <c r="A219" s="26"/>
      <c r="B219" s="26"/>
      <c r="C219" s="26"/>
      <c r="D219" s="26"/>
      <c r="E219" s="37"/>
      <c r="F219" s="37"/>
      <c r="G219" s="26"/>
      <c r="H219" s="63"/>
      <c r="I219" s="26"/>
    </row>
    <row r="220" spans="1:9" ht="15.75" customHeight="1" x14ac:dyDescent="0.2">
      <c r="A220" s="26"/>
      <c r="B220" s="26"/>
      <c r="C220" s="26"/>
      <c r="D220" s="26"/>
      <c r="E220" s="37"/>
      <c r="F220" s="37"/>
      <c r="G220" s="26"/>
      <c r="H220" s="63"/>
      <c r="I220" s="26"/>
    </row>
    <row r="221" spans="1:9" ht="15.75" customHeight="1" x14ac:dyDescent="0.2">
      <c r="A221" s="26"/>
      <c r="B221" s="26"/>
      <c r="C221" s="26"/>
      <c r="D221" s="26"/>
      <c r="E221" s="37"/>
      <c r="F221" s="37"/>
      <c r="G221" s="26"/>
      <c r="H221" s="63"/>
      <c r="I221" s="26"/>
    </row>
    <row r="222" spans="1:9" ht="15.75" customHeight="1" x14ac:dyDescent="0.2">
      <c r="A222" s="26"/>
      <c r="B222" s="26"/>
      <c r="C222" s="26"/>
      <c r="D222" s="26"/>
      <c r="E222" s="37"/>
      <c r="F222" s="37"/>
      <c r="G222" s="26"/>
      <c r="H222" s="63"/>
      <c r="I222" s="26"/>
    </row>
    <row r="223" spans="1:9" ht="15.75" customHeight="1" x14ac:dyDescent="0.2">
      <c r="A223" s="26"/>
      <c r="B223" s="26"/>
      <c r="C223" s="26"/>
      <c r="D223" s="26"/>
      <c r="E223" s="37"/>
      <c r="F223" s="37"/>
      <c r="G223" s="26"/>
      <c r="H223" s="63"/>
      <c r="I223" s="26"/>
    </row>
    <row r="224" spans="1:9" ht="15.75" customHeight="1" x14ac:dyDescent="0.2">
      <c r="A224" s="26"/>
      <c r="B224" s="26"/>
      <c r="C224" s="26"/>
      <c r="D224" s="26"/>
      <c r="E224" s="37"/>
      <c r="F224" s="37"/>
      <c r="G224" s="26"/>
      <c r="H224" s="63"/>
      <c r="I224" s="26"/>
    </row>
    <row r="225" spans="1:9" ht="15.75" customHeight="1" x14ac:dyDescent="0.2">
      <c r="A225" s="26"/>
      <c r="B225" s="26"/>
      <c r="C225" s="26"/>
      <c r="D225" s="26"/>
      <c r="E225" s="37"/>
      <c r="F225" s="37"/>
      <c r="G225" s="26"/>
      <c r="H225" s="63"/>
      <c r="I225" s="26"/>
    </row>
    <row r="226" spans="1:9" ht="15.75" customHeight="1" x14ac:dyDescent="0.2">
      <c r="A226" s="26"/>
      <c r="B226" s="26"/>
      <c r="C226" s="26"/>
      <c r="D226" s="26"/>
      <c r="E226" s="37"/>
      <c r="F226" s="37"/>
      <c r="G226" s="26"/>
      <c r="H226" s="63"/>
      <c r="I226" s="26"/>
    </row>
    <row r="227" spans="1:9" ht="15.75" customHeight="1" x14ac:dyDescent="0.2">
      <c r="A227" s="26"/>
      <c r="B227" s="26"/>
      <c r="C227" s="26"/>
      <c r="D227" s="26"/>
      <c r="E227" s="37"/>
      <c r="F227" s="37"/>
      <c r="G227" s="26"/>
      <c r="H227" s="63"/>
      <c r="I227" s="26"/>
    </row>
    <row r="228" spans="1:9" ht="15.75" customHeight="1" x14ac:dyDescent="0.2">
      <c r="A228" s="26"/>
      <c r="B228" s="26"/>
      <c r="C228" s="26"/>
      <c r="D228" s="26"/>
      <c r="E228" s="37"/>
      <c r="F228" s="37"/>
      <c r="G228" s="26"/>
      <c r="H228" s="63"/>
      <c r="I228" s="26"/>
    </row>
    <row r="229" spans="1:9" ht="15.75" customHeight="1" x14ac:dyDescent="0.2">
      <c r="A229" s="26"/>
      <c r="B229" s="26"/>
      <c r="C229" s="26"/>
      <c r="D229" s="26"/>
      <c r="E229" s="37"/>
      <c r="F229" s="37"/>
      <c r="G229" s="26"/>
      <c r="H229" s="63"/>
      <c r="I229" s="26"/>
    </row>
    <row r="230" spans="1:9" ht="15.75" customHeight="1" x14ac:dyDescent="0.2">
      <c r="A230" s="26"/>
      <c r="B230" s="26"/>
      <c r="C230" s="26"/>
      <c r="D230" s="26"/>
      <c r="E230" s="37"/>
      <c r="F230" s="37"/>
      <c r="G230" s="26"/>
      <c r="H230" s="63"/>
      <c r="I230" s="26"/>
    </row>
    <row r="231" spans="1:9" ht="15.75" customHeight="1" x14ac:dyDescent="0.2">
      <c r="A231" s="26"/>
      <c r="B231" s="26"/>
      <c r="C231" s="26"/>
      <c r="D231" s="26"/>
      <c r="E231" s="37"/>
      <c r="F231" s="37"/>
      <c r="G231" s="26"/>
      <c r="H231" s="63"/>
      <c r="I231" s="26"/>
    </row>
    <row r="232" spans="1:9" ht="15.75" customHeight="1" x14ac:dyDescent="0.2">
      <c r="A232" s="26"/>
      <c r="B232" s="26"/>
      <c r="C232" s="26"/>
      <c r="D232" s="26"/>
      <c r="E232" s="37"/>
      <c r="F232" s="37"/>
      <c r="G232" s="26"/>
      <c r="H232" s="63"/>
      <c r="I232" s="26"/>
    </row>
    <row r="233" spans="1:9" ht="15.75" customHeight="1" x14ac:dyDescent="0.2">
      <c r="A233" s="26"/>
      <c r="B233" s="26"/>
      <c r="C233" s="26"/>
      <c r="D233" s="26"/>
      <c r="E233" s="37"/>
      <c r="F233" s="37"/>
      <c r="G233" s="26"/>
      <c r="H233" s="63"/>
      <c r="I233" s="26"/>
    </row>
    <row r="234" spans="1:9" ht="15.75" customHeight="1" x14ac:dyDescent="0.2">
      <c r="A234" s="26"/>
      <c r="B234" s="26"/>
      <c r="C234" s="26"/>
      <c r="D234" s="26"/>
      <c r="E234" s="37"/>
      <c r="F234" s="37"/>
      <c r="G234" s="26"/>
      <c r="H234" s="63"/>
      <c r="I234" s="26"/>
    </row>
    <row r="235" spans="1:9" ht="15.75" customHeight="1" x14ac:dyDescent="0.2">
      <c r="A235" s="26"/>
      <c r="B235" s="26"/>
      <c r="C235" s="26"/>
      <c r="D235" s="26"/>
      <c r="E235" s="37"/>
      <c r="F235" s="37"/>
      <c r="G235" s="26"/>
      <c r="H235" s="63"/>
      <c r="I235" s="26"/>
    </row>
    <row r="236" spans="1:9" ht="15.75" customHeight="1" x14ac:dyDescent="0.2">
      <c r="A236" s="26"/>
      <c r="B236" s="26"/>
      <c r="C236" s="26"/>
      <c r="D236" s="26"/>
      <c r="E236" s="37"/>
      <c r="F236" s="37"/>
      <c r="G236" s="26"/>
      <c r="H236" s="63"/>
      <c r="I236" s="26"/>
    </row>
    <row r="237" spans="1:9" ht="15.75" customHeight="1" x14ac:dyDescent="0.2">
      <c r="A237" s="26"/>
      <c r="B237" s="26"/>
      <c r="C237" s="26"/>
      <c r="D237" s="26"/>
      <c r="E237" s="37"/>
      <c r="F237" s="37"/>
      <c r="G237" s="26"/>
      <c r="H237" s="63"/>
      <c r="I237" s="26"/>
    </row>
    <row r="238" spans="1:9" ht="15.75" customHeight="1" x14ac:dyDescent="0.2">
      <c r="A238" s="26"/>
      <c r="B238" s="26"/>
      <c r="C238" s="26"/>
      <c r="D238" s="26"/>
      <c r="E238" s="37"/>
      <c r="F238" s="37"/>
      <c r="G238" s="26"/>
      <c r="H238" s="63"/>
      <c r="I238" s="26"/>
    </row>
    <row r="239" spans="1:9" ht="15.75" customHeight="1" x14ac:dyDescent="0.2">
      <c r="A239" s="26"/>
      <c r="B239" s="26"/>
      <c r="C239" s="26"/>
      <c r="D239" s="26"/>
      <c r="E239" s="37"/>
      <c r="F239" s="37"/>
      <c r="G239" s="26"/>
      <c r="H239" s="63"/>
      <c r="I239" s="26"/>
    </row>
    <row r="240" spans="1:9" ht="15.75" customHeight="1" x14ac:dyDescent="0.2">
      <c r="A240" s="26"/>
      <c r="B240" s="26"/>
      <c r="C240" s="26"/>
      <c r="D240" s="26"/>
      <c r="E240" s="37"/>
      <c r="F240" s="37"/>
      <c r="G240" s="26"/>
      <c r="H240" s="63"/>
      <c r="I240" s="26"/>
    </row>
    <row r="241" spans="1:9" ht="15.75" customHeight="1" x14ac:dyDescent="0.2">
      <c r="A241" s="26"/>
      <c r="B241" s="26"/>
      <c r="C241" s="26"/>
      <c r="D241" s="26"/>
      <c r="E241" s="37"/>
      <c r="F241" s="37"/>
      <c r="G241" s="26"/>
      <c r="H241" s="63"/>
      <c r="I241" s="26"/>
    </row>
    <row r="242" spans="1:9" ht="15.75" customHeight="1" x14ac:dyDescent="0.2">
      <c r="A242" s="26"/>
      <c r="B242" s="26"/>
      <c r="C242" s="26"/>
      <c r="D242" s="26"/>
      <c r="E242" s="37"/>
      <c r="F242" s="37"/>
      <c r="G242" s="26"/>
      <c r="H242" s="63"/>
      <c r="I242" s="26"/>
    </row>
    <row r="243" spans="1:9" ht="15.75" customHeight="1" x14ac:dyDescent="0.2">
      <c r="A243" s="26"/>
      <c r="B243" s="26"/>
      <c r="C243" s="26"/>
      <c r="D243" s="26"/>
      <c r="E243" s="37"/>
      <c r="F243" s="37"/>
      <c r="G243" s="26"/>
      <c r="H243" s="63"/>
      <c r="I243" s="26"/>
    </row>
    <row r="244" spans="1:9" ht="15.75" customHeight="1" x14ac:dyDescent="0.2">
      <c r="A244" s="26"/>
      <c r="B244" s="26"/>
      <c r="C244" s="26"/>
      <c r="D244" s="26"/>
      <c r="E244" s="37"/>
      <c r="F244" s="37"/>
      <c r="G244" s="26"/>
      <c r="H244" s="63"/>
      <c r="I244" s="26"/>
    </row>
    <row r="245" spans="1:9" ht="15.75" customHeight="1" x14ac:dyDescent="0.2">
      <c r="A245" s="26"/>
      <c r="B245" s="26"/>
      <c r="C245" s="26"/>
      <c r="D245" s="26"/>
      <c r="E245" s="37"/>
      <c r="F245" s="37"/>
      <c r="G245" s="26"/>
      <c r="H245" s="63"/>
      <c r="I245" s="26"/>
    </row>
    <row r="246" spans="1:9" ht="15.75" customHeight="1" x14ac:dyDescent="0.2">
      <c r="A246" s="26"/>
      <c r="B246" s="26"/>
      <c r="C246" s="26"/>
      <c r="D246" s="26"/>
      <c r="E246" s="37"/>
      <c r="F246" s="37"/>
      <c r="G246" s="26"/>
      <c r="H246" s="63"/>
      <c r="I246" s="26"/>
    </row>
    <row r="247" spans="1:9" ht="15.75" customHeight="1" x14ac:dyDescent="0.2">
      <c r="A247" s="26"/>
      <c r="B247" s="26"/>
      <c r="C247" s="26"/>
      <c r="D247" s="26"/>
      <c r="E247" s="37"/>
      <c r="F247" s="37"/>
      <c r="G247" s="26"/>
      <c r="H247" s="63"/>
      <c r="I247" s="26"/>
    </row>
    <row r="248" spans="1:9" ht="15.75" customHeight="1" x14ac:dyDescent="0.2">
      <c r="A248" s="26"/>
      <c r="B248" s="26"/>
      <c r="C248" s="26"/>
      <c r="D248" s="26"/>
      <c r="E248" s="37"/>
      <c r="F248" s="37"/>
      <c r="G248" s="26"/>
      <c r="H248" s="63"/>
      <c r="I248" s="26"/>
    </row>
    <row r="249" spans="1:9" ht="15.75" customHeight="1" x14ac:dyDescent="0.2">
      <c r="A249" s="26"/>
      <c r="B249" s="26"/>
      <c r="C249" s="26"/>
      <c r="D249" s="26"/>
      <c r="E249" s="37"/>
      <c r="F249" s="37"/>
      <c r="G249" s="26"/>
      <c r="H249" s="63"/>
      <c r="I249" s="26"/>
    </row>
    <row r="250" spans="1:9" ht="15.75" customHeight="1" x14ac:dyDescent="0.2">
      <c r="A250" s="26"/>
      <c r="B250" s="26"/>
      <c r="C250" s="26"/>
      <c r="D250" s="26"/>
      <c r="E250" s="37"/>
      <c r="F250" s="37"/>
      <c r="G250" s="26"/>
      <c r="H250" s="63"/>
      <c r="I250" s="26"/>
    </row>
    <row r="251" spans="1:9" ht="15.75" customHeight="1" x14ac:dyDescent="0.2">
      <c r="A251" s="26"/>
      <c r="B251" s="26"/>
      <c r="C251" s="26"/>
      <c r="D251" s="26"/>
      <c r="E251" s="37"/>
      <c r="F251" s="37"/>
      <c r="G251" s="26"/>
      <c r="H251" s="63"/>
      <c r="I251" s="26"/>
    </row>
    <row r="252" spans="1:9" ht="15.75" customHeight="1" x14ac:dyDescent="0.2">
      <c r="A252" s="26"/>
      <c r="B252" s="26"/>
      <c r="C252" s="26"/>
      <c r="D252" s="26"/>
      <c r="E252" s="37"/>
      <c r="F252" s="37"/>
      <c r="G252" s="26"/>
      <c r="H252" s="63"/>
      <c r="I252" s="26"/>
    </row>
    <row r="253" spans="1:9" ht="15.75" customHeight="1" x14ac:dyDescent="0.2">
      <c r="A253" s="26"/>
      <c r="B253" s="26"/>
      <c r="C253" s="26"/>
      <c r="D253" s="26"/>
      <c r="E253" s="37"/>
      <c r="F253" s="37"/>
      <c r="G253" s="26"/>
      <c r="H253" s="63"/>
      <c r="I253" s="26"/>
    </row>
    <row r="254" spans="1:9" ht="15.75" customHeight="1" x14ac:dyDescent="0.2">
      <c r="A254" s="26"/>
      <c r="B254" s="26"/>
      <c r="C254" s="26"/>
      <c r="D254" s="26"/>
      <c r="E254" s="37"/>
      <c r="F254" s="37"/>
      <c r="G254" s="26"/>
      <c r="H254" s="63"/>
      <c r="I254" s="26"/>
    </row>
    <row r="255" spans="1:9" ht="15.75" customHeight="1" x14ac:dyDescent="0.2">
      <c r="A255" s="26"/>
      <c r="B255" s="26"/>
      <c r="C255" s="26"/>
      <c r="D255" s="26"/>
      <c r="E255" s="37"/>
      <c r="F255" s="37"/>
      <c r="G255" s="26"/>
      <c r="H255" s="63"/>
      <c r="I255" s="26"/>
    </row>
    <row r="256" spans="1:9" ht="15.75" customHeight="1" x14ac:dyDescent="0.2">
      <c r="A256" s="26"/>
      <c r="B256" s="26"/>
      <c r="C256" s="26"/>
      <c r="D256" s="26"/>
      <c r="E256" s="37"/>
      <c r="F256" s="37"/>
      <c r="G256" s="26"/>
      <c r="H256" s="63"/>
      <c r="I256" s="26"/>
    </row>
    <row r="257" spans="1:9" ht="15.75" customHeight="1" x14ac:dyDescent="0.2">
      <c r="A257" s="26"/>
      <c r="B257" s="26"/>
      <c r="C257" s="26"/>
      <c r="D257" s="26"/>
      <c r="E257" s="37"/>
      <c r="F257" s="37"/>
      <c r="G257" s="26"/>
      <c r="H257" s="63"/>
      <c r="I257" s="26"/>
    </row>
    <row r="258" spans="1:9" ht="15.75" customHeight="1" x14ac:dyDescent="0.2">
      <c r="A258" s="26"/>
      <c r="B258" s="26"/>
      <c r="C258" s="26"/>
      <c r="D258" s="26"/>
      <c r="E258" s="37"/>
      <c r="F258" s="37"/>
      <c r="G258" s="26"/>
      <c r="H258" s="63"/>
      <c r="I258" s="26"/>
    </row>
    <row r="259" spans="1:9" ht="15.75" customHeight="1" x14ac:dyDescent="0.2">
      <c r="A259" s="26"/>
      <c r="B259" s="26"/>
      <c r="C259" s="26"/>
      <c r="D259" s="26"/>
      <c r="E259" s="37"/>
      <c r="F259" s="37"/>
      <c r="G259" s="26"/>
      <c r="H259" s="63"/>
      <c r="I259" s="26"/>
    </row>
    <row r="260" spans="1:9" ht="15.75" customHeight="1" x14ac:dyDescent="0.2">
      <c r="A260" s="26"/>
      <c r="B260" s="26"/>
      <c r="C260" s="26"/>
      <c r="D260" s="26"/>
      <c r="E260" s="37"/>
      <c r="F260" s="37"/>
      <c r="G260" s="26"/>
      <c r="H260" s="63"/>
      <c r="I260" s="26"/>
    </row>
    <row r="261" spans="1:9" ht="15.75" customHeight="1" x14ac:dyDescent="0.2">
      <c r="A261" s="26"/>
      <c r="B261" s="26"/>
      <c r="C261" s="26"/>
      <c r="D261" s="26"/>
      <c r="E261" s="37"/>
      <c r="F261" s="37"/>
      <c r="G261" s="26"/>
      <c r="H261" s="63"/>
      <c r="I261" s="26"/>
    </row>
    <row r="262" spans="1:9" ht="15.75" customHeight="1" x14ac:dyDescent="0.2">
      <c r="A262" s="26"/>
      <c r="B262" s="26"/>
      <c r="C262" s="26"/>
      <c r="D262" s="26"/>
      <c r="E262" s="37"/>
      <c r="F262" s="37"/>
      <c r="G262" s="26"/>
      <c r="H262" s="63"/>
      <c r="I262" s="26"/>
    </row>
    <row r="263" spans="1:9" ht="15.75" customHeight="1" x14ac:dyDescent="0.2">
      <c r="A263" s="26"/>
      <c r="B263" s="26"/>
      <c r="C263" s="26"/>
      <c r="D263" s="26"/>
      <c r="E263" s="37"/>
      <c r="F263" s="37"/>
      <c r="G263" s="26"/>
      <c r="H263" s="63"/>
      <c r="I263" s="26"/>
    </row>
    <row r="264" spans="1:9" ht="15.75" customHeight="1" x14ac:dyDescent="0.2">
      <c r="A264" s="26"/>
      <c r="B264" s="26"/>
      <c r="C264" s="26"/>
      <c r="D264" s="26"/>
      <c r="E264" s="37"/>
      <c r="F264" s="37"/>
      <c r="G264" s="26"/>
      <c r="H264" s="63"/>
      <c r="I264" s="26"/>
    </row>
    <row r="265" spans="1:9" ht="15.75" customHeight="1" x14ac:dyDescent="0.2">
      <c r="A265" s="26"/>
      <c r="B265" s="26"/>
      <c r="C265" s="26"/>
      <c r="D265" s="26"/>
      <c r="E265" s="37"/>
      <c r="F265" s="37"/>
      <c r="G265" s="26"/>
      <c r="H265" s="63"/>
      <c r="I265" s="26"/>
    </row>
    <row r="266" spans="1:9" ht="15.75" customHeight="1" x14ac:dyDescent="0.2">
      <c r="A266" s="26"/>
      <c r="B266" s="26"/>
      <c r="C266" s="26"/>
      <c r="D266" s="26"/>
      <c r="E266" s="37"/>
      <c r="F266" s="37"/>
      <c r="G266" s="26"/>
      <c r="H266" s="63"/>
      <c r="I266" s="26"/>
    </row>
    <row r="267" spans="1:9" ht="15.75" customHeight="1" x14ac:dyDescent="0.2">
      <c r="A267" s="26"/>
      <c r="B267" s="26"/>
      <c r="C267" s="26"/>
      <c r="D267" s="26"/>
      <c r="E267" s="37"/>
      <c r="F267" s="37"/>
      <c r="G267" s="26"/>
      <c r="H267" s="63"/>
      <c r="I267" s="26"/>
    </row>
    <row r="268" spans="1:9" ht="15.75" customHeight="1" x14ac:dyDescent="0.2">
      <c r="A268" s="26"/>
      <c r="B268" s="26"/>
      <c r="C268" s="26"/>
      <c r="D268" s="26"/>
      <c r="E268" s="37"/>
      <c r="F268" s="37"/>
      <c r="G268" s="26"/>
      <c r="H268" s="63"/>
      <c r="I268" s="26"/>
    </row>
    <row r="269" spans="1:9" ht="15.75" customHeight="1" x14ac:dyDescent="0.2">
      <c r="A269" s="26"/>
      <c r="B269" s="26"/>
      <c r="C269" s="26"/>
      <c r="D269" s="26"/>
      <c r="E269" s="37"/>
      <c r="F269" s="37"/>
      <c r="G269" s="26"/>
      <c r="H269" s="63"/>
      <c r="I269" s="26"/>
    </row>
    <row r="270" spans="1:9" ht="15.75" customHeight="1" x14ac:dyDescent="0.2">
      <c r="A270" s="26"/>
      <c r="B270" s="26"/>
      <c r="C270" s="26"/>
      <c r="D270" s="26"/>
      <c r="E270" s="37"/>
      <c r="F270" s="37"/>
      <c r="G270" s="26"/>
      <c r="H270" s="63"/>
      <c r="I270" s="26"/>
    </row>
    <row r="271" spans="1:9" ht="15.75" customHeight="1" x14ac:dyDescent="0.2">
      <c r="A271" s="26"/>
      <c r="B271" s="26"/>
      <c r="C271" s="26"/>
      <c r="D271" s="26"/>
      <c r="E271" s="37"/>
      <c r="F271" s="37"/>
      <c r="G271" s="26"/>
      <c r="H271" s="63"/>
      <c r="I271" s="26"/>
    </row>
    <row r="272" spans="1:9" ht="15.75" customHeight="1" x14ac:dyDescent="0.2">
      <c r="A272" s="26"/>
      <c r="B272" s="26"/>
      <c r="C272" s="26"/>
      <c r="D272" s="26"/>
      <c r="E272" s="37"/>
      <c r="F272" s="37"/>
      <c r="G272" s="26"/>
      <c r="H272" s="63"/>
      <c r="I272" s="26"/>
    </row>
    <row r="273" spans="1:9" ht="15.75" customHeight="1" x14ac:dyDescent="0.2">
      <c r="A273" s="26"/>
      <c r="B273" s="26"/>
      <c r="C273" s="26"/>
      <c r="D273" s="26"/>
      <c r="E273" s="37"/>
      <c r="F273" s="37"/>
      <c r="G273" s="26"/>
      <c r="H273" s="63"/>
      <c r="I273" s="26"/>
    </row>
    <row r="274" spans="1:9" ht="15.75" customHeight="1" x14ac:dyDescent="0.2">
      <c r="A274" s="26"/>
      <c r="B274" s="26"/>
      <c r="C274" s="26"/>
      <c r="D274" s="26"/>
      <c r="E274" s="37"/>
      <c r="F274" s="37"/>
      <c r="G274" s="26"/>
      <c r="H274" s="63"/>
      <c r="I274" s="26"/>
    </row>
    <row r="275" spans="1:9" ht="15.75" customHeight="1" x14ac:dyDescent="0.2">
      <c r="A275" s="26"/>
      <c r="B275" s="26"/>
      <c r="C275" s="26"/>
      <c r="D275" s="26"/>
      <c r="E275" s="37"/>
      <c r="F275" s="37"/>
      <c r="G275" s="26"/>
      <c r="H275" s="63"/>
      <c r="I275" s="26"/>
    </row>
    <row r="276" spans="1:9" ht="15.75" customHeight="1" x14ac:dyDescent="0.2">
      <c r="A276" s="26"/>
      <c r="B276" s="26"/>
      <c r="C276" s="26"/>
      <c r="D276" s="26"/>
      <c r="E276" s="37"/>
      <c r="F276" s="37"/>
      <c r="G276" s="26"/>
      <c r="H276" s="63"/>
      <c r="I276" s="26"/>
    </row>
    <row r="277" spans="1:9" ht="15.75" customHeight="1" x14ac:dyDescent="0.2">
      <c r="A277" s="26"/>
      <c r="B277" s="26"/>
      <c r="C277" s="26"/>
      <c r="D277" s="26"/>
      <c r="E277" s="37"/>
      <c r="F277" s="37"/>
      <c r="G277" s="26"/>
      <c r="H277" s="63"/>
      <c r="I277" s="26"/>
    </row>
    <row r="278" spans="1:9" ht="15.75" customHeight="1" x14ac:dyDescent="0.2">
      <c r="A278" s="26"/>
      <c r="B278" s="26"/>
      <c r="C278" s="26"/>
      <c r="D278" s="26"/>
      <c r="E278" s="37"/>
      <c r="F278" s="37"/>
      <c r="G278" s="26"/>
      <c r="H278" s="63"/>
      <c r="I278" s="26"/>
    </row>
    <row r="279" spans="1:9" ht="15.75" customHeight="1" x14ac:dyDescent="0.2">
      <c r="A279" s="26"/>
      <c r="B279" s="26"/>
      <c r="C279" s="26"/>
      <c r="D279" s="26"/>
      <c r="E279" s="37"/>
      <c r="F279" s="37"/>
      <c r="G279" s="26"/>
      <c r="H279" s="63"/>
      <c r="I279" s="26"/>
    </row>
    <row r="280" spans="1:9" ht="15.75" customHeight="1" x14ac:dyDescent="0.2">
      <c r="A280" s="26"/>
      <c r="B280" s="26"/>
      <c r="C280" s="26"/>
      <c r="D280" s="26"/>
      <c r="E280" s="37"/>
      <c r="F280" s="37"/>
      <c r="G280" s="26"/>
      <c r="H280" s="63"/>
      <c r="I280" s="26"/>
    </row>
    <row r="281" spans="1:9" ht="15.75" customHeight="1" x14ac:dyDescent="0.2">
      <c r="A281" s="26"/>
      <c r="B281" s="26"/>
      <c r="C281" s="26"/>
      <c r="D281" s="26"/>
      <c r="E281" s="37"/>
      <c r="F281" s="37"/>
      <c r="G281" s="26"/>
      <c r="H281" s="63"/>
      <c r="I281" s="26"/>
    </row>
    <row r="282" spans="1:9" ht="15.75" customHeight="1" x14ac:dyDescent="0.2">
      <c r="A282" s="26"/>
      <c r="B282" s="26"/>
      <c r="C282" s="26"/>
      <c r="D282" s="26"/>
      <c r="E282" s="37"/>
      <c r="F282" s="37"/>
      <c r="G282" s="26"/>
      <c r="H282" s="63"/>
      <c r="I282" s="26"/>
    </row>
    <row r="283" spans="1:9" ht="15.75" customHeight="1" x14ac:dyDescent="0.2">
      <c r="A283" s="26"/>
      <c r="B283" s="26"/>
      <c r="C283" s="26"/>
      <c r="D283" s="26"/>
      <c r="E283" s="37"/>
      <c r="F283" s="37"/>
      <c r="G283" s="26"/>
      <c r="H283" s="63"/>
      <c r="I283" s="26"/>
    </row>
    <row r="284" spans="1:9" ht="15.75" customHeight="1" x14ac:dyDescent="0.2">
      <c r="A284" s="26"/>
      <c r="B284" s="26"/>
      <c r="C284" s="26"/>
      <c r="D284" s="26"/>
      <c r="E284" s="37"/>
      <c r="F284" s="37"/>
      <c r="G284" s="26"/>
      <c r="H284" s="63"/>
      <c r="I284" s="26"/>
    </row>
    <row r="285" spans="1:9" ht="15.75" customHeight="1" x14ac:dyDescent="0.2">
      <c r="A285" s="26"/>
      <c r="B285" s="26"/>
      <c r="C285" s="26"/>
      <c r="D285" s="26"/>
      <c r="E285" s="37"/>
      <c r="F285" s="37"/>
      <c r="G285" s="26"/>
      <c r="H285" s="63"/>
      <c r="I285" s="26"/>
    </row>
    <row r="286" spans="1:9" ht="15.75" customHeight="1" x14ac:dyDescent="0.2">
      <c r="A286" s="26"/>
      <c r="B286" s="26"/>
      <c r="C286" s="26"/>
      <c r="D286" s="26"/>
      <c r="E286" s="37"/>
      <c r="F286" s="37"/>
      <c r="G286" s="26"/>
      <c r="H286" s="63"/>
      <c r="I286" s="26"/>
    </row>
    <row r="287" spans="1:9" ht="15.75" customHeight="1" x14ac:dyDescent="0.2">
      <c r="A287" s="26"/>
      <c r="B287" s="26"/>
      <c r="C287" s="26"/>
      <c r="D287" s="26"/>
      <c r="E287" s="37"/>
      <c r="F287" s="37"/>
      <c r="G287" s="26"/>
      <c r="H287" s="63"/>
      <c r="I287" s="26"/>
    </row>
    <row r="288" spans="1:9" ht="15.75" customHeight="1" x14ac:dyDescent="0.2">
      <c r="A288" s="26"/>
      <c r="B288" s="26"/>
      <c r="C288" s="26"/>
      <c r="D288" s="26"/>
      <c r="E288" s="37"/>
      <c r="F288" s="37"/>
      <c r="G288" s="26"/>
      <c r="H288" s="63"/>
      <c r="I288" s="26"/>
    </row>
    <row r="289" spans="1:9" ht="15.75" customHeight="1" x14ac:dyDescent="0.2">
      <c r="A289" s="26"/>
      <c r="B289" s="26"/>
      <c r="C289" s="26"/>
      <c r="D289" s="26"/>
      <c r="E289" s="37"/>
      <c r="F289" s="37"/>
      <c r="G289" s="26"/>
      <c r="H289" s="63"/>
      <c r="I289" s="26"/>
    </row>
    <row r="290" spans="1:9" ht="15.75" customHeight="1" x14ac:dyDescent="0.2">
      <c r="A290" s="26"/>
      <c r="B290" s="26"/>
      <c r="C290" s="26"/>
      <c r="D290" s="26"/>
      <c r="E290" s="37"/>
      <c r="F290" s="37"/>
      <c r="G290" s="26"/>
      <c r="H290" s="63"/>
      <c r="I290" s="26"/>
    </row>
    <row r="291" spans="1:9" ht="15.75" customHeight="1" x14ac:dyDescent="0.2">
      <c r="A291" s="26"/>
      <c r="B291" s="26"/>
      <c r="C291" s="26"/>
      <c r="D291" s="26"/>
      <c r="E291" s="37"/>
      <c r="F291" s="37"/>
      <c r="G291" s="26"/>
      <c r="H291" s="63"/>
      <c r="I291" s="26"/>
    </row>
    <row r="292" spans="1:9" ht="15.75" customHeight="1" x14ac:dyDescent="0.2">
      <c r="A292" s="26"/>
      <c r="B292" s="26"/>
      <c r="C292" s="26"/>
      <c r="D292" s="26"/>
      <c r="E292" s="37"/>
      <c r="F292" s="37"/>
      <c r="G292" s="26"/>
      <c r="H292" s="63"/>
      <c r="I292" s="26"/>
    </row>
    <row r="293" spans="1:9" ht="15.75" customHeight="1" x14ac:dyDescent="0.2">
      <c r="A293" s="26"/>
      <c r="B293" s="26"/>
      <c r="C293" s="26"/>
      <c r="D293" s="26"/>
      <c r="E293" s="37"/>
      <c r="F293" s="37"/>
      <c r="G293" s="26"/>
      <c r="H293" s="63"/>
      <c r="I293" s="26"/>
    </row>
    <row r="294" spans="1:9" ht="15.75" customHeight="1" x14ac:dyDescent="0.2">
      <c r="A294" s="26"/>
      <c r="B294" s="26"/>
      <c r="C294" s="26"/>
      <c r="D294" s="26"/>
      <c r="E294" s="37"/>
      <c r="F294" s="37"/>
      <c r="G294" s="26"/>
      <c r="H294" s="63"/>
      <c r="I294" s="26"/>
    </row>
    <row r="295" spans="1:9" ht="15.75" customHeight="1" x14ac:dyDescent="0.2">
      <c r="A295" s="26"/>
      <c r="B295" s="26"/>
      <c r="C295" s="26"/>
      <c r="D295" s="26"/>
      <c r="E295" s="37"/>
      <c r="F295" s="37"/>
      <c r="G295" s="26"/>
      <c r="H295" s="63"/>
      <c r="I295" s="26"/>
    </row>
    <row r="296" spans="1:9" ht="15.75" customHeight="1" x14ac:dyDescent="0.2">
      <c r="A296" s="26"/>
      <c r="B296" s="26"/>
      <c r="C296" s="26"/>
      <c r="D296" s="26"/>
      <c r="E296" s="37"/>
      <c r="F296" s="37"/>
      <c r="G296" s="26"/>
      <c r="H296" s="63"/>
      <c r="I296" s="26"/>
    </row>
    <row r="297" spans="1:9" ht="15.75" customHeight="1" x14ac:dyDescent="0.2">
      <c r="A297" s="26"/>
      <c r="B297" s="26"/>
      <c r="C297" s="26"/>
      <c r="D297" s="26"/>
      <c r="E297" s="37"/>
      <c r="F297" s="37"/>
      <c r="G297" s="26"/>
      <c r="H297" s="63"/>
      <c r="I297" s="26"/>
    </row>
    <row r="298" spans="1:9" ht="15.75" customHeight="1" x14ac:dyDescent="0.2">
      <c r="A298" s="26"/>
      <c r="B298" s="26"/>
      <c r="C298" s="26"/>
      <c r="D298" s="26"/>
      <c r="E298" s="37"/>
      <c r="F298" s="37"/>
      <c r="G298" s="26"/>
      <c r="H298" s="63"/>
      <c r="I298" s="26"/>
    </row>
    <row r="299" spans="1:9" ht="15.75" customHeight="1" x14ac:dyDescent="0.2">
      <c r="A299" s="26"/>
      <c r="B299" s="26"/>
      <c r="C299" s="26"/>
      <c r="D299" s="26"/>
      <c r="E299" s="37"/>
      <c r="F299" s="37"/>
      <c r="G299" s="26"/>
      <c r="H299" s="63"/>
      <c r="I299" s="26"/>
    </row>
    <row r="300" spans="1:9" ht="15.75" customHeight="1" x14ac:dyDescent="0.2">
      <c r="A300" s="26"/>
      <c r="B300" s="26"/>
      <c r="C300" s="26"/>
      <c r="D300" s="26"/>
      <c r="E300" s="37"/>
      <c r="F300" s="37"/>
      <c r="G300" s="26"/>
      <c r="H300" s="63"/>
      <c r="I300" s="26"/>
    </row>
    <row r="301" spans="1:9" ht="15.75" customHeight="1" x14ac:dyDescent="0.2">
      <c r="A301" s="26"/>
      <c r="B301" s="26"/>
      <c r="C301" s="26"/>
      <c r="D301" s="26"/>
      <c r="E301" s="37"/>
      <c r="F301" s="37"/>
      <c r="G301" s="26"/>
      <c r="H301" s="63"/>
      <c r="I301" s="26"/>
    </row>
    <row r="302" spans="1:9" ht="15.75" customHeight="1" x14ac:dyDescent="0.2">
      <c r="A302" s="26"/>
      <c r="B302" s="26"/>
      <c r="C302" s="26"/>
      <c r="D302" s="26"/>
      <c r="E302" s="37"/>
      <c r="F302" s="37"/>
      <c r="G302" s="26"/>
      <c r="H302" s="63"/>
      <c r="I302" s="26"/>
    </row>
    <row r="303" spans="1:9" ht="15.75" customHeight="1" x14ac:dyDescent="0.2">
      <c r="A303" s="26"/>
      <c r="B303" s="26"/>
      <c r="C303" s="26"/>
      <c r="D303" s="26"/>
      <c r="E303" s="37"/>
      <c r="F303" s="37"/>
      <c r="G303" s="26"/>
      <c r="H303" s="63"/>
      <c r="I303" s="26"/>
    </row>
    <row r="304" spans="1:9" ht="15.75" customHeight="1" x14ac:dyDescent="0.2">
      <c r="A304" s="26"/>
      <c r="B304" s="26"/>
      <c r="C304" s="26"/>
      <c r="D304" s="26"/>
      <c r="E304" s="37"/>
      <c r="F304" s="37"/>
      <c r="G304" s="26"/>
      <c r="H304" s="63"/>
      <c r="I304" s="26"/>
    </row>
    <row r="305" spans="1:9" ht="15.75" customHeight="1" x14ac:dyDescent="0.2">
      <c r="A305" s="26"/>
      <c r="B305" s="26"/>
      <c r="C305" s="26"/>
      <c r="D305" s="26"/>
      <c r="E305" s="37"/>
      <c r="F305" s="37"/>
      <c r="G305" s="26"/>
      <c r="H305" s="63"/>
      <c r="I305" s="26"/>
    </row>
    <row r="306" spans="1:9" ht="15.75" customHeight="1" x14ac:dyDescent="0.2">
      <c r="A306" s="26"/>
      <c r="B306" s="26"/>
      <c r="C306" s="26"/>
      <c r="D306" s="26"/>
      <c r="E306" s="37"/>
      <c r="F306" s="37"/>
      <c r="G306" s="26"/>
      <c r="H306" s="63"/>
      <c r="I306" s="26"/>
    </row>
    <row r="307" spans="1:9" ht="15.75" customHeight="1" x14ac:dyDescent="0.2">
      <c r="A307" s="26"/>
      <c r="B307" s="26"/>
      <c r="C307" s="26"/>
      <c r="D307" s="26"/>
      <c r="E307" s="37"/>
      <c r="F307" s="37"/>
      <c r="G307" s="26"/>
      <c r="H307" s="63"/>
      <c r="I307" s="26"/>
    </row>
    <row r="308" spans="1:9" ht="15.75" customHeight="1" x14ac:dyDescent="0.2">
      <c r="A308" s="26"/>
      <c r="B308" s="26"/>
      <c r="C308" s="26"/>
      <c r="D308" s="26"/>
      <c r="E308" s="37"/>
      <c r="F308" s="37"/>
      <c r="G308" s="26"/>
      <c r="H308" s="63"/>
      <c r="I308" s="26"/>
    </row>
    <row r="309" spans="1:9" ht="15.75" customHeight="1" x14ac:dyDescent="0.2">
      <c r="A309" s="26"/>
      <c r="B309" s="26"/>
      <c r="C309" s="26"/>
      <c r="D309" s="26"/>
      <c r="E309" s="37"/>
      <c r="F309" s="37"/>
      <c r="G309" s="26"/>
      <c r="H309" s="63"/>
      <c r="I309" s="26"/>
    </row>
    <row r="310" spans="1:9" ht="15.75" customHeight="1" x14ac:dyDescent="0.2">
      <c r="A310" s="26"/>
      <c r="B310" s="26"/>
      <c r="C310" s="26"/>
      <c r="D310" s="26"/>
      <c r="E310" s="37"/>
      <c r="F310" s="37"/>
      <c r="G310" s="26"/>
      <c r="H310" s="63"/>
      <c r="I310" s="26"/>
    </row>
    <row r="311" spans="1:9" ht="15.75" customHeight="1" x14ac:dyDescent="0.2">
      <c r="A311" s="26"/>
      <c r="B311" s="26"/>
      <c r="C311" s="26"/>
      <c r="D311" s="26"/>
      <c r="E311" s="37"/>
      <c r="F311" s="37"/>
      <c r="G311" s="26"/>
      <c r="H311" s="63"/>
      <c r="I311" s="26"/>
    </row>
    <row r="312" spans="1:9" ht="15.75" customHeight="1" x14ac:dyDescent="0.2">
      <c r="A312" s="26"/>
      <c r="B312" s="26"/>
      <c r="C312" s="26"/>
      <c r="D312" s="26"/>
      <c r="E312" s="37"/>
      <c r="F312" s="37"/>
      <c r="G312" s="26"/>
      <c r="H312" s="63"/>
      <c r="I312" s="26"/>
    </row>
    <row r="313" spans="1:9" ht="15.75" customHeight="1" x14ac:dyDescent="0.2">
      <c r="A313" s="26"/>
      <c r="B313" s="26"/>
      <c r="C313" s="26"/>
      <c r="D313" s="26"/>
      <c r="E313" s="37"/>
      <c r="F313" s="37"/>
      <c r="G313" s="26"/>
      <c r="H313" s="63"/>
      <c r="I313" s="26"/>
    </row>
    <row r="314" spans="1:9" ht="15.75" customHeight="1" x14ac:dyDescent="0.2">
      <c r="A314" s="26"/>
      <c r="B314" s="26"/>
      <c r="C314" s="26"/>
      <c r="D314" s="26"/>
      <c r="E314" s="37"/>
      <c r="F314" s="37"/>
      <c r="G314" s="26"/>
      <c r="H314" s="63"/>
      <c r="I314" s="26"/>
    </row>
    <row r="315" spans="1:9" ht="15.75" customHeight="1" x14ac:dyDescent="0.2">
      <c r="A315" s="26"/>
      <c r="B315" s="26"/>
      <c r="C315" s="26"/>
      <c r="D315" s="26"/>
      <c r="E315" s="37"/>
      <c r="F315" s="37"/>
      <c r="G315" s="26"/>
      <c r="H315" s="63"/>
      <c r="I315" s="26"/>
    </row>
    <row r="316" spans="1:9" ht="15.75" customHeight="1" x14ac:dyDescent="0.2">
      <c r="A316" s="26"/>
      <c r="B316" s="26"/>
      <c r="C316" s="26"/>
      <c r="D316" s="26"/>
      <c r="E316" s="37"/>
      <c r="F316" s="37"/>
      <c r="G316" s="26"/>
      <c r="H316" s="63"/>
      <c r="I316" s="26"/>
    </row>
    <row r="317" spans="1:9" ht="15.75" customHeight="1" x14ac:dyDescent="0.2">
      <c r="A317" s="26"/>
      <c r="B317" s="26"/>
      <c r="C317" s="26"/>
      <c r="D317" s="26"/>
      <c r="E317" s="37"/>
      <c r="F317" s="37"/>
      <c r="G317" s="26"/>
      <c r="H317" s="63"/>
      <c r="I317" s="26"/>
    </row>
    <row r="318" spans="1:9" ht="15.75" customHeight="1" x14ac:dyDescent="0.2">
      <c r="A318" s="26"/>
      <c r="B318" s="26"/>
      <c r="C318" s="26"/>
      <c r="D318" s="26"/>
      <c r="E318" s="37"/>
      <c r="F318" s="37"/>
      <c r="G318" s="26"/>
      <c r="H318" s="63"/>
      <c r="I318" s="26"/>
    </row>
    <row r="319" spans="1:9" ht="15.75" customHeight="1" x14ac:dyDescent="0.2">
      <c r="A319" s="26"/>
      <c r="B319" s="26"/>
      <c r="C319" s="26"/>
      <c r="D319" s="26"/>
      <c r="E319" s="37"/>
      <c r="F319" s="37"/>
      <c r="G319" s="26"/>
      <c r="H319" s="63"/>
      <c r="I319" s="26"/>
    </row>
    <row r="320" spans="1:9" ht="15.75" customHeight="1" x14ac:dyDescent="0.2">
      <c r="A320" s="26"/>
      <c r="B320" s="26"/>
      <c r="C320" s="26"/>
      <c r="D320" s="26"/>
      <c r="E320" s="37"/>
      <c r="F320" s="37"/>
      <c r="G320" s="26"/>
      <c r="H320" s="63"/>
      <c r="I320" s="26"/>
    </row>
    <row r="321" spans="1:9" ht="15.75" customHeight="1" x14ac:dyDescent="0.2">
      <c r="A321" s="26"/>
      <c r="B321" s="26"/>
      <c r="C321" s="26"/>
      <c r="D321" s="26"/>
      <c r="E321" s="37"/>
      <c r="F321" s="37"/>
      <c r="G321" s="26"/>
      <c r="H321" s="63"/>
      <c r="I321" s="26"/>
    </row>
    <row r="322" spans="1:9" ht="15.75" customHeight="1" x14ac:dyDescent="0.2">
      <c r="A322" s="26"/>
      <c r="B322" s="26"/>
      <c r="C322" s="26"/>
      <c r="D322" s="26"/>
      <c r="E322" s="37"/>
      <c r="F322" s="37"/>
      <c r="G322" s="26"/>
      <c r="H322" s="63"/>
      <c r="I322" s="26"/>
    </row>
    <row r="323" spans="1:9" ht="15.75" customHeight="1" x14ac:dyDescent="0.2">
      <c r="A323" s="26"/>
      <c r="B323" s="26"/>
      <c r="C323" s="26"/>
      <c r="D323" s="26"/>
      <c r="E323" s="37"/>
      <c r="F323" s="37"/>
      <c r="G323" s="26"/>
      <c r="H323" s="63"/>
      <c r="I323" s="26"/>
    </row>
    <row r="324" spans="1:9" ht="15.75" customHeight="1" x14ac:dyDescent="0.2">
      <c r="A324" s="26"/>
      <c r="B324" s="26"/>
      <c r="C324" s="26"/>
      <c r="D324" s="26"/>
      <c r="E324" s="37"/>
      <c r="F324" s="37"/>
      <c r="G324" s="26"/>
      <c r="H324" s="63"/>
      <c r="I324" s="26"/>
    </row>
    <row r="325" spans="1:9" ht="15.75" customHeight="1" x14ac:dyDescent="0.2">
      <c r="A325" s="26"/>
      <c r="B325" s="26"/>
      <c r="C325" s="26"/>
      <c r="D325" s="26"/>
      <c r="E325" s="37"/>
      <c r="F325" s="37"/>
      <c r="G325" s="26"/>
      <c r="H325" s="63"/>
      <c r="I325" s="26"/>
    </row>
    <row r="326" spans="1:9" ht="15.75" customHeight="1" x14ac:dyDescent="0.2">
      <c r="A326" s="26"/>
      <c r="B326" s="26"/>
      <c r="C326" s="26"/>
      <c r="D326" s="26"/>
      <c r="E326" s="37"/>
      <c r="F326" s="37"/>
      <c r="G326" s="26"/>
      <c r="H326" s="63"/>
      <c r="I326" s="26"/>
    </row>
    <row r="327" spans="1:9" ht="15.75" customHeight="1" x14ac:dyDescent="0.15"/>
    <row r="328" spans="1:9" ht="15.75" customHeight="1" x14ac:dyDescent="0.15"/>
    <row r="329" spans="1:9" ht="15.75" customHeight="1" x14ac:dyDescent="0.15"/>
    <row r="330" spans="1:9" ht="15.75" customHeight="1" x14ac:dyDescent="0.15"/>
    <row r="331" spans="1:9" ht="15.75" customHeight="1" x14ac:dyDescent="0.15"/>
    <row r="332" spans="1:9" ht="15.75" customHeight="1" x14ac:dyDescent="0.15"/>
    <row r="333" spans="1:9" ht="15.75" customHeight="1" x14ac:dyDescent="0.15"/>
    <row r="334" spans="1:9" ht="15.75" customHeight="1" x14ac:dyDescent="0.15"/>
    <row r="335" spans="1:9" ht="15.75" customHeight="1" x14ac:dyDescent="0.15"/>
    <row r="336" spans="1:9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5" right="0.75" top="1" bottom="1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Z1000"/>
  <sheetViews>
    <sheetView workbookViewId="0">
      <pane ySplit="3" topLeftCell="A4" activePane="bottomLeft" state="frozen"/>
      <selection pane="bottomLeft" activeCell="C6" sqref="C6"/>
    </sheetView>
  </sheetViews>
  <sheetFormatPr baseColWidth="10" defaultColWidth="12.6640625" defaultRowHeight="15" customHeight="1" x14ac:dyDescent="0.15"/>
  <cols>
    <col min="1" max="1" width="14.5" customWidth="1"/>
    <col min="2" max="2" width="12" customWidth="1"/>
    <col min="3" max="3" width="14.83203125" customWidth="1"/>
    <col min="4" max="4" width="31.83203125" customWidth="1"/>
    <col min="5" max="5" width="104.5" customWidth="1"/>
    <col min="6" max="25" width="14.5" customWidth="1"/>
  </cols>
  <sheetData>
    <row r="1" spans="1:26" s="97" customFormat="1" ht="15" customHeight="1" x14ac:dyDescent="0.2">
      <c r="A1" s="92" t="s">
        <v>2606</v>
      </c>
      <c r="B1" s="93"/>
      <c r="C1" s="94"/>
      <c r="D1" s="94"/>
      <c r="E1" s="94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6"/>
    </row>
    <row r="2" spans="1:26" ht="15" customHeight="1" x14ac:dyDescent="0.2">
      <c r="A2" s="2" t="s">
        <v>2607</v>
      </c>
      <c r="B2" s="35"/>
      <c r="C2" s="2"/>
      <c r="D2" s="2"/>
      <c r="E2" s="2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3"/>
    </row>
    <row r="3" spans="1:26" ht="15.75" customHeight="1" x14ac:dyDescent="0.2">
      <c r="A3" s="64" t="s">
        <v>2463</v>
      </c>
      <c r="B3" s="64" t="s">
        <v>966</v>
      </c>
      <c r="C3" s="64" t="s">
        <v>2608</v>
      </c>
      <c r="D3" s="64" t="s">
        <v>2609</v>
      </c>
      <c r="E3" s="64" t="s">
        <v>2610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3"/>
    </row>
    <row r="4" spans="1:26" ht="15.75" customHeight="1" x14ac:dyDescent="0.2">
      <c r="A4" s="6" t="s">
        <v>1763</v>
      </c>
      <c r="B4" s="6">
        <v>1.113</v>
      </c>
      <c r="C4" s="6" t="s">
        <v>2257</v>
      </c>
      <c r="D4" s="6" t="s">
        <v>2611</v>
      </c>
      <c r="E4" s="6" t="s">
        <v>2612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6" ht="15.75" customHeight="1" x14ac:dyDescent="0.2">
      <c r="A5" s="6" t="s">
        <v>2047</v>
      </c>
      <c r="B5" s="6">
        <v>1.095</v>
      </c>
      <c r="C5" s="6" t="s">
        <v>2257</v>
      </c>
      <c r="D5" s="6" t="s">
        <v>2613</v>
      </c>
      <c r="E5" s="6" t="s">
        <v>2614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6" ht="15.75" customHeight="1" x14ac:dyDescent="0.2">
      <c r="A6" s="6" t="s">
        <v>1667</v>
      </c>
      <c r="B6" s="6">
        <v>1.0609999999999999</v>
      </c>
      <c r="C6" s="6" t="s">
        <v>2257</v>
      </c>
      <c r="D6" s="6" t="s">
        <v>2615</v>
      </c>
      <c r="E6" s="6" t="s">
        <v>2616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6" ht="15.75" customHeight="1" x14ac:dyDescent="0.2">
      <c r="A7" s="6" t="s">
        <v>1529</v>
      </c>
      <c r="B7" s="6">
        <v>1</v>
      </c>
      <c r="C7" s="6" t="s">
        <v>2257</v>
      </c>
      <c r="D7" s="6" t="s">
        <v>2617</v>
      </c>
      <c r="E7" s="6" t="s">
        <v>2618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6" ht="15.75" customHeight="1" x14ac:dyDescent="0.2">
      <c r="A8" s="6" t="s">
        <v>1410</v>
      </c>
      <c r="B8" s="6">
        <v>1</v>
      </c>
      <c r="C8" s="6" t="s">
        <v>2257</v>
      </c>
      <c r="D8" s="6" t="s">
        <v>2619</v>
      </c>
      <c r="E8" s="6" t="s">
        <v>2620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6" ht="15.75" customHeight="1" x14ac:dyDescent="0.2">
      <c r="A9" s="6" t="s">
        <v>1203</v>
      </c>
      <c r="B9" s="6">
        <v>1</v>
      </c>
      <c r="C9" s="6" t="s">
        <v>2257</v>
      </c>
      <c r="D9" s="6" t="s">
        <v>2621</v>
      </c>
      <c r="E9" s="6" t="s">
        <v>2622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6" ht="15.75" customHeight="1" x14ac:dyDescent="0.2">
      <c r="A10" s="6" t="s">
        <v>1427</v>
      </c>
      <c r="B10" s="6">
        <v>1</v>
      </c>
      <c r="C10" s="6" t="s">
        <v>2257</v>
      </c>
      <c r="D10" s="6" t="s">
        <v>2623</v>
      </c>
      <c r="E10" s="6" t="s">
        <v>2624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6" ht="15.75" customHeight="1" x14ac:dyDescent="0.2">
      <c r="A11" s="6" t="s">
        <v>2096</v>
      </c>
      <c r="B11" s="6">
        <v>1</v>
      </c>
      <c r="C11" s="6" t="s">
        <v>2257</v>
      </c>
      <c r="D11" s="6" t="s">
        <v>2625</v>
      </c>
      <c r="E11" s="6" t="s">
        <v>2626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6" ht="15.75" customHeight="1" x14ac:dyDescent="0.2">
      <c r="A12" s="6" t="s">
        <v>2218</v>
      </c>
      <c r="B12" s="6">
        <v>1</v>
      </c>
      <c r="C12" s="6" t="s">
        <v>2257</v>
      </c>
      <c r="D12" s="6" t="s">
        <v>2627</v>
      </c>
      <c r="E12" s="6" t="s">
        <v>2628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6" ht="15.75" customHeight="1" x14ac:dyDescent="0.2">
      <c r="A13" s="6" t="s">
        <v>1289</v>
      </c>
      <c r="B13" s="6">
        <v>0.999</v>
      </c>
      <c r="C13" s="6" t="s">
        <v>2257</v>
      </c>
      <c r="D13" s="6" t="s">
        <v>2629</v>
      </c>
      <c r="E13" s="6" t="s">
        <v>2630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6" ht="15.75" customHeight="1" x14ac:dyDescent="0.2">
      <c r="A14" s="6" t="s">
        <v>550</v>
      </c>
      <c r="B14" s="6">
        <v>0.999</v>
      </c>
      <c r="C14" s="6" t="s">
        <v>2257</v>
      </c>
      <c r="D14" s="6" t="s">
        <v>2631</v>
      </c>
      <c r="E14" s="6" t="s">
        <v>2632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6" ht="15.75" customHeight="1" x14ac:dyDescent="0.2">
      <c r="A15" s="6" t="s">
        <v>267</v>
      </c>
      <c r="B15" s="6">
        <v>0.998</v>
      </c>
      <c r="C15" s="6" t="s">
        <v>2257</v>
      </c>
      <c r="D15" s="6" t="s">
        <v>2633</v>
      </c>
      <c r="E15" s="6" t="s">
        <v>2634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6" ht="15.75" customHeight="1" x14ac:dyDescent="0.2">
      <c r="A16" s="6" t="s">
        <v>1002</v>
      </c>
      <c r="B16" s="6">
        <v>0.997</v>
      </c>
      <c r="C16" s="6" t="s">
        <v>89</v>
      </c>
      <c r="D16" s="6" t="s">
        <v>2635</v>
      </c>
      <c r="E16" s="2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2">
      <c r="A17" s="6" t="s">
        <v>277</v>
      </c>
      <c r="B17" s="6">
        <v>0.997</v>
      </c>
      <c r="C17" s="6" t="s">
        <v>2257</v>
      </c>
      <c r="D17" s="6" t="s">
        <v>2633</v>
      </c>
      <c r="E17" s="6" t="s">
        <v>2636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2">
      <c r="A18" s="6" t="s">
        <v>228</v>
      </c>
      <c r="B18" s="6">
        <v>0.997</v>
      </c>
      <c r="C18" s="6" t="s">
        <v>2257</v>
      </c>
      <c r="D18" s="6" t="s">
        <v>2633</v>
      </c>
      <c r="E18" s="6" t="s">
        <v>2637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2">
      <c r="A19" s="6" t="s">
        <v>1864</v>
      </c>
      <c r="B19" s="6">
        <v>0.99199999999999999</v>
      </c>
      <c r="C19" s="6" t="s">
        <v>2257</v>
      </c>
      <c r="D19" s="90" t="s">
        <v>2638</v>
      </c>
      <c r="E19" s="6" t="s">
        <v>2639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2">
      <c r="A20" s="6" t="s">
        <v>1383</v>
      </c>
      <c r="B20" s="6">
        <v>0.99099999999999999</v>
      </c>
      <c r="C20" s="6" t="s">
        <v>2257</v>
      </c>
      <c r="D20" s="6" t="s">
        <v>2640</v>
      </c>
      <c r="E20" s="6" t="s">
        <v>2641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2">
      <c r="A21" s="6" t="s">
        <v>1489</v>
      </c>
      <c r="B21" s="6">
        <v>0.98899999999999999</v>
      </c>
      <c r="C21" s="6" t="s">
        <v>2257</v>
      </c>
      <c r="D21" s="6" t="s">
        <v>2633</v>
      </c>
      <c r="E21" s="6" t="s">
        <v>2642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2">
      <c r="A22" s="6" t="s">
        <v>1156</v>
      </c>
      <c r="B22" s="6">
        <v>0.98499999999999999</v>
      </c>
      <c r="C22" s="6" t="s">
        <v>89</v>
      </c>
      <c r="D22" s="6" t="s">
        <v>2643</v>
      </c>
      <c r="E22" s="2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2">
      <c r="A23" s="6" t="s">
        <v>1261</v>
      </c>
      <c r="B23" s="6">
        <v>0.98199999999999998</v>
      </c>
      <c r="C23" s="6" t="s">
        <v>2257</v>
      </c>
      <c r="D23" s="6" t="s">
        <v>2644</v>
      </c>
      <c r="E23" s="6" t="s">
        <v>2645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2">
      <c r="A24" s="6" t="s">
        <v>1171</v>
      </c>
      <c r="B24" s="6">
        <v>0.97899999999999998</v>
      </c>
      <c r="C24" s="6" t="s">
        <v>2257</v>
      </c>
      <c r="D24" s="6" t="s">
        <v>2646</v>
      </c>
      <c r="E24" s="6" t="s">
        <v>2647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2">
      <c r="A25" s="6" t="s">
        <v>324</v>
      </c>
      <c r="B25" s="6">
        <v>0.97499999999999998</v>
      </c>
      <c r="C25" s="6" t="s">
        <v>2257</v>
      </c>
      <c r="D25" s="6" t="s">
        <v>2648</v>
      </c>
      <c r="E25" s="6" t="s">
        <v>2649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2">
      <c r="A26" s="6" t="s">
        <v>2223</v>
      </c>
      <c r="B26" s="6">
        <v>0.97399999999999998</v>
      </c>
      <c r="C26" s="6" t="s">
        <v>2257</v>
      </c>
      <c r="D26" s="6" t="s">
        <v>2650</v>
      </c>
      <c r="E26" s="6" t="s">
        <v>2651</v>
      </c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2">
      <c r="A27" s="6" t="s">
        <v>2009</v>
      </c>
      <c r="B27" s="6">
        <v>0.97199999999999998</v>
      </c>
      <c r="C27" s="6" t="s">
        <v>2257</v>
      </c>
      <c r="D27" s="6" t="s">
        <v>2652</v>
      </c>
      <c r="E27" s="6" t="s">
        <v>2653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2">
      <c r="A28" s="6" t="s">
        <v>1176</v>
      </c>
      <c r="B28" s="6">
        <v>0.97099999999999997</v>
      </c>
      <c r="C28" s="6" t="s">
        <v>89</v>
      </c>
      <c r="D28" s="6" t="s">
        <v>2654</v>
      </c>
      <c r="E28" s="2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2">
      <c r="A29" s="6" t="s">
        <v>1591</v>
      </c>
      <c r="B29" s="6">
        <v>0.94699999999999995</v>
      </c>
      <c r="C29" s="6" t="s">
        <v>2257</v>
      </c>
      <c r="D29" s="6" t="s">
        <v>2655</v>
      </c>
      <c r="E29" s="6" t="s">
        <v>2656</v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2">
      <c r="A30" s="6" t="s">
        <v>1950</v>
      </c>
      <c r="B30" s="6">
        <v>0.94299999999999995</v>
      </c>
      <c r="C30" s="6" t="s">
        <v>2257</v>
      </c>
      <c r="D30" s="6" t="s">
        <v>2657</v>
      </c>
      <c r="E30" s="6" t="s">
        <v>2658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2">
      <c r="A31" s="6" t="s">
        <v>1988</v>
      </c>
      <c r="B31" s="6">
        <v>0.93700000000000006</v>
      </c>
      <c r="C31" s="6" t="s">
        <v>2257</v>
      </c>
      <c r="D31" s="6" t="s">
        <v>2659</v>
      </c>
      <c r="E31" s="6" t="s">
        <v>2660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2">
      <c r="A32" s="6" t="s">
        <v>1572</v>
      </c>
      <c r="B32" s="6">
        <v>0.93500000000000005</v>
      </c>
      <c r="C32" s="6" t="s">
        <v>2257</v>
      </c>
      <c r="D32" s="6" t="s">
        <v>2661</v>
      </c>
      <c r="E32" s="6" t="s">
        <v>2662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2">
      <c r="A33" s="6" t="s">
        <v>1345</v>
      </c>
      <c r="B33" s="6">
        <v>0.93</v>
      </c>
      <c r="C33" s="6" t="s">
        <v>89</v>
      </c>
      <c r="D33" s="6" t="s">
        <v>2663</v>
      </c>
      <c r="E33" s="2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2">
      <c r="A34" s="6" t="s">
        <v>1640</v>
      </c>
      <c r="B34" s="6">
        <v>0.91700000000000004</v>
      </c>
      <c r="C34" s="6" t="s">
        <v>2257</v>
      </c>
      <c r="D34" s="6" t="s">
        <v>2664</v>
      </c>
      <c r="E34" s="6" t="s">
        <v>2665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2">
      <c r="A35" s="6" t="s">
        <v>2083</v>
      </c>
      <c r="B35" s="6">
        <v>0.91700000000000004</v>
      </c>
      <c r="C35" s="6" t="s">
        <v>2257</v>
      </c>
      <c r="D35" s="6" t="s">
        <v>2666</v>
      </c>
      <c r="E35" s="6" t="s">
        <v>2667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2">
      <c r="A36" s="6" t="s">
        <v>278</v>
      </c>
      <c r="B36" s="6">
        <v>0.91500000000000004</v>
      </c>
      <c r="C36" s="6" t="s">
        <v>2257</v>
      </c>
      <c r="D36" s="6" t="s">
        <v>2668</v>
      </c>
      <c r="E36" s="6" t="s">
        <v>2669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2">
      <c r="A37" s="6" t="s">
        <v>2201</v>
      </c>
      <c r="B37" s="6">
        <v>0.91</v>
      </c>
      <c r="C37" s="6" t="s">
        <v>89</v>
      </c>
      <c r="D37" s="6" t="s">
        <v>2670</v>
      </c>
      <c r="E37" s="2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2">
      <c r="A38" s="6" t="s">
        <v>1805</v>
      </c>
      <c r="B38" s="6">
        <v>0.90900000000000003</v>
      </c>
      <c r="C38" s="6" t="s">
        <v>89</v>
      </c>
      <c r="D38" s="6" t="s">
        <v>2671</v>
      </c>
      <c r="E38" s="2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2">
      <c r="A39" s="6" t="s">
        <v>1858</v>
      </c>
      <c r="B39" s="6">
        <v>0.89600000000000002</v>
      </c>
      <c r="C39" s="6" t="s">
        <v>2257</v>
      </c>
      <c r="D39" s="6" t="s">
        <v>2672</v>
      </c>
      <c r="E39" s="6" t="s">
        <v>2673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2">
      <c r="A40" s="6" t="s">
        <v>976</v>
      </c>
      <c r="B40" s="6">
        <v>0.88200000000000001</v>
      </c>
      <c r="C40" s="6" t="s">
        <v>2257</v>
      </c>
      <c r="D40" s="6" t="s">
        <v>2674</v>
      </c>
      <c r="E40" s="6" t="s">
        <v>2675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2">
      <c r="A41" s="6" t="s">
        <v>1631</v>
      </c>
      <c r="B41" s="6">
        <v>0.873</v>
      </c>
      <c r="C41" s="6" t="s">
        <v>2257</v>
      </c>
      <c r="D41" s="6" t="s">
        <v>2676</v>
      </c>
      <c r="E41" s="6" t="s">
        <v>2677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2">
      <c r="A42" s="6" t="s">
        <v>480</v>
      </c>
      <c r="B42" s="6">
        <v>0.872</v>
      </c>
      <c r="C42" s="6" t="s">
        <v>2257</v>
      </c>
      <c r="D42" s="6" t="s">
        <v>2633</v>
      </c>
      <c r="E42" s="6" t="s">
        <v>2678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2">
      <c r="A43" s="6" t="s">
        <v>776</v>
      </c>
      <c r="B43" s="6">
        <v>0.84499999999999997</v>
      </c>
      <c r="C43" s="6" t="s">
        <v>2257</v>
      </c>
      <c r="D43" s="6" t="s">
        <v>2633</v>
      </c>
      <c r="E43" s="6" t="s">
        <v>2679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2">
      <c r="A44" s="6" t="s">
        <v>1182</v>
      </c>
      <c r="B44" s="6">
        <v>0.83899999999999997</v>
      </c>
      <c r="C44" s="6" t="s">
        <v>2257</v>
      </c>
      <c r="D44" s="6" t="s">
        <v>2680</v>
      </c>
      <c r="E44" s="6" t="s">
        <v>2681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2">
      <c r="A45" s="6" t="s">
        <v>1068</v>
      </c>
      <c r="B45" s="6">
        <v>0.83699999999999997</v>
      </c>
      <c r="C45" s="6" t="s">
        <v>2257</v>
      </c>
      <c r="D45" s="6" t="s">
        <v>2682</v>
      </c>
      <c r="E45" s="6" t="s">
        <v>2683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2">
      <c r="A46" s="6" t="s">
        <v>1066</v>
      </c>
      <c r="B46" s="6">
        <v>0.83</v>
      </c>
      <c r="C46" s="6" t="s">
        <v>2257</v>
      </c>
      <c r="D46" s="6" t="s">
        <v>2684</v>
      </c>
      <c r="E46" s="6" t="s">
        <v>2685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2">
      <c r="A47" s="6" t="s">
        <v>1373</v>
      </c>
      <c r="B47" s="6">
        <v>0.81899999999999995</v>
      </c>
      <c r="C47" s="6" t="s">
        <v>89</v>
      </c>
      <c r="D47" s="6" t="s">
        <v>2686</v>
      </c>
      <c r="E47" s="2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2">
      <c r="A48" s="6" t="s">
        <v>1995</v>
      </c>
      <c r="B48" s="6">
        <v>0.81799999999999995</v>
      </c>
      <c r="C48" s="2" t="s">
        <v>2257</v>
      </c>
      <c r="D48" s="2" t="s">
        <v>2687</v>
      </c>
      <c r="E48" s="2" t="s">
        <v>2688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6" x14ac:dyDescent="0.2">
      <c r="A49" s="6" t="s">
        <v>1052</v>
      </c>
      <c r="B49" s="6">
        <v>0.80200000000000005</v>
      </c>
      <c r="C49" s="2" t="s">
        <v>2257</v>
      </c>
      <c r="D49" s="2" t="s">
        <v>2689</v>
      </c>
      <c r="E49" s="6" t="s">
        <v>2690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2">
      <c r="A50" s="44"/>
      <c r="B50" s="65"/>
      <c r="C50" s="66"/>
      <c r="D50" s="66"/>
      <c r="E50" s="66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2">
      <c r="A51" s="44"/>
      <c r="B51" s="65"/>
      <c r="C51" s="66"/>
      <c r="D51" s="66"/>
      <c r="E51" s="66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2">
      <c r="A52" s="44"/>
      <c r="B52" s="65"/>
      <c r="C52" s="66"/>
      <c r="D52" s="66"/>
      <c r="E52" s="66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2">
      <c r="A53" s="44"/>
      <c r="B53" s="65"/>
      <c r="C53" s="66"/>
      <c r="D53" s="66"/>
      <c r="E53" s="66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2">
      <c r="A54" s="44"/>
      <c r="B54" s="65"/>
      <c r="C54" s="66"/>
      <c r="D54" s="66"/>
      <c r="E54" s="66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2">
      <c r="A55" s="44"/>
      <c r="B55" s="65"/>
      <c r="C55" s="66"/>
      <c r="D55" s="66"/>
      <c r="E55" s="66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2">
      <c r="A56" s="44"/>
      <c r="B56" s="65"/>
      <c r="C56" s="66"/>
      <c r="D56" s="66"/>
      <c r="E56" s="66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2">
      <c r="A57" s="44"/>
      <c r="B57" s="65"/>
      <c r="C57" s="66"/>
      <c r="D57" s="66"/>
      <c r="E57" s="66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2">
      <c r="A58" s="44"/>
      <c r="B58" s="65"/>
      <c r="C58" s="66"/>
      <c r="D58" s="66"/>
      <c r="E58" s="66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2">
      <c r="A59" s="44"/>
      <c r="B59" s="65"/>
      <c r="C59" s="66"/>
      <c r="D59" s="66"/>
      <c r="E59" s="66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2">
      <c r="A60" s="44"/>
      <c r="B60" s="65"/>
      <c r="C60" s="66"/>
      <c r="D60" s="66"/>
      <c r="E60" s="66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2">
      <c r="A61" s="44"/>
      <c r="B61" s="65"/>
      <c r="C61" s="66"/>
      <c r="D61" s="66"/>
      <c r="E61" s="66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2">
      <c r="A62" s="44"/>
      <c r="B62" s="65"/>
      <c r="C62" s="66"/>
      <c r="D62" s="66"/>
      <c r="E62" s="66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2">
      <c r="A63" s="44"/>
      <c r="B63" s="65"/>
      <c r="C63" s="66"/>
      <c r="D63" s="66"/>
      <c r="E63" s="66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2">
      <c r="A64" s="44"/>
      <c r="B64" s="65"/>
      <c r="C64" s="66"/>
      <c r="D64" s="66"/>
      <c r="E64" s="66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2">
      <c r="A65" s="44"/>
      <c r="B65" s="65"/>
      <c r="C65" s="66"/>
      <c r="D65" s="66"/>
      <c r="E65" s="66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2">
      <c r="A66" s="44"/>
      <c r="B66" s="65"/>
      <c r="C66" s="66"/>
      <c r="D66" s="66"/>
      <c r="E66" s="66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2">
      <c r="A67" s="44"/>
      <c r="B67" s="65"/>
      <c r="C67" s="66"/>
      <c r="D67" s="66"/>
      <c r="E67" s="66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2">
      <c r="A68" s="44"/>
      <c r="B68" s="65"/>
      <c r="C68" s="66"/>
      <c r="D68" s="66"/>
      <c r="E68" s="66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2">
      <c r="A69" s="44"/>
      <c r="B69" s="65"/>
      <c r="C69" s="66"/>
      <c r="D69" s="66"/>
      <c r="E69" s="66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2">
      <c r="A70" s="44"/>
      <c r="B70" s="65"/>
      <c r="C70" s="66"/>
      <c r="D70" s="66"/>
      <c r="E70" s="66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2">
      <c r="A71" s="44"/>
      <c r="B71" s="65"/>
      <c r="C71" s="66"/>
      <c r="D71" s="66"/>
      <c r="E71" s="66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2">
      <c r="A72" s="44"/>
      <c r="B72" s="65"/>
      <c r="C72" s="66"/>
      <c r="D72" s="66"/>
      <c r="E72" s="66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2">
      <c r="A73" s="44"/>
      <c r="B73" s="65"/>
      <c r="C73" s="66"/>
      <c r="D73" s="66"/>
      <c r="E73" s="66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2">
      <c r="A74" s="44"/>
      <c r="B74" s="65"/>
      <c r="C74" s="66"/>
      <c r="D74" s="66"/>
      <c r="E74" s="66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2">
      <c r="A75" s="44"/>
      <c r="B75" s="65"/>
      <c r="C75" s="66"/>
      <c r="D75" s="66"/>
      <c r="E75" s="66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2">
      <c r="A76" s="44"/>
      <c r="B76" s="65"/>
      <c r="C76" s="66"/>
      <c r="D76" s="66"/>
      <c r="E76" s="66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2">
      <c r="A77" s="44"/>
      <c r="B77" s="65"/>
      <c r="C77" s="66"/>
      <c r="D77" s="66"/>
      <c r="E77" s="66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ht="15.75" customHeight="1" x14ac:dyDescent="0.2">
      <c r="A78" s="44"/>
      <c r="B78" s="65"/>
      <c r="C78" s="66"/>
      <c r="D78" s="66"/>
      <c r="E78" s="66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75" customHeight="1" x14ac:dyDescent="0.2">
      <c r="A79" s="44"/>
      <c r="B79" s="65"/>
      <c r="C79" s="66"/>
      <c r="D79" s="66"/>
      <c r="E79" s="66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ht="15.75" customHeight="1" x14ac:dyDescent="0.2">
      <c r="A80" s="44"/>
      <c r="B80" s="65"/>
      <c r="C80" s="66"/>
      <c r="D80" s="66"/>
      <c r="E80" s="66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ht="15.75" customHeight="1" x14ac:dyDescent="0.2">
      <c r="A81" s="44"/>
      <c r="B81" s="65"/>
      <c r="C81" s="66"/>
      <c r="D81" s="66"/>
      <c r="E81" s="66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ht="15.75" customHeight="1" x14ac:dyDescent="0.2">
      <c r="A82" s="44"/>
      <c r="B82" s="65"/>
      <c r="C82" s="66"/>
      <c r="D82" s="66"/>
      <c r="E82" s="66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ht="15.75" customHeight="1" x14ac:dyDescent="0.2">
      <c r="A83" s="44"/>
      <c r="B83" s="65"/>
      <c r="C83" s="66"/>
      <c r="D83" s="66"/>
      <c r="E83" s="66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ht="15.75" customHeight="1" x14ac:dyDescent="0.2">
      <c r="A84" s="44"/>
      <c r="B84" s="65"/>
      <c r="C84" s="66"/>
      <c r="D84" s="66"/>
      <c r="E84" s="66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ht="15.75" customHeight="1" x14ac:dyDescent="0.2">
      <c r="A85" s="44"/>
      <c r="B85" s="65"/>
      <c r="C85" s="66"/>
      <c r="D85" s="66"/>
      <c r="E85" s="66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ht="15.75" customHeight="1" x14ac:dyDescent="0.2">
      <c r="A86" s="44"/>
      <c r="B86" s="65"/>
      <c r="C86" s="66"/>
      <c r="D86" s="66"/>
      <c r="E86" s="66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ht="15.75" customHeight="1" x14ac:dyDescent="0.2">
      <c r="A87" s="44"/>
      <c r="B87" s="65"/>
      <c r="C87" s="66"/>
      <c r="D87" s="66"/>
      <c r="E87" s="66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ht="15.75" customHeight="1" x14ac:dyDescent="0.2">
      <c r="A88" s="44"/>
      <c r="B88" s="65"/>
      <c r="C88" s="66"/>
      <c r="D88" s="66"/>
      <c r="E88" s="66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ht="15.75" customHeight="1" x14ac:dyDescent="0.2">
      <c r="A89" s="44"/>
      <c r="B89" s="65"/>
      <c r="C89" s="66"/>
      <c r="D89" s="66"/>
      <c r="E89" s="66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ht="15.75" customHeight="1" x14ac:dyDescent="0.2">
      <c r="A90" s="44"/>
      <c r="B90" s="65"/>
      <c r="C90" s="66"/>
      <c r="D90" s="66"/>
      <c r="E90" s="66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ht="15.75" customHeight="1" x14ac:dyDescent="0.2">
      <c r="A91" s="44"/>
      <c r="B91" s="65"/>
      <c r="C91" s="66"/>
      <c r="D91" s="66"/>
      <c r="E91" s="66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ht="15.75" customHeight="1" x14ac:dyDescent="0.2">
      <c r="A92" s="44"/>
      <c r="B92" s="65"/>
      <c r="C92" s="66"/>
      <c r="D92" s="66"/>
      <c r="E92" s="66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ht="15.75" customHeight="1" x14ac:dyDescent="0.2">
      <c r="A93" s="44"/>
      <c r="B93" s="65"/>
      <c r="C93" s="66"/>
      <c r="D93" s="66"/>
      <c r="E93" s="66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ht="15.75" customHeight="1" x14ac:dyDescent="0.2">
      <c r="A94" s="44"/>
      <c r="B94" s="65"/>
      <c r="C94" s="66"/>
      <c r="D94" s="66"/>
      <c r="E94" s="66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ht="15.75" customHeight="1" x14ac:dyDescent="0.2">
      <c r="A95" s="44"/>
      <c r="B95" s="65"/>
      <c r="C95" s="66"/>
      <c r="D95" s="66"/>
      <c r="E95" s="66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ht="15.75" customHeight="1" x14ac:dyDescent="0.2">
      <c r="A96" s="44"/>
      <c r="B96" s="65"/>
      <c r="C96" s="66"/>
      <c r="D96" s="66"/>
      <c r="E96" s="66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ht="15.75" customHeight="1" x14ac:dyDescent="0.2">
      <c r="A97" s="44"/>
      <c r="B97" s="65"/>
      <c r="C97" s="66"/>
      <c r="D97" s="66"/>
      <c r="E97" s="66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ht="15.75" customHeight="1" x14ac:dyDescent="0.2">
      <c r="A98" s="44"/>
      <c r="B98" s="65"/>
      <c r="C98" s="66"/>
      <c r="D98" s="66"/>
      <c r="E98" s="66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ht="15.75" customHeight="1" x14ac:dyDescent="0.2">
      <c r="A99" s="44"/>
      <c r="B99" s="65"/>
      <c r="C99" s="66"/>
      <c r="D99" s="66"/>
      <c r="E99" s="66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ht="15.75" customHeight="1" x14ac:dyDescent="0.2">
      <c r="A100" s="44"/>
      <c r="B100" s="65"/>
      <c r="C100" s="66"/>
      <c r="D100" s="66"/>
      <c r="E100" s="66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ht="15.75" customHeight="1" x14ac:dyDescent="0.2">
      <c r="A101" s="44"/>
      <c r="B101" s="65"/>
      <c r="C101" s="66"/>
      <c r="D101" s="66"/>
      <c r="E101" s="66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ht="15.75" customHeight="1" x14ac:dyDescent="0.2">
      <c r="A102" s="44"/>
      <c r="B102" s="65"/>
      <c r="C102" s="66"/>
      <c r="D102" s="66"/>
      <c r="E102" s="66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ht="15.75" customHeight="1" x14ac:dyDescent="0.2">
      <c r="A103" s="44"/>
      <c r="B103" s="65"/>
      <c r="C103" s="66"/>
      <c r="D103" s="66"/>
      <c r="E103" s="66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ht="15.75" customHeight="1" x14ac:dyDescent="0.2">
      <c r="A104" s="44"/>
      <c r="B104" s="65"/>
      <c r="C104" s="66"/>
      <c r="D104" s="66"/>
      <c r="E104" s="66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ht="15.75" customHeight="1" x14ac:dyDescent="0.2">
      <c r="A105" s="44"/>
      <c r="B105" s="65"/>
      <c r="C105" s="66"/>
      <c r="D105" s="66"/>
      <c r="E105" s="66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ht="15.75" customHeight="1" x14ac:dyDescent="0.2">
      <c r="A106" s="44"/>
      <c r="B106" s="65"/>
      <c r="C106" s="66"/>
      <c r="D106" s="66"/>
      <c r="E106" s="66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ht="15.75" customHeight="1" x14ac:dyDescent="0.2">
      <c r="A107" s="44"/>
      <c r="B107" s="65"/>
      <c r="C107" s="66"/>
      <c r="D107" s="66"/>
      <c r="E107" s="66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ht="15.75" customHeight="1" x14ac:dyDescent="0.2">
      <c r="A108" s="44"/>
      <c r="B108" s="65"/>
      <c r="C108" s="66"/>
      <c r="D108" s="66"/>
      <c r="E108" s="66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ht="15.75" customHeight="1" x14ac:dyDescent="0.2">
      <c r="A109" s="44"/>
      <c r="B109" s="65"/>
      <c r="C109" s="66"/>
      <c r="D109" s="66"/>
      <c r="E109" s="66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ht="15.75" customHeight="1" x14ac:dyDescent="0.2">
      <c r="A110" s="44"/>
      <c r="B110" s="65"/>
      <c r="C110" s="66"/>
      <c r="D110" s="66"/>
      <c r="E110" s="66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ht="15.75" customHeight="1" x14ac:dyDescent="0.2">
      <c r="A111" s="44"/>
      <c r="B111" s="65"/>
      <c r="C111" s="66"/>
      <c r="D111" s="66"/>
      <c r="E111" s="66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ht="15.75" customHeight="1" x14ac:dyDescent="0.2">
      <c r="A112" s="44"/>
      <c r="B112" s="65"/>
      <c r="C112" s="66"/>
      <c r="D112" s="66"/>
      <c r="E112" s="66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ht="15.75" customHeight="1" x14ac:dyDescent="0.2">
      <c r="A113" s="44"/>
      <c r="B113" s="65"/>
      <c r="C113" s="66"/>
      <c r="D113" s="66"/>
      <c r="E113" s="66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ht="15.75" customHeight="1" x14ac:dyDescent="0.2">
      <c r="A114" s="44"/>
      <c r="B114" s="65"/>
      <c r="C114" s="66"/>
      <c r="D114" s="66"/>
      <c r="E114" s="66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ht="15.75" customHeight="1" x14ac:dyDescent="0.2">
      <c r="A115" s="44"/>
      <c r="B115" s="65"/>
      <c r="C115" s="66"/>
      <c r="D115" s="66"/>
      <c r="E115" s="66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ht="15.75" customHeight="1" x14ac:dyDescent="0.2">
      <c r="A116" s="44"/>
      <c r="B116" s="65"/>
      <c r="C116" s="66"/>
      <c r="D116" s="66"/>
      <c r="E116" s="66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ht="15.75" customHeight="1" x14ac:dyDescent="0.2">
      <c r="A117" s="44"/>
      <c r="B117" s="65"/>
      <c r="C117" s="66"/>
      <c r="D117" s="66"/>
      <c r="E117" s="66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ht="15.75" customHeight="1" x14ac:dyDescent="0.2">
      <c r="A118" s="44"/>
      <c r="B118" s="65"/>
      <c r="C118" s="66"/>
      <c r="D118" s="66"/>
      <c r="E118" s="66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ht="15.75" customHeight="1" x14ac:dyDescent="0.2">
      <c r="A119" s="44"/>
      <c r="B119" s="65"/>
      <c r="C119" s="66"/>
      <c r="D119" s="66"/>
      <c r="E119" s="66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ht="15.75" customHeight="1" x14ac:dyDescent="0.2">
      <c r="A120" s="44"/>
      <c r="B120" s="65"/>
      <c r="C120" s="66"/>
      <c r="D120" s="66"/>
      <c r="E120" s="66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ht="15.75" customHeight="1" x14ac:dyDescent="0.2">
      <c r="A121" s="44"/>
      <c r="B121" s="65"/>
      <c r="C121" s="66"/>
      <c r="D121" s="66"/>
      <c r="E121" s="66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ht="15.75" customHeight="1" x14ac:dyDescent="0.2">
      <c r="A122" s="44"/>
      <c r="B122" s="65"/>
      <c r="C122" s="66"/>
      <c r="D122" s="66"/>
      <c r="E122" s="66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ht="15.75" customHeight="1" x14ac:dyDescent="0.2">
      <c r="A123" s="44"/>
      <c r="B123" s="65"/>
      <c r="C123" s="66"/>
      <c r="D123" s="66"/>
      <c r="E123" s="66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ht="15.75" customHeight="1" x14ac:dyDescent="0.2">
      <c r="A124" s="44"/>
      <c r="B124" s="65"/>
      <c r="C124" s="66"/>
      <c r="D124" s="66"/>
      <c r="E124" s="66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ht="15.75" customHeight="1" x14ac:dyDescent="0.2">
      <c r="A125" s="44"/>
      <c r="B125" s="65"/>
      <c r="C125" s="66"/>
      <c r="D125" s="66"/>
      <c r="E125" s="66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ht="15.75" customHeight="1" x14ac:dyDescent="0.2">
      <c r="A126" s="44"/>
      <c r="B126" s="65"/>
      <c r="C126" s="66"/>
      <c r="D126" s="66"/>
      <c r="E126" s="66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ht="15.75" customHeight="1" x14ac:dyDescent="0.2">
      <c r="A127" s="44"/>
      <c r="B127" s="65"/>
      <c r="C127" s="66"/>
      <c r="D127" s="66"/>
      <c r="E127" s="66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ht="15.75" customHeight="1" x14ac:dyDescent="0.2">
      <c r="A128" s="44"/>
      <c r="B128" s="65"/>
      <c r="C128" s="66"/>
      <c r="D128" s="66"/>
      <c r="E128" s="66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ht="15.75" customHeight="1" x14ac:dyDescent="0.2">
      <c r="A129" s="44"/>
      <c r="B129" s="65"/>
      <c r="C129" s="66"/>
      <c r="D129" s="66"/>
      <c r="E129" s="66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ht="15.75" customHeight="1" x14ac:dyDescent="0.2">
      <c r="A130" s="44"/>
      <c r="B130" s="65"/>
      <c r="C130" s="66"/>
      <c r="D130" s="66"/>
      <c r="E130" s="66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ht="15.75" customHeight="1" x14ac:dyDescent="0.2">
      <c r="A131" s="44"/>
      <c r="B131" s="65"/>
      <c r="C131" s="66"/>
      <c r="D131" s="66"/>
      <c r="E131" s="66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ht="15.75" customHeight="1" x14ac:dyDescent="0.2">
      <c r="A132" s="44"/>
      <c r="B132" s="65"/>
      <c r="C132" s="66"/>
      <c r="D132" s="66"/>
      <c r="E132" s="66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ht="15.75" customHeight="1" x14ac:dyDescent="0.2">
      <c r="A133" s="44"/>
      <c r="B133" s="65"/>
      <c r="C133" s="66"/>
      <c r="D133" s="66"/>
      <c r="E133" s="66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ht="15.75" customHeight="1" x14ac:dyDescent="0.2">
      <c r="A134" s="44"/>
      <c r="B134" s="65"/>
      <c r="C134" s="66"/>
      <c r="D134" s="66"/>
      <c r="E134" s="66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ht="15.75" customHeight="1" x14ac:dyDescent="0.2">
      <c r="A135" s="44"/>
      <c r="B135" s="65"/>
      <c r="C135" s="66"/>
      <c r="D135" s="66"/>
      <c r="E135" s="66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ht="15.75" customHeight="1" x14ac:dyDescent="0.2">
      <c r="A136" s="44"/>
      <c r="B136" s="65"/>
      <c r="C136" s="66"/>
      <c r="D136" s="66"/>
      <c r="E136" s="66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ht="15.75" customHeight="1" x14ac:dyDescent="0.2">
      <c r="A137" s="44"/>
      <c r="B137" s="65"/>
      <c r="C137" s="66"/>
      <c r="D137" s="66"/>
      <c r="E137" s="66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ht="15.75" customHeight="1" x14ac:dyDescent="0.2">
      <c r="A138" s="44"/>
      <c r="B138" s="65"/>
      <c r="C138" s="66"/>
      <c r="D138" s="66"/>
      <c r="E138" s="66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ht="15.75" customHeight="1" x14ac:dyDescent="0.2">
      <c r="A139" s="44"/>
      <c r="B139" s="65"/>
      <c r="C139" s="66"/>
      <c r="D139" s="66"/>
      <c r="E139" s="66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ht="15.75" customHeight="1" x14ac:dyDescent="0.2">
      <c r="A140" s="44"/>
      <c r="B140" s="65"/>
      <c r="C140" s="66"/>
      <c r="D140" s="66"/>
      <c r="E140" s="66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ht="15.75" customHeight="1" x14ac:dyDescent="0.2">
      <c r="A141" s="44"/>
      <c r="B141" s="65"/>
      <c r="C141" s="66"/>
      <c r="D141" s="66"/>
      <c r="E141" s="66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ht="15.75" customHeight="1" x14ac:dyDescent="0.2">
      <c r="A142" s="44"/>
      <c r="B142" s="65"/>
      <c r="C142" s="66"/>
      <c r="D142" s="66"/>
      <c r="E142" s="66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ht="15.75" customHeight="1" x14ac:dyDescent="0.2">
      <c r="A143" s="44"/>
      <c r="B143" s="65"/>
      <c r="C143" s="66"/>
      <c r="D143" s="66"/>
      <c r="E143" s="66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ht="15.75" customHeight="1" x14ac:dyDescent="0.2">
      <c r="A144" s="44"/>
      <c r="B144" s="65"/>
      <c r="C144" s="66"/>
      <c r="D144" s="66"/>
      <c r="E144" s="66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ht="15.75" customHeight="1" x14ac:dyDescent="0.2">
      <c r="A145" s="44"/>
      <c r="B145" s="65"/>
      <c r="C145" s="66"/>
      <c r="D145" s="66"/>
      <c r="E145" s="66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ht="15.75" customHeight="1" x14ac:dyDescent="0.2">
      <c r="A146" s="44"/>
      <c r="B146" s="65"/>
      <c r="C146" s="66"/>
      <c r="D146" s="66"/>
      <c r="E146" s="66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ht="15.75" customHeight="1" x14ac:dyDescent="0.2">
      <c r="A147" s="44"/>
      <c r="B147" s="65"/>
      <c r="C147" s="66"/>
      <c r="D147" s="66"/>
      <c r="E147" s="66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ht="15.75" customHeight="1" x14ac:dyDescent="0.2">
      <c r="A148" s="44"/>
      <c r="B148" s="65"/>
      <c r="C148" s="66"/>
      <c r="D148" s="66"/>
      <c r="E148" s="66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ht="15.75" customHeight="1" x14ac:dyDescent="0.2">
      <c r="A149" s="44"/>
      <c r="B149" s="65"/>
      <c r="C149" s="66"/>
      <c r="D149" s="66"/>
      <c r="E149" s="66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ht="15.75" customHeight="1" x14ac:dyDescent="0.2">
      <c r="A150" s="44"/>
      <c r="B150" s="65"/>
      <c r="C150" s="66"/>
      <c r="D150" s="66"/>
      <c r="E150" s="66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ht="15.75" customHeight="1" x14ac:dyDescent="0.2">
      <c r="A151" s="44"/>
      <c r="B151" s="65"/>
      <c r="C151" s="66"/>
      <c r="D151" s="66"/>
      <c r="E151" s="66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ht="15.75" customHeight="1" x14ac:dyDescent="0.2">
      <c r="A152" s="44"/>
      <c r="B152" s="65"/>
      <c r="C152" s="66"/>
      <c r="D152" s="66"/>
      <c r="E152" s="66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ht="15.75" customHeight="1" x14ac:dyDescent="0.2">
      <c r="A153" s="44"/>
      <c r="B153" s="65"/>
      <c r="C153" s="66"/>
      <c r="D153" s="66"/>
      <c r="E153" s="66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ht="15.75" customHeight="1" x14ac:dyDescent="0.2">
      <c r="A154" s="44"/>
      <c r="B154" s="65"/>
      <c r="C154" s="66"/>
      <c r="D154" s="66"/>
      <c r="E154" s="66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ht="15.75" customHeight="1" x14ac:dyDescent="0.2">
      <c r="A155" s="44"/>
      <c r="B155" s="65"/>
      <c r="C155" s="66"/>
      <c r="D155" s="66"/>
      <c r="E155" s="66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ht="15.75" customHeight="1" x14ac:dyDescent="0.2">
      <c r="A156" s="44"/>
      <c r="B156" s="65"/>
      <c r="C156" s="66"/>
      <c r="D156" s="66"/>
      <c r="E156" s="66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ht="15.75" customHeight="1" x14ac:dyDescent="0.2">
      <c r="A157" s="44"/>
      <c r="B157" s="65"/>
      <c r="C157" s="66"/>
      <c r="D157" s="66"/>
      <c r="E157" s="66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ht="15.75" customHeight="1" x14ac:dyDescent="0.2">
      <c r="A158" s="44"/>
      <c r="B158" s="65"/>
      <c r="C158" s="66"/>
      <c r="D158" s="66"/>
      <c r="E158" s="66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ht="15.75" customHeight="1" x14ac:dyDescent="0.2">
      <c r="A159" s="44"/>
      <c r="B159" s="65"/>
      <c r="C159" s="66"/>
      <c r="D159" s="66"/>
      <c r="E159" s="66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ht="15.75" customHeight="1" x14ac:dyDescent="0.2">
      <c r="A160" s="44"/>
      <c r="B160" s="65"/>
      <c r="C160" s="66"/>
      <c r="D160" s="66"/>
      <c r="E160" s="66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ht="15.75" customHeight="1" x14ac:dyDescent="0.2">
      <c r="A161" s="44"/>
      <c r="B161" s="65"/>
      <c r="C161" s="66"/>
      <c r="D161" s="66"/>
      <c r="E161" s="66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ht="15.75" customHeight="1" x14ac:dyDescent="0.2">
      <c r="A162" s="44"/>
      <c r="B162" s="65"/>
      <c r="C162" s="66"/>
      <c r="D162" s="66"/>
      <c r="E162" s="66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ht="15.75" customHeight="1" x14ac:dyDescent="0.2">
      <c r="A163" s="44"/>
      <c r="B163" s="65"/>
      <c r="C163" s="66"/>
      <c r="D163" s="66"/>
      <c r="E163" s="66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ht="15.75" customHeight="1" x14ac:dyDescent="0.2">
      <c r="A164" s="44"/>
      <c r="B164" s="65"/>
      <c r="C164" s="66"/>
      <c r="D164" s="66"/>
      <c r="E164" s="66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ht="15.75" customHeight="1" x14ac:dyDescent="0.2">
      <c r="A165" s="44"/>
      <c r="B165" s="65"/>
      <c r="C165" s="66"/>
      <c r="D165" s="66"/>
      <c r="E165" s="66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ht="15.75" customHeight="1" x14ac:dyDescent="0.2">
      <c r="A166" s="44"/>
      <c r="B166" s="65"/>
      <c r="C166" s="66"/>
      <c r="D166" s="66"/>
      <c r="E166" s="66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ht="15.75" customHeight="1" x14ac:dyDescent="0.2">
      <c r="A167" s="44"/>
      <c r="B167" s="65"/>
      <c r="C167" s="66"/>
      <c r="D167" s="66"/>
      <c r="E167" s="66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ht="15.75" customHeight="1" x14ac:dyDescent="0.2">
      <c r="A168" s="44"/>
      <c r="B168" s="65"/>
      <c r="C168" s="66"/>
      <c r="D168" s="66"/>
      <c r="E168" s="66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ht="15.75" customHeight="1" x14ac:dyDescent="0.2">
      <c r="A169" s="44"/>
      <c r="B169" s="65"/>
      <c r="C169" s="66"/>
      <c r="D169" s="66"/>
      <c r="E169" s="66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ht="15.75" customHeight="1" x14ac:dyDescent="0.2">
      <c r="A170" s="44"/>
      <c r="B170" s="65"/>
      <c r="C170" s="66"/>
      <c r="D170" s="66"/>
      <c r="E170" s="66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ht="15.75" customHeight="1" x14ac:dyDescent="0.2">
      <c r="A171" s="44"/>
      <c r="B171" s="65"/>
      <c r="C171" s="66"/>
      <c r="D171" s="66"/>
      <c r="E171" s="66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ht="15.75" customHeight="1" x14ac:dyDescent="0.2">
      <c r="A172" s="44"/>
      <c r="B172" s="65"/>
      <c r="C172" s="66"/>
      <c r="D172" s="66"/>
      <c r="E172" s="66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ht="15.75" customHeight="1" x14ac:dyDescent="0.2">
      <c r="A173" s="44"/>
      <c r="B173" s="65"/>
      <c r="C173" s="66"/>
      <c r="D173" s="66"/>
      <c r="E173" s="66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ht="15.75" customHeight="1" x14ac:dyDescent="0.2">
      <c r="A174" s="44"/>
      <c r="B174" s="65"/>
      <c r="C174" s="66"/>
      <c r="D174" s="66"/>
      <c r="E174" s="66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ht="15.75" customHeight="1" x14ac:dyDescent="0.2">
      <c r="A175" s="44"/>
      <c r="B175" s="65"/>
      <c r="C175" s="66"/>
      <c r="D175" s="66"/>
      <c r="E175" s="66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ht="15.75" customHeight="1" x14ac:dyDescent="0.2">
      <c r="A176" s="44"/>
      <c r="B176" s="65"/>
      <c r="C176" s="66"/>
      <c r="D176" s="66"/>
      <c r="E176" s="66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ht="15.75" customHeight="1" x14ac:dyDescent="0.2">
      <c r="A177" s="44"/>
      <c r="B177" s="65"/>
      <c r="C177" s="66"/>
      <c r="D177" s="66"/>
      <c r="E177" s="66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ht="15.75" customHeight="1" x14ac:dyDescent="0.2">
      <c r="A178" s="44"/>
      <c r="B178" s="65"/>
      <c r="C178" s="66"/>
      <c r="D178" s="66"/>
      <c r="E178" s="66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ht="15.75" customHeight="1" x14ac:dyDescent="0.2">
      <c r="A179" s="44"/>
      <c r="B179" s="65"/>
      <c r="C179" s="66"/>
      <c r="D179" s="66"/>
      <c r="E179" s="66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  <row r="180" spans="1:25" ht="15.75" customHeight="1" x14ac:dyDescent="0.2">
      <c r="A180" s="44"/>
      <c r="B180" s="65"/>
      <c r="C180" s="66"/>
      <c r="D180" s="66"/>
      <c r="E180" s="66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</row>
    <row r="181" spans="1:25" ht="15.75" customHeight="1" x14ac:dyDescent="0.2">
      <c r="A181" s="44"/>
      <c r="B181" s="65"/>
      <c r="C181" s="66"/>
      <c r="D181" s="66"/>
      <c r="E181" s="66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</row>
    <row r="182" spans="1:25" ht="15.75" customHeight="1" x14ac:dyDescent="0.2">
      <c r="A182" s="44"/>
      <c r="B182" s="65"/>
      <c r="C182" s="66"/>
      <c r="D182" s="66"/>
      <c r="E182" s="66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</row>
    <row r="183" spans="1:25" ht="15.75" customHeight="1" x14ac:dyDescent="0.2">
      <c r="A183" s="44"/>
      <c r="B183" s="65"/>
      <c r="C183" s="66"/>
      <c r="D183" s="66"/>
      <c r="E183" s="66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</row>
    <row r="184" spans="1:25" ht="15.75" customHeight="1" x14ac:dyDescent="0.2">
      <c r="A184" s="44"/>
      <c r="B184" s="65"/>
      <c r="C184" s="66"/>
      <c r="D184" s="66"/>
      <c r="E184" s="66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</row>
    <row r="185" spans="1:25" ht="15.75" customHeight="1" x14ac:dyDescent="0.2">
      <c r="A185" s="44"/>
      <c r="B185" s="65"/>
      <c r="C185" s="66"/>
      <c r="D185" s="66"/>
      <c r="E185" s="66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</row>
    <row r="186" spans="1:25" ht="15.75" customHeight="1" x14ac:dyDescent="0.2">
      <c r="A186" s="44"/>
      <c r="B186" s="65"/>
      <c r="C186" s="66"/>
      <c r="D186" s="66"/>
      <c r="E186" s="66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</row>
    <row r="187" spans="1:25" ht="15.75" customHeight="1" x14ac:dyDescent="0.2">
      <c r="A187" s="44"/>
      <c r="B187" s="65"/>
      <c r="C187" s="66"/>
      <c r="D187" s="66"/>
      <c r="E187" s="66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</row>
    <row r="188" spans="1:25" ht="15.75" customHeight="1" x14ac:dyDescent="0.2">
      <c r="A188" s="44"/>
      <c r="B188" s="65"/>
      <c r="C188" s="66"/>
      <c r="D188" s="66"/>
      <c r="E188" s="66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</row>
    <row r="189" spans="1:25" ht="15.75" customHeight="1" x14ac:dyDescent="0.2">
      <c r="A189" s="44"/>
      <c r="B189" s="65"/>
      <c r="C189" s="66"/>
      <c r="D189" s="66"/>
      <c r="E189" s="66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</row>
    <row r="190" spans="1:25" ht="15.75" customHeight="1" x14ac:dyDescent="0.2">
      <c r="A190" s="44"/>
      <c r="B190" s="65"/>
      <c r="C190" s="66"/>
      <c r="D190" s="66"/>
      <c r="E190" s="66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</row>
    <row r="191" spans="1:25" ht="15.75" customHeight="1" x14ac:dyDescent="0.2">
      <c r="A191" s="44"/>
      <c r="B191" s="65"/>
      <c r="C191" s="66"/>
      <c r="D191" s="66"/>
      <c r="E191" s="66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</row>
    <row r="192" spans="1:25" ht="15.75" customHeight="1" x14ac:dyDescent="0.2">
      <c r="A192" s="44"/>
      <c r="B192" s="65"/>
      <c r="C192" s="66"/>
      <c r="D192" s="66"/>
      <c r="E192" s="66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</row>
    <row r="193" spans="1:25" ht="15.75" customHeight="1" x14ac:dyDescent="0.2">
      <c r="A193" s="44"/>
      <c r="B193" s="65"/>
      <c r="C193" s="66"/>
      <c r="D193" s="66"/>
      <c r="E193" s="66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</row>
    <row r="194" spans="1:25" ht="15.75" customHeight="1" x14ac:dyDescent="0.2">
      <c r="A194" s="44"/>
      <c r="B194" s="65"/>
      <c r="C194" s="66"/>
      <c r="D194" s="66"/>
      <c r="E194" s="66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</row>
    <row r="195" spans="1:25" ht="15.75" customHeight="1" x14ac:dyDescent="0.2">
      <c r="A195" s="44"/>
      <c r="B195" s="65"/>
      <c r="C195" s="66"/>
      <c r="D195" s="66"/>
      <c r="E195" s="66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</row>
    <row r="196" spans="1:25" ht="15.75" customHeight="1" x14ac:dyDescent="0.2">
      <c r="A196" s="44"/>
      <c r="B196" s="65"/>
      <c r="C196" s="66"/>
      <c r="D196" s="66"/>
      <c r="E196" s="66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</row>
    <row r="197" spans="1:25" ht="15.75" customHeight="1" x14ac:dyDescent="0.2">
      <c r="A197" s="44"/>
      <c r="B197" s="65"/>
      <c r="C197" s="66"/>
      <c r="D197" s="66"/>
      <c r="E197" s="66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</row>
    <row r="198" spans="1:25" ht="15.75" customHeight="1" x14ac:dyDescent="0.2">
      <c r="A198" s="44"/>
      <c r="B198" s="65"/>
      <c r="C198" s="66"/>
      <c r="D198" s="66"/>
      <c r="E198" s="66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</row>
    <row r="199" spans="1:25" ht="15.75" customHeight="1" x14ac:dyDescent="0.2">
      <c r="A199" s="44"/>
      <c r="B199" s="65"/>
      <c r="C199" s="66"/>
      <c r="D199" s="66"/>
      <c r="E199" s="66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</row>
    <row r="200" spans="1:25" ht="15.75" customHeight="1" x14ac:dyDescent="0.2">
      <c r="A200" s="44"/>
      <c r="B200" s="65"/>
      <c r="C200" s="66"/>
      <c r="D200" s="66"/>
      <c r="E200" s="66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</row>
    <row r="201" spans="1:25" ht="15.75" customHeight="1" x14ac:dyDescent="0.2">
      <c r="A201" s="44"/>
      <c r="B201" s="65"/>
      <c r="C201" s="66"/>
      <c r="D201" s="66"/>
      <c r="E201" s="66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</row>
    <row r="202" spans="1:25" ht="15.75" customHeight="1" x14ac:dyDescent="0.2">
      <c r="A202" s="44"/>
      <c r="B202" s="65"/>
      <c r="C202" s="66"/>
      <c r="D202" s="66"/>
      <c r="E202" s="66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</row>
    <row r="203" spans="1:25" ht="15.75" customHeight="1" x14ac:dyDescent="0.2">
      <c r="A203" s="44"/>
      <c r="B203" s="65"/>
      <c r="C203" s="66"/>
      <c r="D203" s="66"/>
      <c r="E203" s="66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</row>
    <row r="204" spans="1:25" ht="15.75" customHeight="1" x14ac:dyDescent="0.2">
      <c r="A204" s="44"/>
      <c r="B204" s="65"/>
      <c r="C204" s="66"/>
      <c r="D204" s="66"/>
      <c r="E204" s="66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</row>
    <row r="205" spans="1:25" ht="15.75" customHeight="1" x14ac:dyDescent="0.2">
      <c r="A205" s="44"/>
      <c r="B205" s="65"/>
      <c r="C205" s="66"/>
      <c r="D205" s="66"/>
      <c r="E205" s="66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</row>
    <row r="206" spans="1:25" ht="15.75" customHeight="1" x14ac:dyDescent="0.2">
      <c r="A206" s="44"/>
      <c r="B206" s="65"/>
      <c r="C206" s="66"/>
      <c r="D206" s="66"/>
      <c r="E206" s="66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</row>
    <row r="207" spans="1:25" ht="15.75" customHeight="1" x14ac:dyDescent="0.2">
      <c r="A207" s="44"/>
      <c r="B207" s="65"/>
      <c r="C207" s="66"/>
      <c r="D207" s="66"/>
      <c r="E207" s="66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</row>
    <row r="208" spans="1:25" ht="15.75" customHeight="1" x14ac:dyDescent="0.2">
      <c r="A208" s="44"/>
      <c r="B208" s="65"/>
      <c r="C208" s="66"/>
      <c r="D208" s="66"/>
      <c r="E208" s="66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</row>
    <row r="209" spans="1:25" ht="15.75" customHeight="1" x14ac:dyDescent="0.2">
      <c r="A209" s="44"/>
      <c r="B209" s="65"/>
      <c r="C209" s="66"/>
      <c r="D209" s="66"/>
      <c r="E209" s="66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</row>
    <row r="210" spans="1:25" ht="15.75" customHeight="1" x14ac:dyDescent="0.2">
      <c r="A210" s="44"/>
      <c r="B210" s="65"/>
      <c r="C210" s="66"/>
      <c r="D210" s="66"/>
      <c r="E210" s="66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</row>
    <row r="211" spans="1:25" ht="15.75" customHeight="1" x14ac:dyDescent="0.2">
      <c r="A211" s="44"/>
      <c r="B211" s="65"/>
      <c r="C211" s="66"/>
      <c r="D211" s="66"/>
      <c r="E211" s="66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</row>
    <row r="212" spans="1:25" ht="15.75" customHeight="1" x14ac:dyDescent="0.2">
      <c r="A212" s="44"/>
      <c r="B212" s="65"/>
      <c r="C212" s="66"/>
      <c r="D212" s="66"/>
      <c r="E212" s="66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</row>
    <row r="213" spans="1:25" ht="15.75" customHeight="1" x14ac:dyDescent="0.2">
      <c r="A213" s="44"/>
      <c r="B213" s="65"/>
      <c r="C213" s="66"/>
      <c r="D213" s="66"/>
      <c r="E213" s="66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</row>
    <row r="214" spans="1:25" ht="15.75" customHeight="1" x14ac:dyDescent="0.2">
      <c r="A214" s="44"/>
      <c r="B214" s="65"/>
      <c r="C214" s="66"/>
      <c r="D214" s="66"/>
      <c r="E214" s="66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</row>
    <row r="215" spans="1:25" ht="15.75" customHeight="1" x14ac:dyDescent="0.2">
      <c r="A215" s="44"/>
      <c r="B215" s="65"/>
      <c r="C215" s="66"/>
      <c r="D215" s="66"/>
      <c r="E215" s="66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</row>
    <row r="216" spans="1:25" ht="15.75" customHeight="1" x14ac:dyDescent="0.2">
      <c r="A216" s="44"/>
      <c r="B216" s="65"/>
      <c r="C216" s="66"/>
      <c r="D216" s="66"/>
      <c r="E216" s="66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</row>
    <row r="217" spans="1:25" ht="15.75" customHeight="1" x14ac:dyDescent="0.2">
      <c r="A217" s="44"/>
      <c r="B217" s="65"/>
      <c r="C217" s="66"/>
      <c r="D217" s="66"/>
      <c r="E217" s="66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</row>
    <row r="218" spans="1:25" ht="15.75" customHeight="1" x14ac:dyDescent="0.2">
      <c r="A218" s="44"/>
      <c r="B218" s="65"/>
      <c r="C218" s="66"/>
      <c r="D218" s="66"/>
      <c r="E218" s="66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</row>
    <row r="219" spans="1:25" ht="15.75" customHeight="1" x14ac:dyDescent="0.2">
      <c r="A219" s="44"/>
      <c r="B219" s="65"/>
      <c r="C219" s="66"/>
      <c r="D219" s="66"/>
      <c r="E219" s="66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</row>
    <row r="220" spans="1:25" ht="15.75" customHeight="1" x14ac:dyDescent="0.2">
      <c r="A220" s="44"/>
      <c r="B220" s="65"/>
      <c r="C220" s="66"/>
      <c r="D220" s="66"/>
      <c r="E220" s="66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</row>
    <row r="221" spans="1:25" ht="15.75" customHeight="1" x14ac:dyDescent="0.2">
      <c r="A221" s="44"/>
      <c r="B221" s="65"/>
      <c r="C221" s="66"/>
      <c r="D221" s="66"/>
      <c r="E221" s="66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</row>
    <row r="222" spans="1:25" ht="15.75" customHeight="1" x14ac:dyDescent="0.2">
      <c r="A222" s="44"/>
      <c r="B222" s="65"/>
      <c r="C222" s="66"/>
      <c r="D222" s="66"/>
      <c r="E222" s="66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</row>
    <row r="223" spans="1:25" ht="15.75" customHeight="1" x14ac:dyDescent="0.2">
      <c r="A223" s="44"/>
      <c r="B223" s="65"/>
      <c r="C223" s="66"/>
      <c r="D223" s="66"/>
      <c r="E223" s="66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</row>
    <row r="224" spans="1:25" ht="15.75" customHeight="1" x14ac:dyDescent="0.2">
      <c r="A224" s="44"/>
      <c r="B224" s="65"/>
      <c r="C224" s="66"/>
      <c r="D224" s="66"/>
      <c r="E224" s="66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</row>
    <row r="225" spans="1:25" ht="15.75" customHeight="1" x14ac:dyDescent="0.2">
      <c r="A225" s="44"/>
      <c r="B225" s="65"/>
      <c r="C225" s="66"/>
      <c r="D225" s="66"/>
      <c r="E225" s="66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</row>
    <row r="226" spans="1:25" ht="15.75" customHeight="1" x14ac:dyDescent="0.2">
      <c r="A226" s="44"/>
      <c r="B226" s="65"/>
      <c r="C226" s="66"/>
      <c r="D226" s="66"/>
      <c r="E226" s="66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</row>
    <row r="227" spans="1:25" ht="15.75" customHeight="1" x14ac:dyDescent="0.2">
      <c r="A227" s="44"/>
      <c r="B227" s="65"/>
      <c r="C227" s="66"/>
      <c r="D227" s="66"/>
      <c r="E227" s="66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</row>
    <row r="228" spans="1:25" ht="15.75" customHeight="1" x14ac:dyDescent="0.2">
      <c r="A228" s="44"/>
      <c r="B228" s="65"/>
      <c r="C228" s="66"/>
      <c r="D228" s="66"/>
      <c r="E228" s="66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</row>
    <row r="229" spans="1:25" ht="15.75" customHeight="1" x14ac:dyDescent="0.2">
      <c r="A229" s="44"/>
      <c r="B229" s="65"/>
      <c r="C229" s="66"/>
      <c r="D229" s="66"/>
      <c r="E229" s="66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</row>
    <row r="230" spans="1:25" ht="15.75" customHeight="1" x14ac:dyDescent="0.2">
      <c r="A230" s="44"/>
      <c r="B230" s="65"/>
      <c r="C230" s="66"/>
      <c r="D230" s="66"/>
      <c r="E230" s="66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</row>
    <row r="231" spans="1:25" ht="15.75" customHeight="1" x14ac:dyDescent="0.2">
      <c r="A231" s="44"/>
      <c r="B231" s="65"/>
      <c r="C231" s="66"/>
      <c r="D231" s="66"/>
      <c r="E231" s="66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</row>
    <row r="232" spans="1:25" ht="15.75" customHeight="1" x14ac:dyDescent="0.2">
      <c r="A232" s="44"/>
      <c r="B232" s="65"/>
      <c r="C232" s="66"/>
      <c r="D232" s="66"/>
      <c r="E232" s="66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</row>
    <row r="233" spans="1:25" ht="15.75" customHeight="1" x14ac:dyDescent="0.2">
      <c r="A233" s="44"/>
      <c r="B233" s="65"/>
      <c r="C233" s="66"/>
      <c r="D233" s="66"/>
      <c r="E233" s="66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</row>
    <row r="234" spans="1:25" ht="15.75" customHeight="1" x14ac:dyDescent="0.2">
      <c r="A234" s="44"/>
      <c r="B234" s="65"/>
      <c r="C234" s="66"/>
      <c r="D234" s="66"/>
      <c r="E234" s="66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</row>
    <row r="235" spans="1:25" ht="15.75" customHeight="1" x14ac:dyDescent="0.2">
      <c r="A235" s="44"/>
      <c r="B235" s="65"/>
      <c r="C235" s="66"/>
      <c r="D235" s="66"/>
      <c r="E235" s="66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</row>
    <row r="236" spans="1:25" ht="15.75" customHeight="1" x14ac:dyDescent="0.2">
      <c r="A236" s="44"/>
      <c r="B236" s="65"/>
      <c r="C236" s="66"/>
      <c r="D236" s="66"/>
      <c r="E236" s="66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</row>
    <row r="237" spans="1:25" ht="15.75" customHeight="1" x14ac:dyDescent="0.2">
      <c r="A237" s="44"/>
      <c r="B237" s="65"/>
      <c r="C237" s="66"/>
      <c r="D237" s="66"/>
      <c r="E237" s="66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</row>
    <row r="238" spans="1:25" ht="15.75" customHeight="1" x14ac:dyDescent="0.2">
      <c r="A238" s="44"/>
      <c r="B238" s="65"/>
      <c r="C238" s="66"/>
      <c r="D238" s="66"/>
      <c r="E238" s="66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</row>
    <row r="239" spans="1:25" ht="15.75" customHeight="1" x14ac:dyDescent="0.2">
      <c r="A239" s="44"/>
      <c r="B239" s="65"/>
      <c r="C239" s="66"/>
      <c r="D239" s="66"/>
      <c r="E239" s="66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</row>
    <row r="240" spans="1:25" ht="15.75" customHeight="1" x14ac:dyDescent="0.2">
      <c r="A240" s="44"/>
      <c r="B240" s="65"/>
      <c r="C240" s="66"/>
      <c r="D240" s="66"/>
      <c r="E240" s="66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</row>
    <row r="241" spans="1:25" ht="15.75" customHeight="1" x14ac:dyDescent="0.2">
      <c r="A241" s="44"/>
      <c r="B241" s="65"/>
      <c r="C241" s="66"/>
      <c r="D241" s="66"/>
      <c r="E241" s="66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</row>
    <row r="242" spans="1:25" ht="15.75" customHeight="1" x14ac:dyDescent="0.2">
      <c r="A242" s="44"/>
      <c r="B242" s="65"/>
      <c r="C242" s="66"/>
      <c r="D242" s="66"/>
      <c r="E242" s="66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</row>
    <row r="243" spans="1:25" ht="15.75" customHeight="1" x14ac:dyDescent="0.2">
      <c r="A243" s="44"/>
      <c r="B243" s="65"/>
      <c r="C243" s="66"/>
      <c r="D243" s="66"/>
      <c r="E243" s="66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</row>
    <row r="244" spans="1:25" ht="15.75" customHeight="1" x14ac:dyDescent="0.2">
      <c r="A244" s="44"/>
      <c r="B244" s="65"/>
      <c r="C244" s="66"/>
      <c r="D244" s="66"/>
      <c r="E244" s="66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</row>
    <row r="245" spans="1:25" ht="15.75" customHeight="1" x14ac:dyDescent="0.2">
      <c r="A245" s="44"/>
      <c r="B245" s="65"/>
      <c r="C245" s="66"/>
      <c r="D245" s="66"/>
      <c r="E245" s="66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</row>
    <row r="246" spans="1:25" ht="15.75" customHeight="1" x14ac:dyDescent="0.2">
      <c r="A246" s="44"/>
      <c r="B246" s="65"/>
      <c r="C246" s="66"/>
      <c r="D246" s="66"/>
      <c r="E246" s="66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</row>
    <row r="247" spans="1:25" ht="15.75" customHeight="1" x14ac:dyDescent="0.2">
      <c r="A247" s="44"/>
      <c r="B247" s="65"/>
      <c r="C247" s="66"/>
      <c r="D247" s="66"/>
      <c r="E247" s="66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</row>
    <row r="248" spans="1:25" ht="15.75" customHeight="1" x14ac:dyDescent="0.2">
      <c r="A248" s="44"/>
      <c r="B248" s="65"/>
      <c r="C248" s="66"/>
      <c r="D248" s="66"/>
      <c r="E248" s="66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</row>
    <row r="249" spans="1:25" ht="15.75" customHeight="1" x14ac:dyDescent="0.2">
      <c r="A249" s="44"/>
      <c r="B249" s="65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</row>
    <row r="250" spans="1:25" ht="15.75" customHeight="1" x14ac:dyDescent="0.15"/>
    <row r="251" spans="1:25" ht="15.75" customHeight="1" x14ac:dyDescent="0.15"/>
    <row r="252" spans="1:25" ht="15.75" customHeight="1" x14ac:dyDescent="0.15"/>
    <row r="253" spans="1:25" ht="15.75" customHeight="1" x14ac:dyDescent="0.15"/>
    <row r="254" spans="1:25" ht="15.75" customHeight="1" x14ac:dyDescent="0.15"/>
    <row r="255" spans="1:25" ht="15.75" customHeight="1" x14ac:dyDescent="0.15"/>
    <row r="256" spans="1:25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workbookViewId="0">
      <selection activeCell="F7" sqref="F7"/>
    </sheetView>
  </sheetViews>
  <sheetFormatPr baseColWidth="10" defaultColWidth="12.6640625" defaultRowHeight="15" customHeight="1" x14ac:dyDescent="0.15"/>
  <cols>
    <col min="1" max="1" width="10.6640625" customWidth="1"/>
    <col min="2" max="2" width="12.1640625" customWidth="1"/>
    <col min="3" max="3" width="10.6640625" customWidth="1"/>
    <col min="4" max="4" width="20.1640625" customWidth="1"/>
    <col min="5" max="5" width="43.1640625" customWidth="1"/>
    <col min="6" max="6" width="34.83203125" customWidth="1"/>
    <col min="7" max="7" width="16" customWidth="1"/>
    <col min="8" max="8" width="54.5" customWidth="1"/>
    <col min="9" max="9" width="24.5" customWidth="1"/>
    <col min="10" max="26" width="10.6640625" customWidth="1"/>
  </cols>
  <sheetData>
    <row r="1" spans="1:26" ht="15.75" customHeight="1" x14ac:dyDescent="0.2">
      <c r="A1" s="14" t="s">
        <v>2691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15.75" customHeight="1" x14ac:dyDescent="0.2">
      <c r="A2" s="8" t="s">
        <v>2232</v>
      </c>
      <c r="B2" s="8" t="s">
        <v>2463</v>
      </c>
      <c r="C2" s="8" t="s">
        <v>966</v>
      </c>
      <c r="D2" s="8" t="s">
        <v>2692</v>
      </c>
      <c r="E2" s="8" t="s">
        <v>2693</v>
      </c>
      <c r="F2" s="8" t="s">
        <v>2610</v>
      </c>
      <c r="G2" s="8" t="s">
        <v>963</v>
      </c>
      <c r="H2" s="8" t="s">
        <v>2694</v>
      </c>
      <c r="I2" s="8" t="s">
        <v>2695</v>
      </c>
    </row>
    <row r="3" spans="1:26" ht="15.75" customHeight="1" x14ac:dyDescent="0.2">
      <c r="A3" s="2">
        <v>77</v>
      </c>
      <c r="B3" s="2" t="s">
        <v>1068</v>
      </c>
      <c r="C3" s="2">
        <v>0.83699999999999997</v>
      </c>
      <c r="D3" s="2" t="s">
        <v>2257</v>
      </c>
      <c r="E3" s="2" t="s">
        <v>2682</v>
      </c>
      <c r="F3" s="2" t="s">
        <v>2683</v>
      </c>
      <c r="G3" s="2" t="s">
        <v>1065</v>
      </c>
      <c r="H3" s="2" t="s">
        <v>2696</v>
      </c>
      <c r="I3" s="2" t="s">
        <v>2697</v>
      </c>
    </row>
    <row r="4" spans="1:26" ht="15.75" customHeight="1" x14ac:dyDescent="0.2">
      <c r="A4" s="2">
        <v>241</v>
      </c>
      <c r="B4" s="2" t="s">
        <v>1182</v>
      </c>
      <c r="C4" s="2">
        <v>0.83899999999999997</v>
      </c>
      <c r="D4" s="2" t="s">
        <v>2257</v>
      </c>
      <c r="E4" s="2" t="s">
        <v>2680</v>
      </c>
      <c r="F4" s="2" t="s">
        <v>2681</v>
      </c>
      <c r="G4" s="2" t="s">
        <v>1181</v>
      </c>
      <c r="H4" s="2" t="s">
        <v>2698</v>
      </c>
      <c r="I4" s="2" t="s">
        <v>2697</v>
      </c>
    </row>
    <row r="5" spans="1:26" ht="15.75" customHeight="1" x14ac:dyDescent="0.2">
      <c r="A5" s="2">
        <v>644</v>
      </c>
      <c r="B5" s="2" t="s">
        <v>1529</v>
      </c>
      <c r="C5" s="2">
        <v>1</v>
      </c>
      <c r="D5" s="2" t="s">
        <v>2257</v>
      </c>
      <c r="E5" s="2" t="s">
        <v>2617</v>
      </c>
      <c r="F5" s="2" t="s">
        <v>2618</v>
      </c>
      <c r="G5" s="2" t="s">
        <v>1528</v>
      </c>
      <c r="H5" s="2" t="s">
        <v>2699</v>
      </c>
      <c r="I5" s="2" t="s">
        <v>2697</v>
      </c>
    </row>
    <row r="6" spans="1:26" ht="15.75" customHeight="1" x14ac:dyDescent="0.2">
      <c r="A6" s="2">
        <v>821</v>
      </c>
      <c r="B6" s="2" t="s">
        <v>1640</v>
      </c>
      <c r="C6" s="2">
        <v>0.91700000000000004</v>
      </c>
      <c r="D6" s="2" t="s">
        <v>2257</v>
      </c>
      <c r="E6" s="2" t="s">
        <v>2700</v>
      </c>
      <c r="F6" s="2" t="s">
        <v>2665</v>
      </c>
      <c r="G6" s="2" t="s">
        <v>1639</v>
      </c>
      <c r="H6" s="2" t="s">
        <v>2701</v>
      </c>
      <c r="I6" s="2" t="s">
        <v>2697</v>
      </c>
    </row>
    <row r="7" spans="1:26" ht="15.75" customHeight="1" x14ac:dyDescent="0.2">
      <c r="A7" s="2">
        <v>1197</v>
      </c>
      <c r="B7" s="2" t="s">
        <v>1858</v>
      </c>
      <c r="C7" s="2">
        <v>0.89600000000000002</v>
      </c>
      <c r="D7" s="2" t="s">
        <v>2257</v>
      </c>
      <c r="E7" s="2" t="s">
        <v>2702</v>
      </c>
      <c r="F7" s="2" t="s">
        <v>2673</v>
      </c>
      <c r="G7" s="2" t="s">
        <v>710</v>
      </c>
      <c r="H7" s="2" t="s">
        <v>2703</v>
      </c>
      <c r="I7" s="2" t="s">
        <v>2257</v>
      </c>
    </row>
    <row r="8" spans="1:26" ht="15.75" customHeight="1" x14ac:dyDescent="0.2">
      <c r="A8" s="2">
        <v>1201</v>
      </c>
      <c r="B8" s="2" t="s">
        <v>1864</v>
      </c>
      <c r="C8" s="2">
        <v>0.99199999999999999</v>
      </c>
      <c r="D8" s="2" t="s">
        <v>2257</v>
      </c>
      <c r="E8" s="2" t="s">
        <v>2638</v>
      </c>
      <c r="F8" s="2" t="s">
        <v>2639</v>
      </c>
      <c r="G8" s="2" t="s">
        <v>1863</v>
      </c>
      <c r="H8" s="2" t="s">
        <v>2704</v>
      </c>
      <c r="I8" s="2" t="s">
        <v>2697</v>
      </c>
    </row>
    <row r="9" spans="1:26" ht="15.75" customHeight="1" x14ac:dyDescent="0.2">
      <c r="A9" s="2">
        <v>1264</v>
      </c>
      <c r="B9" s="2" t="s">
        <v>1950</v>
      </c>
      <c r="C9" s="2">
        <v>0.94299999999999995</v>
      </c>
      <c r="D9" s="2" t="s">
        <v>2257</v>
      </c>
      <c r="E9" s="2" t="s">
        <v>2657</v>
      </c>
      <c r="F9" s="2" t="s">
        <v>2658</v>
      </c>
      <c r="G9" s="2" t="s">
        <v>1949</v>
      </c>
      <c r="H9" s="2" t="s">
        <v>2705</v>
      </c>
      <c r="I9" s="2" t="s">
        <v>2257</v>
      </c>
    </row>
    <row r="10" spans="1:26" ht="15.75" customHeight="1" x14ac:dyDescent="0.2">
      <c r="A10" s="2">
        <v>1413</v>
      </c>
      <c r="B10" s="2" t="s">
        <v>2047</v>
      </c>
      <c r="C10" s="2">
        <v>1.095</v>
      </c>
      <c r="D10" s="2" t="s">
        <v>2257</v>
      </c>
      <c r="E10" s="2" t="s">
        <v>2613</v>
      </c>
      <c r="F10" s="2" t="s">
        <v>2614</v>
      </c>
      <c r="G10" s="2" t="s">
        <v>2046</v>
      </c>
      <c r="H10" s="2" t="s">
        <v>2706</v>
      </c>
      <c r="I10" s="2" t="s">
        <v>2697</v>
      </c>
    </row>
    <row r="11" spans="1:26" ht="12.75" customHeight="1" x14ac:dyDescent="0.15"/>
    <row r="12" spans="1:26" ht="12.75" customHeight="1" x14ac:dyDescent="0.15"/>
    <row r="13" spans="1:26" ht="12.75" customHeight="1" x14ac:dyDescent="0.15"/>
    <row r="14" spans="1:26" ht="12.75" customHeight="1" x14ac:dyDescent="0.15"/>
    <row r="15" spans="1:26" ht="12.75" customHeight="1" x14ac:dyDescent="0.15"/>
    <row r="16" spans="1:2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000"/>
  <sheetViews>
    <sheetView workbookViewId="0">
      <selection activeCell="B28" sqref="B28"/>
    </sheetView>
  </sheetViews>
  <sheetFormatPr baseColWidth="10" defaultColWidth="12.6640625" defaultRowHeight="15" customHeight="1" x14ac:dyDescent="0.15"/>
  <cols>
    <col min="1" max="1" width="28.83203125" customWidth="1"/>
    <col min="2" max="2" width="159.5" customWidth="1"/>
    <col min="3" max="3" width="13.1640625" customWidth="1"/>
    <col min="4" max="6" width="10.83203125" customWidth="1"/>
    <col min="7" max="23" width="10.6640625" customWidth="1"/>
  </cols>
  <sheetData>
    <row r="1" spans="1:23" ht="15" customHeight="1" x14ac:dyDescent="0.2">
      <c r="A1" s="14" t="s">
        <v>2707</v>
      </c>
      <c r="B1" s="15"/>
      <c r="C1" s="15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15.75" customHeight="1" x14ac:dyDescent="0.2">
      <c r="A2" s="6" t="s">
        <v>2708</v>
      </c>
      <c r="B2" s="58"/>
      <c r="C2" s="58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15.75" customHeight="1" x14ac:dyDescent="0.2">
      <c r="A3" s="6" t="s">
        <v>2709</v>
      </c>
      <c r="B3" s="6"/>
      <c r="C3" s="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ht="15.75" customHeight="1" x14ac:dyDescent="0.2">
      <c r="A4" s="18" t="s">
        <v>2710</v>
      </c>
      <c r="B4" s="18" t="s">
        <v>2711</v>
      </c>
      <c r="C4" s="18" t="s">
        <v>2463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5.75" customHeight="1" x14ac:dyDescent="0.2">
      <c r="A5" s="10" t="s">
        <v>2712</v>
      </c>
      <c r="B5" s="6" t="s">
        <v>2713</v>
      </c>
      <c r="C5" s="6" t="s">
        <v>2714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5.75" customHeight="1" x14ac:dyDescent="0.2">
      <c r="A6" s="10" t="s">
        <v>2715</v>
      </c>
      <c r="B6" s="6" t="s">
        <v>2716</v>
      </c>
      <c r="C6" s="6" t="s">
        <v>2717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5.75" customHeight="1" x14ac:dyDescent="0.2">
      <c r="A7" s="10" t="s">
        <v>2718</v>
      </c>
      <c r="B7" s="6" t="s">
        <v>2719</v>
      </c>
      <c r="C7" s="6" t="s">
        <v>2720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5.75" customHeight="1" x14ac:dyDescent="0.2">
      <c r="A8" s="68">
        <v>6144.07</v>
      </c>
      <c r="B8" s="6" t="s">
        <v>2721</v>
      </c>
      <c r="C8" s="6" t="s">
        <v>2722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 ht="15.75" customHeight="1" x14ac:dyDescent="0.2">
      <c r="A9" s="10" t="s">
        <v>2723</v>
      </c>
      <c r="B9" s="6" t="s">
        <v>2724</v>
      </c>
      <c r="C9" s="6" t="s">
        <v>2725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 ht="15.75" customHeight="1" x14ac:dyDescent="0.2">
      <c r="A10" s="10" t="s">
        <v>2726</v>
      </c>
      <c r="B10" s="6" t="s">
        <v>2727</v>
      </c>
      <c r="C10" s="6" t="s">
        <v>2728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ht="15.75" customHeight="1" x14ac:dyDescent="0.2">
      <c r="A11" s="10" t="s">
        <v>2729</v>
      </c>
      <c r="B11" s="6" t="s">
        <v>2730</v>
      </c>
      <c r="C11" s="6" t="s">
        <v>2731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15.75" customHeight="1" x14ac:dyDescent="0.2">
      <c r="A12" s="10" t="s">
        <v>2732</v>
      </c>
      <c r="B12" s="6" t="s">
        <v>2733</v>
      </c>
      <c r="C12" s="6" t="s">
        <v>2734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ht="15.75" customHeight="1" x14ac:dyDescent="0.2">
      <c r="A13" s="10" t="s">
        <v>2735</v>
      </c>
      <c r="B13" s="6" t="s">
        <v>2736</v>
      </c>
      <c r="C13" s="6" t="s">
        <v>2737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ht="15.75" customHeight="1" x14ac:dyDescent="0.2">
      <c r="A14" s="10" t="s">
        <v>2738</v>
      </c>
      <c r="B14" s="6" t="s">
        <v>2739</v>
      </c>
      <c r="C14" s="6" t="s">
        <v>2740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1:23" ht="15.75" customHeight="1" x14ac:dyDescent="0.2">
      <c r="A15" s="10" t="s">
        <v>2741</v>
      </c>
      <c r="B15" s="6" t="s">
        <v>2742</v>
      </c>
      <c r="C15" s="6" t="s">
        <v>2743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ht="15.75" customHeight="1" x14ac:dyDescent="0.2">
      <c r="A16" s="10" t="s">
        <v>2744</v>
      </c>
      <c r="B16" s="6" t="s">
        <v>2745</v>
      </c>
      <c r="C16" s="6" t="s">
        <v>2746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ht="15.75" customHeight="1" x14ac:dyDescent="0.2">
      <c r="A17" s="10" t="s">
        <v>2747</v>
      </c>
      <c r="B17" s="6" t="s">
        <v>2748</v>
      </c>
      <c r="C17" s="6" t="s">
        <v>2749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ht="15.75" customHeight="1" x14ac:dyDescent="0.2">
      <c r="A18" s="10" t="s">
        <v>2750</v>
      </c>
      <c r="B18" s="6" t="s">
        <v>2751</v>
      </c>
      <c r="C18" s="6" t="s">
        <v>2752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15.75" customHeight="1" x14ac:dyDescent="0.2">
      <c r="A19" s="10" t="s">
        <v>2753</v>
      </c>
      <c r="B19" s="6" t="s">
        <v>2754</v>
      </c>
      <c r="C19" s="6" t="s">
        <v>2755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ht="15.75" customHeight="1" x14ac:dyDescent="0.2">
      <c r="A20" s="10" t="s">
        <v>2756</v>
      </c>
      <c r="B20" s="6" t="s">
        <v>2757</v>
      </c>
      <c r="C20" s="6" t="s">
        <v>2758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ht="15.75" customHeight="1" x14ac:dyDescent="0.2">
      <c r="A21" s="10" t="s">
        <v>2759</v>
      </c>
      <c r="B21" s="6" t="s">
        <v>2760</v>
      </c>
      <c r="C21" s="6" t="s">
        <v>2761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ht="15.75" customHeight="1" x14ac:dyDescent="0.2">
      <c r="A22" s="10" t="s">
        <v>2762</v>
      </c>
      <c r="B22" s="6" t="s">
        <v>2763</v>
      </c>
      <c r="C22" s="6" t="s">
        <v>2764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ht="15.75" customHeight="1" x14ac:dyDescent="0.2">
      <c r="A23" s="10" t="s">
        <v>2765</v>
      </c>
      <c r="B23" s="6" t="s">
        <v>2766</v>
      </c>
      <c r="C23" s="6" t="s">
        <v>2767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ht="15.75" customHeight="1" x14ac:dyDescent="0.2">
      <c r="A24" s="10" t="s">
        <v>2768</v>
      </c>
      <c r="B24" s="6" t="s">
        <v>2769</v>
      </c>
      <c r="C24" s="6" t="s">
        <v>2770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ht="15.75" customHeight="1" x14ac:dyDescent="0.2">
      <c r="A25" s="10" t="s">
        <v>2771</v>
      </c>
      <c r="B25" s="6" t="s">
        <v>2772</v>
      </c>
      <c r="C25" s="6" t="s">
        <v>2773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ht="15.75" customHeight="1" x14ac:dyDescent="0.2">
      <c r="A26" s="10" t="s">
        <v>2774</v>
      </c>
      <c r="B26" s="6" t="s">
        <v>2775</v>
      </c>
      <c r="C26" s="6" t="s">
        <v>2776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ht="15.75" customHeight="1" x14ac:dyDescent="0.2">
      <c r="A27" s="10" t="s">
        <v>2777</v>
      </c>
      <c r="B27" s="6" t="s">
        <v>2778</v>
      </c>
      <c r="C27" s="6" t="s">
        <v>2779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ht="15.75" customHeight="1" x14ac:dyDescent="0.2">
      <c r="A28" s="10" t="s">
        <v>2780</v>
      </c>
      <c r="B28" s="6" t="s">
        <v>2781</v>
      </c>
      <c r="C28" s="6" t="s">
        <v>2782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23" ht="15.75" customHeight="1" x14ac:dyDescent="0.2">
      <c r="A29" s="10" t="s">
        <v>2783</v>
      </c>
      <c r="B29" s="6" t="s">
        <v>2784</v>
      </c>
      <c r="C29" s="6" t="s">
        <v>2785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ht="15.75" customHeight="1" x14ac:dyDescent="0.2">
      <c r="A30" s="10" t="s">
        <v>2786</v>
      </c>
      <c r="B30" s="6" t="s">
        <v>2787</v>
      </c>
      <c r="C30" s="6" t="s">
        <v>2788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ht="15.75" customHeight="1" x14ac:dyDescent="0.2">
      <c r="A31" s="10" t="s">
        <v>2789</v>
      </c>
      <c r="B31" s="6" t="s">
        <v>2790</v>
      </c>
      <c r="C31" s="6" t="s">
        <v>2791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3" ht="15.75" customHeight="1" x14ac:dyDescent="0.2">
      <c r="A32" s="10" t="s">
        <v>2792</v>
      </c>
      <c r="B32" s="6" t="s">
        <v>2793</v>
      </c>
      <c r="C32" s="6" t="s">
        <v>2794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ht="15.75" customHeight="1" x14ac:dyDescent="0.2">
      <c r="A33" s="10" t="s">
        <v>2795</v>
      </c>
      <c r="B33" s="6" t="s">
        <v>2796</v>
      </c>
      <c r="C33" s="6" t="s">
        <v>2797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ht="15.75" customHeight="1" x14ac:dyDescent="0.2">
      <c r="A34" s="10" t="s">
        <v>2798</v>
      </c>
      <c r="B34" s="6" t="s">
        <v>2799</v>
      </c>
      <c r="C34" s="6" t="s">
        <v>2800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ht="15.75" customHeight="1" x14ac:dyDescent="0.2">
      <c r="A35" s="10" t="s">
        <v>2801</v>
      </c>
      <c r="B35" s="6" t="s">
        <v>2802</v>
      </c>
      <c r="C35" s="6" t="s">
        <v>2803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15.75" customHeight="1" x14ac:dyDescent="0.2">
      <c r="A36" s="10" t="s">
        <v>2804</v>
      </c>
      <c r="B36" s="6" t="s">
        <v>2805</v>
      </c>
      <c r="C36" s="6" t="s">
        <v>2806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1:23" ht="15.75" customHeight="1" x14ac:dyDescent="0.2">
      <c r="A37" s="10" t="s">
        <v>2807</v>
      </c>
      <c r="B37" s="6" t="s">
        <v>2808</v>
      </c>
      <c r="C37" s="6" t="s">
        <v>2809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1:23" ht="15.75" customHeight="1" x14ac:dyDescent="0.2">
      <c r="A38" s="10" t="s">
        <v>2810</v>
      </c>
      <c r="B38" s="6" t="s">
        <v>2811</v>
      </c>
      <c r="C38" s="6" t="s">
        <v>2812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1:23" ht="15.75" customHeight="1" x14ac:dyDescent="0.2">
      <c r="A39" s="10" t="s">
        <v>2813</v>
      </c>
      <c r="B39" s="6" t="s">
        <v>2814</v>
      </c>
      <c r="C39" s="6" t="s">
        <v>2815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ht="15.75" customHeight="1" x14ac:dyDescent="0.2">
      <c r="A40" s="10" t="s">
        <v>2816</v>
      </c>
      <c r="B40" s="6" t="s">
        <v>2817</v>
      </c>
      <c r="C40" s="6" t="s">
        <v>2818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ht="15.75" customHeight="1" x14ac:dyDescent="0.2">
      <c r="A41" s="10" t="s">
        <v>2819</v>
      </c>
      <c r="B41" s="6" t="s">
        <v>2820</v>
      </c>
      <c r="C41" s="6" t="s">
        <v>2821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1:23" ht="15.75" customHeight="1" x14ac:dyDescent="0.2">
      <c r="A42" s="10" t="s">
        <v>2822</v>
      </c>
      <c r="B42" s="6" t="s">
        <v>2823</v>
      </c>
      <c r="C42" s="6" t="s">
        <v>2824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5.75" customHeight="1" x14ac:dyDescent="0.2">
      <c r="A43" s="10" t="s">
        <v>2825</v>
      </c>
      <c r="B43" s="6" t="s">
        <v>2826</v>
      </c>
      <c r="C43" s="6" t="s">
        <v>2827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1:23" ht="15.75" customHeight="1" x14ac:dyDescent="0.2">
      <c r="A44" s="10" t="s">
        <v>2828</v>
      </c>
      <c r="B44" s="6" t="s">
        <v>2829</v>
      </c>
      <c r="C44" s="6" t="s">
        <v>2830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ht="15.75" customHeight="1" x14ac:dyDescent="0.2">
      <c r="A45" s="10" t="s">
        <v>2831</v>
      </c>
      <c r="B45" s="6" t="s">
        <v>2832</v>
      </c>
      <c r="C45" s="6" t="s">
        <v>2833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1:23" ht="15.75" customHeight="1" x14ac:dyDescent="0.2">
      <c r="A46" s="10" t="s">
        <v>2834</v>
      </c>
      <c r="B46" s="6" t="s">
        <v>2835</v>
      </c>
      <c r="C46" s="6" t="s">
        <v>2836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</row>
    <row r="47" spans="1:23" ht="15.75" customHeight="1" x14ac:dyDescent="0.2">
      <c r="A47" s="10" t="s">
        <v>2837</v>
      </c>
      <c r="B47" s="6" t="s">
        <v>2838</v>
      </c>
      <c r="C47" s="6" t="s">
        <v>2839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</row>
    <row r="48" spans="1:23" ht="15.75" customHeight="1" x14ac:dyDescent="0.2">
      <c r="A48" s="10" t="s">
        <v>2840</v>
      </c>
      <c r="B48" s="6" t="s">
        <v>2841</v>
      </c>
      <c r="C48" s="6" t="s">
        <v>2842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1:23" ht="15.75" customHeight="1" x14ac:dyDescent="0.2">
      <c r="A49" s="10" t="s">
        <v>2843</v>
      </c>
      <c r="B49" s="6" t="s">
        <v>2844</v>
      </c>
      <c r="C49" s="6" t="s">
        <v>2845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1:23" ht="15.75" customHeight="1" x14ac:dyDescent="0.2">
      <c r="A50" s="10" t="s">
        <v>2846</v>
      </c>
      <c r="B50" s="6" t="s">
        <v>2847</v>
      </c>
      <c r="C50" s="6" t="s">
        <v>2848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1:23" ht="15.75" customHeight="1" x14ac:dyDescent="0.2">
      <c r="A51" s="10" t="s">
        <v>2849</v>
      </c>
      <c r="B51" s="6" t="s">
        <v>2850</v>
      </c>
      <c r="C51" s="6" t="s">
        <v>2851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pans="1:23" ht="15.75" customHeight="1" x14ac:dyDescent="0.2">
      <c r="A52" s="10" t="s">
        <v>2852</v>
      </c>
      <c r="B52" s="6" t="s">
        <v>2853</v>
      </c>
      <c r="C52" s="6" t="s">
        <v>2854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</row>
    <row r="53" spans="1:23" ht="15.75" customHeight="1" x14ac:dyDescent="0.2">
      <c r="A53" s="10" t="s">
        <v>2855</v>
      </c>
      <c r="B53" s="6" t="s">
        <v>2856</v>
      </c>
      <c r="C53" s="6" t="s">
        <v>2857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1:23" ht="15.75" customHeight="1" x14ac:dyDescent="0.2">
      <c r="A54" s="10" t="s">
        <v>2858</v>
      </c>
      <c r="B54" s="6" t="s">
        <v>2859</v>
      </c>
      <c r="C54" s="6" t="s">
        <v>2860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3" ht="15.75" customHeight="1" x14ac:dyDescent="0.2">
      <c r="A55" s="10" t="s">
        <v>2861</v>
      </c>
      <c r="B55" s="6" t="s">
        <v>2862</v>
      </c>
      <c r="C55" s="6" t="s">
        <v>2863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pans="1:23" ht="15.75" customHeight="1" x14ac:dyDescent="0.2">
      <c r="A56" s="10" t="s">
        <v>2864</v>
      </c>
      <c r="B56" s="6" t="s">
        <v>2865</v>
      </c>
      <c r="C56" s="6" t="s">
        <v>2866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pans="1:23" ht="15.75" customHeight="1" x14ac:dyDescent="0.2">
      <c r="A57" s="10" t="s">
        <v>2867</v>
      </c>
      <c r="B57" s="6" t="s">
        <v>2868</v>
      </c>
      <c r="C57" s="6" t="s">
        <v>2869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3" ht="15.75" customHeight="1" x14ac:dyDescent="0.2">
      <c r="A58" s="10" t="s">
        <v>2870</v>
      </c>
      <c r="B58" s="6" t="s">
        <v>2871</v>
      </c>
      <c r="C58" s="6" t="s">
        <v>2872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3" ht="15.75" customHeight="1" x14ac:dyDescent="0.2">
      <c r="A59" s="10" t="s">
        <v>2873</v>
      </c>
      <c r="B59" s="6" t="s">
        <v>2874</v>
      </c>
      <c r="C59" s="6" t="s">
        <v>2875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1:23" ht="15.75" customHeight="1" x14ac:dyDescent="0.2">
      <c r="A60" s="10" t="s">
        <v>2876</v>
      </c>
      <c r="B60" s="6" t="s">
        <v>2877</v>
      </c>
      <c r="C60" s="6" t="s">
        <v>2878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3" ht="15.75" customHeight="1" x14ac:dyDescent="0.2">
      <c r="A61" s="10" t="s">
        <v>2879</v>
      </c>
      <c r="B61" s="6" t="s">
        <v>2880</v>
      </c>
      <c r="C61" s="6" t="s">
        <v>2881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</row>
    <row r="62" spans="1:23" ht="15.75" customHeight="1" x14ac:dyDescent="0.2">
      <c r="A62" s="10" t="s">
        <v>2882</v>
      </c>
      <c r="B62" s="6" t="s">
        <v>2883</v>
      </c>
      <c r="C62" s="6" t="s">
        <v>2884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</row>
    <row r="63" spans="1:23" ht="15.75" customHeight="1" x14ac:dyDescent="0.2">
      <c r="A63" s="10" t="s">
        <v>2885</v>
      </c>
      <c r="B63" s="6" t="s">
        <v>2886</v>
      </c>
      <c r="C63" s="6" t="s">
        <v>2887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spans="1:23" ht="15.75" customHeight="1" x14ac:dyDescent="0.2">
      <c r="A64" s="10" t="s">
        <v>2888</v>
      </c>
      <c r="B64" s="6" t="s">
        <v>2889</v>
      </c>
      <c r="C64" s="6" t="s">
        <v>2890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</row>
    <row r="65" spans="1:23" ht="15.75" customHeight="1" x14ac:dyDescent="0.2">
      <c r="A65" s="10" t="s">
        <v>2891</v>
      </c>
      <c r="B65" s="6" t="s">
        <v>2892</v>
      </c>
      <c r="C65" s="6" t="s">
        <v>2893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</row>
    <row r="66" spans="1:23" ht="15.75" customHeight="1" x14ac:dyDescent="0.2">
      <c r="A66" s="10" t="s">
        <v>2894</v>
      </c>
      <c r="B66" s="6" t="s">
        <v>2895</v>
      </c>
      <c r="C66" s="6" t="s">
        <v>2896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</row>
    <row r="67" spans="1:23" ht="15.75" customHeight="1" x14ac:dyDescent="0.2">
      <c r="A67" s="10" t="s">
        <v>2897</v>
      </c>
      <c r="B67" s="6" t="s">
        <v>2898</v>
      </c>
      <c r="C67" s="6" t="s">
        <v>2899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</row>
    <row r="68" spans="1:23" ht="15.75" customHeight="1" x14ac:dyDescent="0.2">
      <c r="A68" s="10" t="s">
        <v>2900</v>
      </c>
      <c r="B68" s="6" t="s">
        <v>2901</v>
      </c>
      <c r="C68" s="6" t="s">
        <v>2902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</row>
    <row r="69" spans="1:23" ht="15.75" customHeight="1" x14ac:dyDescent="0.2">
      <c r="A69" s="10" t="s">
        <v>2903</v>
      </c>
      <c r="B69" s="6" t="s">
        <v>2904</v>
      </c>
      <c r="C69" s="6" t="s">
        <v>2905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</row>
    <row r="70" spans="1:23" ht="15.75" customHeight="1" x14ac:dyDescent="0.2">
      <c r="A70" s="10" t="s">
        <v>2906</v>
      </c>
      <c r="B70" s="6" t="s">
        <v>2907</v>
      </c>
      <c r="C70" s="6" t="s">
        <v>2908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</row>
    <row r="71" spans="1:23" ht="15.75" customHeight="1" x14ac:dyDescent="0.2">
      <c r="A71" s="10" t="s">
        <v>2909</v>
      </c>
      <c r="B71" s="6" t="s">
        <v>2910</v>
      </c>
      <c r="C71" s="6" t="s">
        <v>2911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</row>
    <row r="72" spans="1:23" ht="15.75" customHeight="1" x14ac:dyDescent="0.2">
      <c r="A72" s="10" t="s">
        <v>2912</v>
      </c>
      <c r="B72" s="6" t="s">
        <v>2913</v>
      </c>
      <c r="C72" s="6" t="s">
        <v>2914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</row>
    <row r="73" spans="1:23" ht="15.75" customHeight="1" x14ac:dyDescent="0.2">
      <c r="A73" s="10" t="s">
        <v>2915</v>
      </c>
      <c r="B73" s="6" t="s">
        <v>2916</v>
      </c>
      <c r="C73" s="6" t="s">
        <v>2917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</row>
    <row r="74" spans="1:23" ht="15.75" customHeight="1" x14ac:dyDescent="0.2">
      <c r="A74" s="10" t="s">
        <v>2918</v>
      </c>
      <c r="B74" s="6" t="s">
        <v>2919</v>
      </c>
      <c r="C74" s="6" t="s">
        <v>2920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</row>
    <row r="75" spans="1:23" ht="15.75" customHeight="1" x14ac:dyDescent="0.2">
      <c r="A75" s="10" t="s">
        <v>2921</v>
      </c>
      <c r="B75" s="6" t="s">
        <v>2922</v>
      </c>
      <c r="C75" s="6" t="s">
        <v>2923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</row>
    <row r="76" spans="1:23" ht="15.75" customHeight="1" x14ac:dyDescent="0.2">
      <c r="A76" s="10" t="s">
        <v>2924</v>
      </c>
      <c r="B76" s="6" t="s">
        <v>2925</v>
      </c>
      <c r="C76" s="6" t="s">
        <v>2926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</row>
    <row r="77" spans="1:23" ht="15.75" customHeight="1" x14ac:dyDescent="0.2">
      <c r="A77" s="10" t="s">
        <v>2927</v>
      </c>
      <c r="B77" s="6" t="s">
        <v>2928</v>
      </c>
      <c r="C77" s="6" t="s">
        <v>2929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</row>
    <row r="78" spans="1:23" ht="15.75" customHeight="1" x14ac:dyDescent="0.2">
      <c r="A78" s="10" t="s">
        <v>2930</v>
      </c>
      <c r="B78" s="6" t="s">
        <v>2931</v>
      </c>
      <c r="C78" s="6" t="s">
        <v>2932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</row>
    <row r="79" spans="1:23" ht="15.75" customHeight="1" x14ac:dyDescent="0.2">
      <c r="A79" s="10" t="s">
        <v>2933</v>
      </c>
      <c r="B79" s="6" t="s">
        <v>2934</v>
      </c>
      <c r="C79" s="6" t="s">
        <v>2935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</row>
    <row r="80" spans="1:23" ht="15.75" customHeight="1" x14ac:dyDescent="0.2">
      <c r="A80" s="10" t="s">
        <v>2936</v>
      </c>
      <c r="B80" s="6" t="s">
        <v>2937</v>
      </c>
      <c r="C80" s="6" t="s">
        <v>2938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</row>
    <row r="81" spans="1:23" ht="15.75" customHeight="1" x14ac:dyDescent="0.2">
      <c r="A81" s="10" t="s">
        <v>2939</v>
      </c>
      <c r="B81" s="6" t="s">
        <v>2940</v>
      </c>
      <c r="C81" s="6" t="s">
        <v>2941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</row>
    <row r="82" spans="1:23" ht="15.75" customHeight="1" x14ac:dyDescent="0.2">
      <c r="A82" s="10" t="s">
        <v>2942</v>
      </c>
      <c r="B82" s="6" t="s">
        <v>2943</v>
      </c>
      <c r="C82" s="6" t="s">
        <v>2944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</row>
    <row r="83" spans="1:23" ht="15.75" customHeight="1" x14ac:dyDescent="0.2">
      <c r="A83" s="10" t="s">
        <v>2945</v>
      </c>
      <c r="B83" s="6" t="s">
        <v>2946</v>
      </c>
      <c r="C83" s="6" t="s">
        <v>2947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</row>
    <row r="84" spans="1:23" ht="15.75" customHeight="1" x14ac:dyDescent="0.2">
      <c r="A84" s="10" t="s">
        <v>2948</v>
      </c>
      <c r="B84" s="6" t="s">
        <v>2949</v>
      </c>
      <c r="C84" s="6" t="s">
        <v>2950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</row>
    <row r="85" spans="1:23" ht="15.75" customHeight="1" x14ac:dyDescent="0.2">
      <c r="A85" s="10" t="s">
        <v>2951</v>
      </c>
      <c r="B85" s="6" t="s">
        <v>2952</v>
      </c>
      <c r="C85" s="6" t="s">
        <v>2953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</row>
    <row r="86" spans="1:23" ht="15.75" customHeight="1" x14ac:dyDescent="0.2">
      <c r="A86" s="10" t="s">
        <v>2954</v>
      </c>
      <c r="B86" s="6" t="s">
        <v>2955</v>
      </c>
      <c r="C86" s="6" t="s">
        <v>2956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</row>
    <row r="87" spans="1:23" ht="15.75" customHeight="1" x14ac:dyDescent="0.2">
      <c r="A87" s="10" t="s">
        <v>2957</v>
      </c>
      <c r="B87" s="6" t="s">
        <v>2958</v>
      </c>
      <c r="C87" s="6" t="s">
        <v>2959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</row>
    <row r="88" spans="1:23" ht="15.75" customHeight="1" x14ac:dyDescent="0.2">
      <c r="A88" s="10" t="s">
        <v>2960</v>
      </c>
      <c r="B88" s="6" t="s">
        <v>2961</v>
      </c>
      <c r="C88" s="6" t="s">
        <v>2962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</row>
    <row r="89" spans="1:23" ht="15.75" customHeight="1" x14ac:dyDescent="0.2">
      <c r="A89" s="10" t="s">
        <v>2963</v>
      </c>
      <c r="B89" s="6" t="s">
        <v>2964</v>
      </c>
      <c r="C89" s="6" t="s">
        <v>2965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</row>
    <row r="90" spans="1:23" ht="15.75" customHeight="1" x14ac:dyDescent="0.2">
      <c r="A90" s="10" t="s">
        <v>2966</v>
      </c>
      <c r="B90" s="6" t="s">
        <v>2967</v>
      </c>
      <c r="C90" s="6" t="s">
        <v>2968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</row>
    <row r="91" spans="1:23" ht="15.75" customHeight="1" x14ac:dyDescent="0.2">
      <c r="A91" s="10" t="s">
        <v>2969</v>
      </c>
      <c r="B91" s="6" t="s">
        <v>2970</v>
      </c>
      <c r="C91" s="6" t="s">
        <v>2971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</row>
    <row r="92" spans="1:23" ht="15.75" customHeight="1" x14ac:dyDescent="0.2">
      <c r="A92" s="10" t="s">
        <v>2972</v>
      </c>
      <c r="B92" s="6" t="s">
        <v>2973</v>
      </c>
      <c r="C92" s="6" t="s">
        <v>2974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</row>
    <row r="93" spans="1:23" ht="15.75" customHeight="1" x14ac:dyDescent="0.2">
      <c r="A93" s="10" t="s">
        <v>2975</v>
      </c>
      <c r="B93" s="6" t="s">
        <v>2976</v>
      </c>
      <c r="C93" s="6" t="s">
        <v>2977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</row>
    <row r="94" spans="1:23" ht="15.75" customHeight="1" x14ac:dyDescent="0.2">
      <c r="A94" s="10" t="s">
        <v>2978</v>
      </c>
      <c r="B94" s="6" t="s">
        <v>2979</v>
      </c>
      <c r="C94" s="6" t="s">
        <v>2980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</row>
    <row r="95" spans="1:23" ht="15.75" customHeight="1" x14ac:dyDescent="0.2">
      <c r="A95" s="10" t="s">
        <v>2981</v>
      </c>
      <c r="B95" s="6" t="s">
        <v>2982</v>
      </c>
      <c r="C95" s="6" t="s">
        <v>2983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</row>
    <row r="96" spans="1:23" ht="15.75" customHeight="1" x14ac:dyDescent="0.2">
      <c r="A96" s="10" t="s">
        <v>2984</v>
      </c>
      <c r="B96" s="6" t="s">
        <v>2985</v>
      </c>
      <c r="C96" s="6" t="s">
        <v>2986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</row>
    <row r="97" spans="1:23" ht="15.75" customHeight="1" x14ac:dyDescent="0.2">
      <c r="A97" s="10" t="s">
        <v>2987</v>
      </c>
      <c r="B97" s="6" t="s">
        <v>2988</v>
      </c>
      <c r="C97" s="6" t="s">
        <v>2989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</row>
    <row r="98" spans="1:23" ht="15.75" customHeight="1" x14ac:dyDescent="0.2">
      <c r="A98" s="10" t="s">
        <v>2990</v>
      </c>
      <c r="B98" s="6" t="s">
        <v>2991</v>
      </c>
      <c r="C98" s="6" t="s">
        <v>2992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</row>
    <row r="99" spans="1:23" ht="15.75" customHeight="1" x14ac:dyDescent="0.2">
      <c r="A99" s="10" t="s">
        <v>2993</v>
      </c>
      <c r="B99" s="6" t="s">
        <v>2994</v>
      </c>
      <c r="C99" s="6" t="s">
        <v>2995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</row>
    <row r="100" spans="1:23" ht="15.75" customHeight="1" x14ac:dyDescent="0.2">
      <c r="A100" s="10" t="s">
        <v>2996</v>
      </c>
      <c r="B100" s="6" t="s">
        <v>2997</v>
      </c>
      <c r="C100" s="6" t="s">
        <v>2998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1:23" ht="15.75" customHeight="1" x14ac:dyDescent="0.2">
      <c r="A101" s="10" t="s">
        <v>2999</v>
      </c>
      <c r="B101" s="6" t="s">
        <v>3000</v>
      </c>
      <c r="C101" s="6" t="s">
        <v>3001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1:23" ht="15.75" customHeight="1" x14ac:dyDescent="0.2">
      <c r="A102" s="10" t="s">
        <v>3002</v>
      </c>
      <c r="B102" s="6" t="s">
        <v>3003</v>
      </c>
      <c r="C102" s="6" t="s">
        <v>3004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1:23" ht="15.75" customHeight="1" x14ac:dyDescent="0.2">
      <c r="A103" s="10" t="s">
        <v>3005</v>
      </c>
      <c r="B103" s="6" t="s">
        <v>3006</v>
      </c>
      <c r="C103" s="6" t="s">
        <v>3007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1:23" ht="15.75" customHeight="1" x14ac:dyDescent="0.2">
      <c r="A104" s="10" t="s">
        <v>3008</v>
      </c>
      <c r="B104" s="6" t="s">
        <v>3009</v>
      </c>
      <c r="C104" s="6" t="s">
        <v>3010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1:23" ht="15.75" customHeight="1" x14ac:dyDescent="0.2">
      <c r="A105" s="10" t="s">
        <v>3011</v>
      </c>
      <c r="B105" s="6" t="s">
        <v>3012</v>
      </c>
      <c r="C105" s="6" t="s">
        <v>3013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1:23" ht="15.75" customHeight="1" x14ac:dyDescent="0.2">
      <c r="A106" s="10" t="s">
        <v>3014</v>
      </c>
      <c r="B106" s="6" t="s">
        <v>3015</v>
      </c>
      <c r="C106" s="6" t="s">
        <v>3016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1:23" ht="15.75" customHeight="1" x14ac:dyDescent="0.2">
      <c r="A107" s="10" t="s">
        <v>3017</v>
      </c>
      <c r="B107" s="6" t="s">
        <v>3018</v>
      </c>
      <c r="C107" s="6" t="s">
        <v>3019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1:23" ht="15.75" customHeight="1" x14ac:dyDescent="0.2">
      <c r="A108" s="10" t="s">
        <v>3020</v>
      </c>
      <c r="B108" s="6" t="s">
        <v>3021</v>
      </c>
      <c r="C108" s="6" t="s">
        <v>3022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1:23" ht="15.75" customHeight="1" x14ac:dyDescent="0.2">
      <c r="A109" s="10" t="s">
        <v>3023</v>
      </c>
      <c r="B109" s="6" t="s">
        <v>3024</v>
      </c>
      <c r="C109" s="6" t="s">
        <v>3025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1:23" ht="15.75" customHeight="1" x14ac:dyDescent="0.2">
      <c r="A110" s="10" t="s">
        <v>3026</v>
      </c>
      <c r="B110" s="6" t="s">
        <v>3027</v>
      </c>
      <c r="C110" s="6" t="s">
        <v>3028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1:23" ht="15.75" customHeight="1" x14ac:dyDescent="0.2">
      <c r="A111" s="10" t="s">
        <v>3029</v>
      </c>
      <c r="B111" s="6" t="s">
        <v>3030</v>
      </c>
      <c r="C111" s="6" t="s">
        <v>3031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1:23" ht="15.75" customHeight="1" x14ac:dyDescent="0.2">
      <c r="A112" s="10" t="s">
        <v>3032</v>
      </c>
      <c r="B112" s="6" t="s">
        <v>3033</v>
      </c>
      <c r="C112" s="6" t="s">
        <v>3034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1:23" ht="15.75" customHeight="1" x14ac:dyDescent="0.2">
      <c r="A113" s="10" t="s">
        <v>3035</v>
      </c>
      <c r="B113" s="6" t="s">
        <v>3036</v>
      </c>
      <c r="C113" s="6" t="s">
        <v>3037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1:23" ht="15.75" customHeight="1" x14ac:dyDescent="0.2">
      <c r="A114" s="10" t="s">
        <v>3038</v>
      </c>
      <c r="B114" s="6" t="s">
        <v>3039</v>
      </c>
      <c r="C114" s="6" t="s">
        <v>3040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1:23" ht="15.75" customHeight="1" x14ac:dyDescent="0.2">
      <c r="A115" s="10" t="s">
        <v>3041</v>
      </c>
      <c r="B115" s="6" t="s">
        <v>3042</v>
      </c>
      <c r="C115" s="6" t="s">
        <v>3043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1:23" ht="15.75" customHeight="1" x14ac:dyDescent="0.2">
      <c r="A116" s="10" t="s">
        <v>3044</v>
      </c>
      <c r="B116" s="6" t="s">
        <v>3045</v>
      </c>
      <c r="C116" s="6" t="s">
        <v>3046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1:23" ht="15.75" customHeight="1" x14ac:dyDescent="0.2">
      <c r="A117" s="10" t="s">
        <v>3047</v>
      </c>
      <c r="B117" s="6" t="s">
        <v>3048</v>
      </c>
      <c r="C117" s="6" t="s">
        <v>3049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1:23" ht="15.75" customHeight="1" x14ac:dyDescent="0.2">
      <c r="A118" s="10" t="s">
        <v>3050</v>
      </c>
      <c r="B118" s="6" t="s">
        <v>3051</v>
      </c>
      <c r="C118" s="6" t="s">
        <v>3052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1:23" ht="15.75" customHeight="1" x14ac:dyDescent="0.2">
      <c r="A119" s="10" t="s">
        <v>3053</v>
      </c>
      <c r="B119" s="6" t="s">
        <v>3054</v>
      </c>
      <c r="C119" s="6" t="s">
        <v>3055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1:23" ht="15.75" customHeight="1" x14ac:dyDescent="0.2">
      <c r="A120" s="10" t="s">
        <v>3056</v>
      </c>
      <c r="B120" s="6" t="s">
        <v>3057</v>
      </c>
      <c r="C120" s="6" t="s">
        <v>3058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1:23" ht="15.75" customHeight="1" x14ac:dyDescent="0.2">
      <c r="A121" s="10" t="s">
        <v>3059</v>
      </c>
      <c r="B121" s="6" t="s">
        <v>3060</v>
      </c>
      <c r="C121" s="6" t="s">
        <v>3061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1:23" ht="15.75" customHeight="1" x14ac:dyDescent="0.2">
      <c r="A122" s="10" t="s">
        <v>3062</v>
      </c>
      <c r="B122" s="6" t="s">
        <v>3063</v>
      </c>
      <c r="C122" s="6" t="s">
        <v>3064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1:23" ht="15.75" customHeight="1" x14ac:dyDescent="0.2">
      <c r="A123" s="68">
        <v>1088</v>
      </c>
      <c r="B123" s="6" t="s">
        <v>3065</v>
      </c>
      <c r="C123" s="6" t="s">
        <v>3066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1:23" ht="15.75" customHeight="1" x14ac:dyDescent="0.2">
      <c r="A124" s="68">
        <v>6092.89</v>
      </c>
      <c r="B124" s="6" t="s">
        <v>3067</v>
      </c>
      <c r="C124" s="6" t="s">
        <v>3068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1:23" ht="15.75" customHeight="1" x14ac:dyDescent="0.2">
      <c r="A125" s="68">
        <v>6148.6</v>
      </c>
      <c r="B125" s="6" t="s">
        <v>3069</v>
      </c>
      <c r="C125" s="6" t="s">
        <v>3070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ht="15.75" customHeight="1" x14ac:dyDescent="0.2">
      <c r="A126" s="68">
        <v>6149.54</v>
      </c>
      <c r="B126" s="6" t="s">
        <v>3071</v>
      </c>
      <c r="C126" s="6" t="s">
        <v>3072</v>
      </c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1:23" ht="15.75" customHeight="1" x14ac:dyDescent="0.2">
      <c r="A127" s="10" t="s">
        <v>3073</v>
      </c>
      <c r="B127" s="6" t="s">
        <v>3074</v>
      </c>
      <c r="C127" s="6" t="s">
        <v>3075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1:23" ht="15.75" customHeight="1" x14ac:dyDescent="0.2">
      <c r="A128" s="10" t="s">
        <v>3076</v>
      </c>
      <c r="B128" s="6" t="s">
        <v>3077</v>
      </c>
      <c r="C128" s="6" t="s">
        <v>3078</v>
      </c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1:23" ht="15.75" customHeight="1" x14ac:dyDescent="0.2">
      <c r="A129" s="10" t="s">
        <v>3079</v>
      </c>
      <c r="B129" s="6" t="s">
        <v>3080</v>
      </c>
      <c r="C129" s="6" t="s">
        <v>3081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1:23" ht="15.75" customHeight="1" x14ac:dyDescent="0.2">
      <c r="A130" s="10" t="s">
        <v>3082</v>
      </c>
      <c r="B130" s="6" t="s">
        <v>3083</v>
      </c>
      <c r="C130" s="6" t="s">
        <v>3084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  <row r="131" spans="1:23" ht="15.75" customHeight="1" x14ac:dyDescent="0.2">
      <c r="A131" s="10" t="s">
        <v>3085</v>
      </c>
      <c r="B131" s="6" t="s">
        <v>3086</v>
      </c>
      <c r="C131" s="6" t="s">
        <v>3087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1:23" ht="15.75" customHeight="1" x14ac:dyDescent="0.2">
      <c r="A132" s="10" t="s">
        <v>3088</v>
      </c>
      <c r="B132" s="6" t="s">
        <v>3089</v>
      </c>
      <c r="C132" s="6" t="s">
        <v>3090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1:23" ht="15.75" customHeight="1" x14ac:dyDescent="0.2">
      <c r="A133" s="10" t="s">
        <v>3091</v>
      </c>
      <c r="B133" s="6" t="s">
        <v>3092</v>
      </c>
      <c r="C133" s="6" t="s">
        <v>3093</v>
      </c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1:23" ht="15.75" customHeight="1" x14ac:dyDescent="0.2">
      <c r="A134" s="10" t="s">
        <v>3094</v>
      </c>
      <c r="B134" s="6" t="s">
        <v>3095</v>
      </c>
      <c r="C134" s="6" t="s">
        <v>3096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</row>
    <row r="135" spans="1:23" ht="15.75" customHeight="1" x14ac:dyDescent="0.2">
      <c r="A135" s="10" t="s">
        <v>3097</v>
      </c>
      <c r="B135" s="6" t="s">
        <v>3098</v>
      </c>
      <c r="C135" s="6" t="s">
        <v>3099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1:23" ht="15.75" customHeight="1" x14ac:dyDescent="0.2">
      <c r="A136" s="10" t="s">
        <v>3100</v>
      </c>
      <c r="B136" s="6" t="s">
        <v>3101</v>
      </c>
      <c r="C136" s="6" t="s">
        <v>3102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1:23" ht="15.75" customHeight="1" x14ac:dyDescent="0.2">
      <c r="A137" s="10" t="s">
        <v>3103</v>
      </c>
      <c r="B137" s="6" t="s">
        <v>3104</v>
      </c>
      <c r="C137" s="6" t="s">
        <v>3105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1:23" ht="15.75" customHeight="1" x14ac:dyDescent="0.2">
      <c r="A138" s="10" t="s">
        <v>3106</v>
      </c>
      <c r="B138" s="6" t="s">
        <v>3107</v>
      </c>
      <c r="C138" s="6" t="s">
        <v>3108</v>
      </c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1:23" ht="15.75" customHeight="1" x14ac:dyDescent="0.2">
      <c r="A139" s="10" t="s">
        <v>3109</v>
      </c>
      <c r="B139" s="6" t="s">
        <v>3110</v>
      </c>
      <c r="C139" s="6" t="s">
        <v>3111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</row>
    <row r="140" spans="1:23" ht="15.75" customHeight="1" x14ac:dyDescent="0.2">
      <c r="A140" s="10" t="s">
        <v>3112</v>
      </c>
      <c r="B140" s="6" t="s">
        <v>3113</v>
      </c>
      <c r="C140" s="6" t="s">
        <v>3114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</row>
    <row r="141" spans="1:23" ht="15.75" customHeight="1" x14ac:dyDescent="0.2">
      <c r="A141" s="10" t="s">
        <v>3115</v>
      </c>
      <c r="B141" s="6" t="s">
        <v>3116</v>
      </c>
      <c r="C141" s="6" t="s">
        <v>3117</v>
      </c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1:23" ht="15.75" customHeight="1" x14ac:dyDescent="0.2">
      <c r="A142" s="10" t="s">
        <v>3118</v>
      </c>
      <c r="B142" s="6" t="s">
        <v>3119</v>
      </c>
      <c r="C142" s="6" t="s">
        <v>3120</v>
      </c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1:23" ht="15.75" customHeight="1" x14ac:dyDescent="0.2">
      <c r="A143" s="10" t="s">
        <v>3121</v>
      </c>
      <c r="B143" s="6" t="s">
        <v>3122</v>
      </c>
      <c r="C143" s="6" t="s">
        <v>3123</v>
      </c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1:23" ht="15.75" customHeight="1" x14ac:dyDescent="0.2">
      <c r="A144" s="10" t="s">
        <v>3124</v>
      </c>
      <c r="B144" s="6" t="s">
        <v>3125</v>
      </c>
      <c r="C144" s="6" t="s">
        <v>3126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1:23" ht="15.75" customHeight="1" x14ac:dyDescent="0.2">
      <c r="A145" s="10" t="s">
        <v>3127</v>
      </c>
      <c r="B145" s="6" t="s">
        <v>3128</v>
      </c>
      <c r="C145" s="6" t="s">
        <v>3129</v>
      </c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1:23" ht="15.75" customHeight="1" x14ac:dyDescent="0.2">
      <c r="A146" s="10" t="s">
        <v>3130</v>
      </c>
      <c r="B146" s="6" t="s">
        <v>3131</v>
      </c>
      <c r="C146" s="6" t="s">
        <v>3132</v>
      </c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1:23" ht="15.75" customHeight="1" x14ac:dyDescent="0.2">
      <c r="A147" s="10" t="s">
        <v>3133</v>
      </c>
      <c r="B147" s="6" t="s">
        <v>3134</v>
      </c>
      <c r="C147" s="6" t="s">
        <v>3135</v>
      </c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1:23" ht="15.75" customHeight="1" x14ac:dyDescent="0.2">
      <c r="A148" s="10" t="s">
        <v>3136</v>
      </c>
      <c r="B148" s="6" t="s">
        <v>3137</v>
      </c>
      <c r="C148" s="6" t="s">
        <v>3138</v>
      </c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1:23" ht="15.75" customHeight="1" x14ac:dyDescent="0.2">
      <c r="A149" s="10" t="s">
        <v>3139</v>
      </c>
      <c r="B149" s="6" t="s">
        <v>3140</v>
      </c>
      <c r="C149" s="6" t="s">
        <v>3141</v>
      </c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1:23" ht="15.75" customHeight="1" x14ac:dyDescent="0.2">
      <c r="A150" s="10" t="s">
        <v>3142</v>
      </c>
      <c r="B150" s="6" t="s">
        <v>3143</v>
      </c>
      <c r="C150" s="6" t="s">
        <v>3144</v>
      </c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1:23" ht="15.75" customHeight="1" x14ac:dyDescent="0.2">
      <c r="A151" s="10" t="s">
        <v>3145</v>
      </c>
      <c r="B151" s="6" t="s">
        <v>3146</v>
      </c>
      <c r="C151" s="6" t="s">
        <v>3147</v>
      </c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1:23" ht="15.75" customHeight="1" x14ac:dyDescent="0.2">
      <c r="A152" s="10" t="s">
        <v>3148</v>
      </c>
      <c r="B152" s="6" t="s">
        <v>3149</v>
      </c>
      <c r="C152" s="6" t="s">
        <v>3150</v>
      </c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1:23" ht="15.75" customHeight="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1:23" ht="15.75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1:23" ht="15.75" customHeight="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1:23" ht="15.75" customHeight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1:23" ht="15.75" customHeight="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1:23" ht="15.75" customHeight="1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1:23" ht="15.75" customHeight="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1:23" ht="15.75" customHeight="1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1:23" ht="15.75" customHeight="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1:23" ht="15.75" customHeight="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1:23" ht="15.75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1:23" ht="15.75" customHeight="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1:23" ht="15.75" customHeight="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1:23" ht="15.75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1:23" ht="15.75" customHeight="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1:23" ht="15.75" customHeight="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1:23" ht="15.75" customHeight="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1:23" ht="15.75" customHeigh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1:23" ht="15.75" customHeight="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1:23" ht="15.75" customHeight="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1:23" ht="15.7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1:23" ht="15.75" customHeight="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1:23" ht="15.75" customHeight="1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1:23" ht="15.75" customHeight="1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1:23" ht="15.75" customHeight="1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1:23" ht="15.75" customHeight="1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1:23" ht="15.75" customHeight="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1:23" ht="15.75" customHeight="1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1:23" ht="15.75" customHeight="1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1:23" ht="15.75" customHeight="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</row>
    <row r="183" spans="1:23" ht="15.7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</row>
    <row r="184" spans="1:23" ht="15.75" customHeight="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</row>
    <row r="185" spans="1:23" ht="15.75" customHeight="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</row>
    <row r="186" spans="1:23" ht="15.75" customHeight="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</row>
    <row r="187" spans="1:23" ht="15.75" customHeight="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</row>
    <row r="188" spans="1:23" ht="15.75" customHeight="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</row>
    <row r="189" spans="1:23" ht="15.75" customHeight="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</row>
    <row r="190" spans="1:23" ht="15.75" customHeight="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</row>
    <row r="191" spans="1:23" ht="15.75" customHeight="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</row>
    <row r="192" spans="1:23" ht="15.75" customHeight="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3" spans="1:23" ht="15.75" customHeight="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</row>
    <row r="194" spans="1:23" ht="15.75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</row>
    <row r="195" spans="1:23" ht="15.75" customHeight="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</row>
    <row r="196" spans="1:23" ht="15.7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1:23" ht="15.75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</row>
    <row r="198" spans="1:23" ht="15.75" customHeight="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</row>
    <row r="199" spans="1:23" ht="15.75" customHeight="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</row>
    <row r="200" spans="1:23" ht="15.75" customHeight="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</row>
    <row r="201" spans="1:23" ht="15.75" customHeight="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</row>
    <row r="202" spans="1:23" ht="15.75" customHeight="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</row>
    <row r="203" spans="1:23" ht="15.75" customHeight="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1:23" ht="15.75" customHeigh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</row>
    <row r="205" spans="1:23" ht="15.75" customHeight="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</row>
    <row r="206" spans="1:23" ht="15.75" customHeight="1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</row>
    <row r="207" spans="1:23" ht="15.7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</row>
    <row r="208" spans="1:23" ht="15.75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</row>
    <row r="209" spans="1:23" ht="15.75" customHeight="1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</row>
    <row r="210" spans="1:23" ht="15.75" customHeight="1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1:23" ht="15.75" customHeight="1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1:23" ht="15.75" customHeight="1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1:23" ht="15.75" customHeight="1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1:23" ht="15.75" customHeight="1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1:23" ht="15.75" customHeight="1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1:23" ht="15.75" customHeight="1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1:23" ht="15.75" customHeight="1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1:23" ht="15.75" customHeight="1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1:23" ht="15.75" customHeight="1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1:23" ht="15.75" customHeight="1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</row>
    <row r="221" spans="1:23" ht="15.75" customHeight="1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</row>
    <row r="222" spans="1:23" ht="15.75" customHeight="1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</row>
    <row r="223" spans="1:23" ht="15.75" customHeight="1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1:23" ht="15.75" customHeight="1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</row>
    <row r="225" spans="1:23" ht="15.75" customHeigh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</row>
    <row r="226" spans="1:23" ht="15.75" customHeight="1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</row>
    <row r="227" spans="1:23" ht="15.75" customHeight="1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</row>
    <row r="228" spans="1:23" ht="15.75" customHeight="1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</row>
    <row r="229" spans="1:23" ht="15.75" customHeight="1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</row>
    <row r="230" spans="1:23" ht="15.75" customHeight="1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</row>
    <row r="231" spans="1:23" ht="15.7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</row>
    <row r="232" spans="1:23" ht="15.75" customHeight="1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</row>
    <row r="233" spans="1:23" ht="15.75" customHeight="1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</row>
    <row r="234" spans="1:23" ht="15.75" customHeight="1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</row>
    <row r="235" spans="1:23" ht="15.75" customHeight="1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</row>
    <row r="236" spans="1:23" ht="15.75" customHeight="1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</row>
    <row r="237" spans="1:23" ht="15.75" customHeight="1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</row>
    <row r="238" spans="1:23" ht="15.75" customHeight="1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</row>
    <row r="239" spans="1:23" ht="15.75" customHeight="1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</row>
    <row r="240" spans="1:23" ht="15.75" customHeight="1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</row>
    <row r="241" spans="1:23" ht="15.75" customHeight="1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</row>
    <row r="242" spans="1:23" ht="15.75" customHeight="1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</row>
    <row r="243" spans="1:23" ht="15.75" customHeight="1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</row>
    <row r="244" spans="1:23" ht="15.75" customHeight="1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</row>
    <row r="245" spans="1:23" ht="15.75" customHeight="1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</row>
    <row r="246" spans="1:23" ht="15.75" customHeight="1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</row>
    <row r="247" spans="1:23" ht="15.75" customHeight="1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</row>
    <row r="248" spans="1:23" ht="15.75" customHeight="1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</row>
    <row r="249" spans="1:23" ht="15.75" customHeight="1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</row>
    <row r="250" spans="1:23" ht="15.75" customHeight="1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</row>
    <row r="251" spans="1:23" ht="15.75" customHeight="1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</row>
    <row r="252" spans="1:23" ht="15.75" customHeight="1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</row>
    <row r="253" spans="1:23" ht="15.75" customHeight="1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</row>
    <row r="254" spans="1:23" ht="15.75" customHeight="1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</row>
    <row r="255" spans="1:23" ht="15.75" customHeight="1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</row>
    <row r="256" spans="1:23" ht="15.75" customHeight="1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</row>
    <row r="257" spans="1:23" ht="15.75" customHeight="1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</row>
    <row r="258" spans="1:23" ht="15.75" customHeight="1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</row>
    <row r="259" spans="1:23" ht="15.75" customHeight="1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</row>
    <row r="260" spans="1:23" ht="15.75" customHeight="1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</row>
    <row r="261" spans="1:23" ht="15.75" customHeight="1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</row>
    <row r="262" spans="1:23" ht="15.75" customHeight="1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</row>
    <row r="263" spans="1:23" ht="15.75" customHeight="1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</row>
    <row r="264" spans="1:23" ht="15.75" customHeight="1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</row>
    <row r="265" spans="1:23" ht="15.75" customHeight="1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</row>
    <row r="266" spans="1:23" ht="15.75" customHeight="1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</row>
    <row r="267" spans="1:23" ht="15.75" customHeight="1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</row>
    <row r="268" spans="1:23" ht="15.75" customHeight="1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</row>
    <row r="269" spans="1:23" ht="15.75" customHeight="1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</row>
    <row r="270" spans="1:23" ht="15.75" customHeight="1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</row>
    <row r="271" spans="1:23" ht="15.75" customHeight="1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</row>
    <row r="272" spans="1:23" ht="15.75" customHeight="1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</row>
    <row r="273" spans="1:23" ht="15.75" customHeight="1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</row>
    <row r="274" spans="1:23" ht="15.75" customHeight="1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</row>
    <row r="275" spans="1:23" ht="15.75" customHeight="1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</row>
    <row r="276" spans="1:23" ht="15.75" customHeight="1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</row>
    <row r="277" spans="1:23" ht="15.75" customHeight="1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</row>
    <row r="278" spans="1:23" ht="15.75" customHeight="1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</row>
    <row r="279" spans="1:23" ht="15.75" customHeight="1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</row>
    <row r="280" spans="1:23" ht="15.75" customHeight="1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</row>
    <row r="281" spans="1:23" ht="15.75" customHeight="1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</row>
    <row r="282" spans="1:23" ht="15.75" customHeight="1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</row>
    <row r="283" spans="1:23" ht="15.75" customHeight="1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</row>
    <row r="284" spans="1:23" ht="15.75" customHeight="1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</row>
    <row r="285" spans="1:23" ht="15.75" customHeight="1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</row>
    <row r="286" spans="1:23" ht="15.75" customHeight="1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</row>
    <row r="287" spans="1:23" ht="15.75" customHeight="1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</row>
    <row r="288" spans="1:23" ht="15.75" customHeight="1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</row>
    <row r="289" spans="1:23" ht="15.75" customHeight="1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</row>
    <row r="290" spans="1:23" ht="15.75" customHeight="1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</row>
    <row r="291" spans="1:23" ht="15.75" customHeight="1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</row>
    <row r="292" spans="1:23" ht="15.75" customHeight="1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</row>
    <row r="293" spans="1:23" ht="15.75" customHeight="1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</row>
    <row r="294" spans="1:23" ht="15.75" customHeight="1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</row>
    <row r="295" spans="1:23" ht="15.75" customHeight="1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</row>
    <row r="296" spans="1:23" ht="15.75" customHeight="1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</row>
    <row r="297" spans="1:23" ht="15.75" customHeight="1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</row>
    <row r="298" spans="1:23" ht="15.75" customHeight="1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</row>
    <row r="299" spans="1:23" ht="15.75" customHeight="1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</row>
    <row r="300" spans="1:23" ht="15.75" customHeight="1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</row>
    <row r="301" spans="1:23" ht="15.75" customHeight="1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</row>
    <row r="302" spans="1:23" ht="15.75" customHeight="1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</row>
    <row r="303" spans="1:23" ht="15.75" customHeight="1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</row>
    <row r="304" spans="1:23" ht="15.75" customHeight="1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</row>
    <row r="305" spans="1:23" ht="15.75" customHeight="1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</row>
    <row r="306" spans="1:23" ht="15.75" customHeight="1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</row>
    <row r="307" spans="1:23" ht="15.75" customHeight="1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</row>
    <row r="308" spans="1:23" ht="15.75" customHeight="1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</row>
    <row r="309" spans="1:23" ht="15.75" customHeight="1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</row>
    <row r="310" spans="1:23" ht="15.75" customHeight="1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</row>
    <row r="311" spans="1:23" ht="15.75" customHeight="1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</row>
    <row r="312" spans="1:23" ht="15.75" customHeight="1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</row>
    <row r="313" spans="1:23" ht="15.75" customHeight="1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</row>
    <row r="314" spans="1:23" ht="15.75" customHeight="1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</row>
    <row r="315" spans="1:23" ht="15.75" customHeight="1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</row>
    <row r="316" spans="1:23" ht="15.75" customHeight="1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</row>
    <row r="317" spans="1:23" ht="15.75" customHeight="1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</row>
    <row r="318" spans="1:23" ht="15.75" customHeight="1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</row>
    <row r="319" spans="1:23" ht="15.75" customHeight="1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</row>
    <row r="320" spans="1:23" ht="15.75" customHeight="1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</row>
    <row r="321" spans="1:23" ht="15.75" customHeight="1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</row>
    <row r="322" spans="1:23" ht="15.75" customHeight="1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</row>
    <row r="323" spans="1:23" ht="15.75" customHeight="1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</row>
    <row r="324" spans="1:23" ht="15.75" customHeight="1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</row>
    <row r="325" spans="1:23" ht="15.75" customHeight="1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</row>
    <row r="326" spans="1:23" ht="15.75" customHeight="1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</row>
    <row r="327" spans="1:23" ht="15.75" customHeight="1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</row>
    <row r="328" spans="1:23" ht="15.75" customHeight="1" x14ac:dyDescent="0.2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</row>
    <row r="329" spans="1:23" ht="15.75" customHeight="1" x14ac:dyDescent="0.2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</row>
    <row r="330" spans="1:23" ht="15.75" customHeight="1" x14ac:dyDescent="0.2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</row>
    <row r="331" spans="1:23" ht="15.75" customHeight="1" x14ac:dyDescent="0.2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</row>
    <row r="332" spans="1:23" ht="15.75" customHeight="1" x14ac:dyDescent="0.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</row>
    <row r="333" spans="1:23" ht="15.75" customHeight="1" x14ac:dyDescent="0.2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</row>
    <row r="334" spans="1:23" ht="15.75" customHeight="1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</row>
    <row r="335" spans="1:23" ht="15.75" customHeight="1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</row>
    <row r="336" spans="1:23" ht="15.75" customHeight="1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</row>
    <row r="337" spans="1:23" ht="15.75" customHeight="1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</row>
    <row r="338" spans="1:23" ht="15.75" customHeight="1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</row>
    <row r="339" spans="1:23" ht="15.75" customHeight="1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</row>
    <row r="340" spans="1:23" ht="15.75" customHeight="1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</row>
    <row r="341" spans="1:23" ht="15.75" customHeight="1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</row>
    <row r="342" spans="1:23" ht="15.75" customHeight="1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</row>
    <row r="343" spans="1:23" ht="15.75" customHeight="1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</row>
    <row r="344" spans="1:23" ht="15.75" customHeight="1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</row>
    <row r="345" spans="1:23" ht="15.75" customHeight="1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</row>
    <row r="346" spans="1:23" ht="15.75" customHeight="1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</row>
    <row r="347" spans="1:23" ht="15.75" customHeight="1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</row>
    <row r="348" spans="1:23" ht="15.75" customHeight="1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</row>
    <row r="349" spans="1:23" ht="15.75" customHeight="1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</row>
    <row r="350" spans="1:23" ht="15.75" customHeight="1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</row>
    <row r="351" spans="1:23" ht="15.75" customHeight="1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</row>
    <row r="352" spans="1:23" ht="15.75" customHeight="1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</row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5" right="0.75" top="1" bottom="1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000"/>
  <sheetViews>
    <sheetView workbookViewId="0">
      <pane ySplit="3" topLeftCell="A4" activePane="bottomLeft" state="frozen"/>
      <selection pane="bottomLeft" activeCell="D27" sqref="D27"/>
    </sheetView>
  </sheetViews>
  <sheetFormatPr baseColWidth="10" defaultColWidth="12.6640625" defaultRowHeight="15" customHeight="1" x14ac:dyDescent="0.15"/>
  <cols>
    <col min="1" max="2" width="12.33203125" customWidth="1"/>
    <col min="3" max="3" width="45.1640625" customWidth="1"/>
    <col min="4" max="4" width="76.33203125" customWidth="1"/>
    <col min="5" max="10" width="12.33203125" customWidth="1"/>
  </cols>
  <sheetData>
    <row r="1" spans="1:10" ht="15" customHeight="1" x14ac:dyDescent="0.2">
      <c r="A1" s="14" t="s">
        <v>3151</v>
      </c>
      <c r="B1" s="15"/>
      <c r="C1" s="15"/>
      <c r="D1" s="15"/>
      <c r="E1" s="69"/>
      <c r="F1" s="69"/>
      <c r="G1" s="70"/>
      <c r="H1" s="70"/>
      <c r="I1" s="70"/>
      <c r="J1" s="71"/>
    </row>
    <row r="2" spans="1:10" ht="15" customHeight="1" x14ac:dyDescent="0.2">
      <c r="A2" s="6" t="s">
        <v>3152</v>
      </c>
      <c r="B2" s="6"/>
      <c r="C2" s="6"/>
      <c r="D2" s="6"/>
      <c r="E2" s="72"/>
      <c r="F2" s="72"/>
      <c r="G2" s="73"/>
      <c r="H2" s="73"/>
      <c r="I2" s="73"/>
      <c r="J2" s="74"/>
    </row>
    <row r="3" spans="1:10" ht="15.75" customHeight="1" x14ac:dyDescent="0.2">
      <c r="A3" s="75" t="s">
        <v>3153</v>
      </c>
      <c r="B3" s="75" t="s">
        <v>3154</v>
      </c>
      <c r="C3" s="75" t="s">
        <v>3155</v>
      </c>
      <c r="D3" s="75" t="s">
        <v>3156</v>
      </c>
      <c r="E3" s="76" t="s">
        <v>3157</v>
      </c>
      <c r="F3" s="76" t="s">
        <v>3158</v>
      </c>
      <c r="G3" s="77" t="s">
        <v>3159</v>
      </c>
      <c r="H3" s="77" t="s">
        <v>3160</v>
      </c>
      <c r="I3" s="77" t="s">
        <v>3161</v>
      </c>
      <c r="J3" s="78" t="s">
        <v>3162</v>
      </c>
    </row>
    <row r="4" spans="1:10" ht="15.75" customHeight="1" x14ac:dyDescent="0.2">
      <c r="A4" s="6" t="s">
        <v>3163</v>
      </c>
      <c r="B4" s="6" t="s">
        <v>3164</v>
      </c>
      <c r="C4" s="6" t="s">
        <v>3165</v>
      </c>
      <c r="D4" s="6" t="s">
        <v>3166</v>
      </c>
      <c r="E4" s="72" t="s">
        <v>3167</v>
      </c>
      <c r="F4" s="72" t="s">
        <v>3168</v>
      </c>
      <c r="G4" s="73">
        <v>1.48185837423369E-12</v>
      </c>
      <c r="H4" s="73">
        <v>2.1146119000314699E-9</v>
      </c>
      <c r="I4" s="73">
        <v>1.3601900024545001E-9</v>
      </c>
      <c r="J4" s="74">
        <v>38.367346938775498</v>
      </c>
    </row>
    <row r="5" spans="1:10" ht="15.75" customHeight="1" x14ac:dyDescent="0.2">
      <c r="A5" s="6" t="s">
        <v>3163</v>
      </c>
      <c r="B5" s="6" t="s">
        <v>3169</v>
      </c>
      <c r="C5" s="6" t="s">
        <v>3170</v>
      </c>
      <c r="D5" s="6" t="s">
        <v>3171</v>
      </c>
      <c r="E5" s="72" t="s">
        <v>3172</v>
      </c>
      <c r="F5" s="72" t="s">
        <v>3173</v>
      </c>
      <c r="G5" s="73">
        <v>6.1420095955357896E-12</v>
      </c>
      <c r="H5" s="73">
        <v>3.28937624234268E-9</v>
      </c>
      <c r="I5" s="73">
        <v>2.1158382202801701E-9</v>
      </c>
      <c r="J5" s="74">
        <v>19.639126305792999</v>
      </c>
    </row>
    <row r="6" spans="1:10" ht="15.75" customHeight="1" x14ac:dyDescent="0.2">
      <c r="A6" s="6" t="s">
        <v>3163</v>
      </c>
      <c r="B6" s="6" t="s">
        <v>3174</v>
      </c>
      <c r="C6" s="6" t="s">
        <v>3175</v>
      </c>
      <c r="D6" s="6" t="s">
        <v>3176</v>
      </c>
      <c r="E6" s="72" t="s">
        <v>3177</v>
      </c>
      <c r="F6" s="72" t="s">
        <v>3178</v>
      </c>
      <c r="G6" s="73">
        <v>6.9475856411062403E-12</v>
      </c>
      <c r="H6" s="73">
        <v>3.28937624234268E-9</v>
      </c>
      <c r="I6" s="73">
        <v>2.1158382202801701E-9</v>
      </c>
      <c r="J6" s="74">
        <v>13.4101508916324</v>
      </c>
    </row>
    <row r="7" spans="1:10" ht="15.75" customHeight="1" x14ac:dyDescent="0.2">
      <c r="A7" s="6" t="s">
        <v>3163</v>
      </c>
      <c r="B7" s="6" t="s">
        <v>3179</v>
      </c>
      <c r="C7" s="6" t="s">
        <v>3180</v>
      </c>
      <c r="D7" s="6" t="s">
        <v>3181</v>
      </c>
      <c r="E7" s="72" t="s">
        <v>3172</v>
      </c>
      <c r="F7" s="72" t="s">
        <v>3182</v>
      </c>
      <c r="G7" s="73">
        <v>1.10327457069059E-11</v>
      </c>
      <c r="H7" s="73">
        <v>3.28937624234268E-9</v>
      </c>
      <c r="I7" s="73">
        <v>2.1158382202801701E-9</v>
      </c>
      <c r="J7" s="74">
        <v>18.6054880791723</v>
      </c>
    </row>
    <row r="8" spans="1:10" ht="15.75" customHeight="1" x14ac:dyDescent="0.2">
      <c r="A8" s="6" t="s">
        <v>3163</v>
      </c>
      <c r="B8" s="6" t="s">
        <v>3183</v>
      </c>
      <c r="C8" s="6" t="s">
        <v>3184</v>
      </c>
      <c r="D8" s="6" t="s">
        <v>3171</v>
      </c>
      <c r="E8" s="72" t="s">
        <v>3172</v>
      </c>
      <c r="F8" s="72" t="s">
        <v>3185</v>
      </c>
      <c r="G8" s="73">
        <v>1.15254948925812E-11</v>
      </c>
      <c r="H8" s="73">
        <v>3.28937624234268E-9</v>
      </c>
      <c r="I8" s="73">
        <v>2.1158382202801701E-9</v>
      </c>
      <c r="J8" s="74">
        <v>18.530465949820801</v>
      </c>
    </row>
    <row r="9" spans="1:10" ht="15.75" customHeight="1" x14ac:dyDescent="0.2">
      <c r="A9" s="6" t="s">
        <v>3163</v>
      </c>
      <c r="B9" s="6" t="s">
        <v>3186</v>
      </c>
      <c r="C9" s="6" t="s">
        <v>3187</v>
      </c>
      <c r="D9" s="6" t="s">
        <v>3181</v>
      </c>
      <c r="E9" s="72" t="s">
        <v>3172</v>
      </c>
      <c r="F9" s="72" t="s">
        <v>3188</v>
      </c>
      <c r="G9" s="73">
        <v>1.6938597730770799E-11</v>
      </c>
      <c r="H9" s="73">
        <v>4.0285631603016401E-9</v>
      </c>
      <c r="I9" s="73">
        <v>2.5913082844266798E-9</v>
      </c>
      <c r="J9" s="74">
        <v>17.8815391266753</v>
      </c>
    </row>
    <row r="10" spans="1:10" ht="15.75" customHeight="1" x14ac:dyDescent="0.2">
      <c r="A10" s="6" t="s">
        <v>3163</v>
      </c>
      <c r="B10" s="6" t="s">
        <v>3189</v>
      </c>
      <c r="C10" s="6" t="s">
        <v>3190</v>
      </c>
      <c r="D10" s="6" t="s">
        <v>3191</v>
      </c>
      <c r="E10" s="72" t="s">
        <v>3177</v>
      </c>
      <c r="F10" s="72" t="s">
        <v>3192</v>
      </c>
      <c r="G10" s="73">
        <v>2.52180385950136E-11</v>
      </c>
      <c r="H10" s="73">
        <v>5.1408772964406403E-9</v>
      </c>
      <c r="I10" s="73">
        <v>3.3067864142634401E-9</v>
      </c>
      <c r="J10" s="74">
        <v>12.0960158376639</v>
      </c>
    </row>
    <row r="11" spans="1:10" ht="15.75" customHeight="1" x14ac:dyDescent="0.2">
      <c r="A11" s="6" t="s">
        <v>3163</v>
      </c>
      <c r="B11" s="6" t="s">
        <v>3193</v>
      </c>
      <c r="C11" s="6" t="s">
        <v>3194</v>
      </c>
      <c r="D11" s="6" t="s">
        <v>3195</v>
      </c>
      <c r="E11" s="72" t="s">
        <v>3167</v>
      </c>
      <c r="F11" s="72" t="s">
        <v>3196</v>
      </c>
      <c r="G11" s="73">
        <v>3.3672100003953699E-11</v>
      </c>
      <c r="H11" s="73">
        <v>6.0062608382052297E-9</v>
      </c>
      <c r="I11" s="73">
        <v>3.8634304215062603E-9</v>
      </c>
      <c r="J11" s="74">
        <v>27.2463768115942</v>
      </c>
    </row>
    <row r="12" spans="1:10" ht="15.75" customHeight="1" x14ac:dyDescent="0.2">
      <c r="A12" s="6" t="s">
        <v>3163</v>
      </c>
      <c r="B12" s="6" t="s">
        <v>3197</v>
      </c>
      <c r="C12" s="6" t="s">
        <v>3198</v>
      </c>
      <c r="D12" s="6" t="s">
        <v>3199</v>
      </c>
      <c r="E12" s="72" t="s">
        <v>3200</v>
      </c>
      <c r="F12" s="72" t="s">
        <v>3201</v>
      </c>
      <c r="G12" s="73">
        <v>5.8023430749609301E-11</v>
      </c>
      <c r="H12" s="73">
        <v>9.1999372977436096E-9</v>
      </c>
      <c r="I12" s="73">
        <v>5.91771129984319E-9</v>
      </c>
      <c r="J12" s="74">
        <v>19.799894681411299</v>
      </c>
    </row>
    <row r="13" spans="1:10" ht="15.75" customHeight="1" x14ac:dyDescent="0.2">
      <c r="A13" s="6" t="s">
        <v>3163</v>
      </c>
      <c r="B13" s="6" t="s">
        <v>3202</v>
      </c>
      <c r="C13" s="6" t="s">
        <v>3203</v>
      </c>
      <c r="D13" s="6" t="s">
        <v>3204</v>
      </c>
      <c r="E13" s="72" t="s">
        <v>3205</v>
      </c>
      <c r="F13" s="72" t="s">
        <v>3206</v>
      </c>
      <c r="G13" s="73">
        <v>7.5775109322093206E-11</v>
      </c>
      <c r="H13" s="73">
        <v>1.08131081002627E-8</v>
      </c>
      <c r="I13" s="73">
        <v>6.9553574030384501E-9</v>
      </c>
      <c r="J13" s="74">
        <v>50.421455938697299</v>
      </c>
    </row>
    <row r="14" spans="1:10" ht="15.75" customHeight="1" x14ac:dyDescent="0.2">
      <c r="A14" s="6" t="s">
        <v>3163</v>
      </c>
      <c r="B14" s="6" t="s">
        <v>3207</v>
      </c>
      <c r="C14" s="6" t="s">
        <v>3208</v>
      </c>
      <c r="D14" s="6" t="s">
        <v>3166</v>
      </c>
      <c r="E14" s="72" t="s">
        <v>3167</v>
      </c>
      <c r="F14" s="72" t="s">
        <v>3209</v>
      </c>
      <c r="G14" s="73">
        <v>1.5887405265317201E-10</v>
      </c>
      <c r="H14" s="73">
        <v>2.0225955647918399E-8</v>
      </c>
      <c r="I14" s="73">
        <v>1.3010019787544601E-8</v>
      </c>
      <c r="J14" s="74">
        <v>22.9268292682927</v>
      </c>
    </row>
    <row r="15" spans="1:10" ht="15.75" customHeight="1" x14ac:dyDescent="0.2">
      <c r="A15" s="6" t="s">
        <v>3163</v>
      </c>
      <c r="B15" s="6" t="s">
        <v>3210</v>
      </c>
      <c r="C15" s="6" t="s">
        <v>3211</v>
      </c>
      <c r="D15" s="6" t="s">
        <v>3212</v>
      </c>
      <c r="E15" s="72" t="s">
        <v>3213</v>
      </c>
      <c r="F15" s="72" t="s">
        <v>3214</v>
      </c>
      <c r="G15" s="73">
        <v>1.7008512107569801E-10</v>
      </c>
      <c r="H15" s="73">
        <v>2.0225955647918399E-8</v>
      </c>
      <c r="I15" s="73">
        <v>1.3010019787544601E-8</v>
      </c>
      <c r="J15" s="74">
        <v>73.725490196078397</v>
      </c>
    </row>
    <row r="16" spans="1:10" ht="15.75" customHeight="1" x14ac:dyDescent="0.2">
      <c r="A16" s="6" t="s">
        <v>3163</v>
      </c>
      <c r="B16" s="6" t="s">
        <v>3215</v>
      </c>
      <c r="C16" s="6" t="s">
        <v>3216</v>
      </c>
      <c r="D16" s="6" t="s">
        <v>3195</v>
      </c>
      <c r="E16" s="72" t="s">
        <v>3167</v>
      </c>
      <c r="F16" s="72" t="s">
        <v>3217</v>
      </c>
      <c r="G16" s="73">
        <v>3.29951876436244E-10</v>
      </c>
      <c r="H16" s="73">
        <v>3.6218563667270802E-8</v>
      </c>
      <c r="I16" s="73">
        <v>2.32970069840004E-8</v>
      </c>
      <c r="J16" s="74">
        <v>21.123595505617999</v>
      </c>
    </row>
    <row r="17" spans="1:10" ht="15.75" customHeight="1" x14ac:dyDescent="0.2">
      <c r="A17" s="6" t="s">
        <v>3163</v>
      </c>
      <c r="B17" s="6" t="s">
        <v>3218</v>
      </c>
      <c r="C17" s="6" t="s">
        <v>3219</v>
      </c>
      <c r="D17" s="6" t="s">
        <v>3220</v>
      </c>
      <c r="E17" s="72" t="s">
        <v>3172</v>
      </c>
      <c r="F17" s="72" t="s">
        <v>3221</v>
      </c>
      <c r="G17" s="73">
        <v>4.4538386252328602E-10</v>
      </c>
      <c r="H17" s="73">
        <v>4.0741801356322297E-8</v>
      </c>
      <c r="I17" s="73">
        <v>2.62065066814539E-8</v>
      </c>
      <c r="J17" s="74">
        <v>13.167780961477201</v>
      </c>
    </row>
    <row r="18" spans="1:10" ht="15.75" customHeight="1" x14ac:dyDescent="0.2">
      <c r="A18" s="6" t="s">
        <v>3163</v>
      </c>
      <c r="B18" s="6" t="s">
        <v>3222</v>
      </c>
      <c r="C18" s="6" t="s">
        <v>3223</v>
      </c>
      <c r="D18" s="6" t="s">
        <v>3199</v>
      </c>
      <c r="E18" s="72" t="s">
        <v>3200</v>
      </c>
      <c r="F18" s="72" t="s">
        <v>3224</v>
      </c>
      <c r="G18" s="73">
        <v>4.4886184443210601E-10</v>
      </c>
      <c r="H18" s="73">
        <v>4.0741801356322297E-8</v>
      </c>
      <c r="I18" s="73">
        <v>2.62065066814539E-8</v>
      </c>
      <c r="J18" s="74">
        <v>16.0683760683761</v>
      </c>
    </row>
    <row r="19" spans="1:10" ht="15.75" customHeight="1" x14ac:dyDescent="0.2">
      <c r="A19" s="6" t="s">
        <v>3163</v>
      </c>
      <c r="B19" s="6" t="s">
        <v>3225</v>
      </c>
      <c r="C19" s="6" t="s">
        <v>3226</v>
      </c>
      <c r="D19" s="6" t="s">
        <v>3212</v>
      </c>
      <c r="E19" s="72" t="s">
        <v>3213</v>
      </c>
      <c r="F19" s="72" t="s">
        <v>3227</v>
      </c>
      <c r="G19" s="73">
        <v>4.8026700033571902E-10</v>
      </c>
      <c r="H19" s="73">
        <v>4.0741801356322297E-8</v>
      </c>
      <c r="I19" s="73">
        <v>2.62065066814539E-8</v>
      </c>
      <c r="J19" s="74">
        <v>62.6666666666667</v>
      </c>
    </row>
    <row r="20" spans="1:10" ht="15.75" customHeight="1" x14ac:dyDescent="0.2">
      <c r="A20" s="6" t="s">
        <v>3163</v>
      </c>
      <c r="B20" s="6" t="s">
        <v>3228</v>
      </c>
      <c r="C20" s="6" t="s">
        <v>3229</v>
      </c>
      <c r="D20" s="6" t="s">
        <v>3230</v>
      </c>
      <c r="E20" s="72" t="s">
        <v>3205</v>
      </c>
      <c r="F20" s="72" t="s">
        <v>3231</v>
      </c>
      <c r="G20" s="73">
        <v>4.8536133360720302E-10</v>
      </c>
      <c r="H20" s="73">
        <v>4.0741801356322297E-8</v>
      </c>
      <c r="I20" s="73">
        <v>2.62065066814539E-8</v>
      </c>
      <c r="J20" s="74">
        <v>38.992592592592601</v>
      </c>
    </row>
    <row r="21" spans="1:10" ht="15.75" customHeight="1" x14ac:dyDescent="0.2">
      <c r="A21" s="6" t="s">
        <v>3163</v>
      </c>
      <c r="B21" s="6" t="s">
        <v>3232</v>
      </c>
      <c r="C21" s="6" t="s">
        <v>3233</v>
      </c>
      <c r="D21" s="6" t="s">
        <v>3234</v>
      </c>
      <c r="E21" s="72" t="s">
        <v>3205</v>
      </c>
      <c r="F21" s="72" t="s">
        <v>3235</v>
      </c>
      <c r="G21" s="73">
        <v>5.8597926385428104E-10</v>
      </c>
      <c r="H21" s="73">
        <v>4.6455133862225503E-8</v>
      </c>
      <c r="I21" s="73">
        <v>2.9881515677247499E-8</v>
      </c>
      <c r="J21" s="74">
        <v>37.979797979798001</v>
      </c>
    </row>
    <row r="22" spans="1:10" ht="15.75" customHeight="1" x14ac:dyDescent="0.2">
      <c r="A22" s="6" t="s">
        <v>3163</v>
      </c>
      <c r="B22" s="6" t="s">
        <v>3236</v>
      </c>
      <c r="C22" s="6" t="s">
        <v>3237</v>
      </c>
      <c r="D22" s="6" t="s">
        <v>3238</v>
      </c>
      <c r="E22" s="72" t="s">
        <v>3239</v>
      </c>
      <c r="F22" s="72" t="s">
        <v>3240</v>
      </c>
      <c r="G22" s="73">
        <v>8.7762257069803496E-10</v>
      </c>
      <c r="H22" s="73">
        <v>6.5914074125583997E-8</v>
      </c>
      <c r="I22" s="73">
        <v>4.2398165188292899E-8</v>
      </c>
      <c r="J22" s="74">
        <v>25.1294903926483</v>
      </c>
    </row>
    <row r="23" spans="1:10" ht="15.75" customHeight="1" x14ac:dyDescent="0.2">
      <c r="A23" s="6" t="s">
        <v>3163</v>
      </c>
      <c r="B23" s="6" t="s">
        <v>3241</v>
      </c>
      <c r="C23" s="6" t="s">
        <v>3242</v>
      </c>
      <c r="D23" s="6" t="s">
        <v>3243</v>
      </c>
      <c r="E23" s="72" t="s">
        <v>3239</v>
      </c>
      <c r="F23" s="72" t="s">
        <v>3244</v>
      </c>
      <c r="G23" s="73">
        <v>1.5638168766809399E-9</v>
      </c>
      <c r="H23" s="73">
        <v>1.1157833415118499E-7</v>
      </c>
      <c r="I23" s="73">
        <v>7.1770964024514698E-8</v>
      </c>
      <c r="J23" s="74">
        <v>23.3721833721834</v>
      </c>
    </row>
    <row r="24" spans="1:10" ht="15.75" customHeight="1" x14ac:dyDescent="0.2">
      <c r="A24" s="6" t="s">
        <v>3163</v>
      </c>
      <c r="B24" s="6" t="s">
        <v>3245</v>
      </c>
      <c r="C24" s="6" t="s">
        <v>3246</v>
      </c>
      <c r="D24" s="6" t="s">
        <v>3234</v>
      </c>
      <c r="E24" s="72" t="s">
        <v>3205</v>
      </c>
      <c r="F24" s="72" t="s">
        <v>3247</v>
      </c>
      <c r="G24" s="73">
        <v>2.8081138915890201E-9</v>
      </c>
      <c r="H24" s="73">
        <v>1.9081802491892999E-7</v>
      </c>
      <c r="I24" s="73">
        <v>1.2274061721632201E-7</v>
      </c>
      <c r="J24" s="74">
        <v>30.462962962963001</v>
      </c>
    </row>
    <row r="25" spans="1:10" ht="15.75" customHeight="1" x14ac:dyDescent="0.2">
      <c r="A25" s="6" t="s">
        <v>3163</v>
      </c>
      <c r="B25" s="6" t="s">
        <v>3248</v>
      </c>
      <c r="C25" s="6" t="s">
        <v>3249</v>
      </c>
      <c r="D25" s="6" t="s">
        <v>3250</v>
      </c>
      <c r="E25" s="72" t="s">
        <v>3251</v>
      </c>
      <c r="F25" s="72" t="s">
        <v>3252</v>
      </c>
      <c r="G25" s="73">
        <v>3.2028078388824098E-9</v>
      </c>
      <c r="H25" s="73">
        <v>2.07745763003872E-7</v>
      </c>
      <c r="I25" s="73">
        <v>1.3362911174667301E-7</v>
      </c>
      <c r="J25" s="74">
        <v>83.5555555555556</v>
      </c>
    </row>
    <row r="26" spans="1:10" ht="15.75" customHeight="1" x14ac:dyDescent="0.2">
      <c r="A26" s="6" t="s">
        <v>3163</v>
      </c>
      <c r="B26" s="6" t="s">
        <v>3253</v>
      </c>
      <c r="C26" s="6" t="s">
        <v>3254</v>
      </c>
      <c r="D26" s="6" t="s">
        <v>3255</v>
      </c>
      <c r="E26" s="72" t="s">
        <v>3213</v>
      </c>
      <c r="F26" s="72" t="s">
        <v>3256</v>
      </c>
      <c r="G26" s="73">
        <v>4.4050627270614103E-9</v>
      </c>
      <c r="H26" s="73">
        <v>2.7330541354420097E-7</v>
      </c>
      <c r="I26" s="73">
        <v>1.7579929967952199E-7</v>
      </c>
      <c r="J26" s="74">
        <v>43.976608187134502</v>
      </c>
    </row>
    <row r="27" spans="1:10" ht="15.75" customHeight="1" x14ac:dyDescent="0.2">
      <c r="A27" s="6" t="s">
        <v>3163</v>
      </c>
      <c r="B27" s="6" t="s">
        <v>3257</v>
      </c>
      <c r="C27" s="6" t="s">
        <v>3258</v>
      </c>
      <c r="D27" s="6" t="s">
        <v>3230</v>
      </c>
      <c r="E27" s="72" t="s">
        <v>3205</v>
      </c>
      <c r="F27" s="72" t="s">
        <v>3259</v>
      </c>
      <c r="G27" s="73">
        <v>4.6103767323025797E-9</v>
      </c>
      <c r="H27" s="73">
        <v>2.7412531654149099E-7</v>
      </c>
      <c r="I27" s="73">
        <v>1.7632668905999301E-7</v>
      </c>
      <c r="J27" s="74">
        <v>28.3926645091694</v>
      </c>
    </row>
    <row r="28" spans="1:10" ht="15.75" customHeight="1" x14ac:dyDescent="0.2">
      <c r="A28" s="6" t="s">
        <v>3163</v>
      </c>
      <c r="B28" s="6" t="s">
        <v>3260</v>
      </c>
      <c r="C28" s="6" t="s">
        <v>3261</v>
      </c>
      <c r="D28" s="6" t="s">
        <v>3262</v>
      </c>
      <c r="E28" s="72" t="s">
        <v>3251</v>
      </c>
      <c r="F28" s="72" t="s">
        <v>3263</v>
      </c>
      <c r="G28" s="73">
        <v>5.8930989821427897E-9</v>
      </c>
      <c r="H28" s="73">
        <v>3.3637808990071001E-7</v>
      </c>
      <c r="I28" s="73">
        <v>2.1636978157593701E-7</v>
      </c>
      <c r="J28" s="74">
        <v>74.603174603174594</v>
      </c>
    </row>
    <row r="29" spans="1:10" ht="15.75" customHeight="1" x14ac:dyDescent="0.2">
      <c r="A29" s="6" t="s">
        <v>3163</v>
      </c>
      <c r="B29" s="6" t="s">
        <v>3264</v>
      </c>
      <c r="C29" s="6" t="s">
        <v>3265</v>
      </c>
      <c r="D29" s="6" t="s">
        <v>3266</v>
      </c>
      <c r="E29" s="72" t="s">
        <v>3167</v>
      </c>
      <c r="F29" s="72" t="s">
        <v>3267</v>
      </c>
      <c r="G29" s="73">
        <v>6.5741613622294104E-9</v>
      </c>
      <c r="H29" s="73">
        <v>3.6082031784235998E-7</v>
      </c>
      <c r="I29" s="73">
        <v>2.3209185052081099E-7</v>
      </c>
      <c r="J29" s="74">
        <v>15.04</v>
      </c>
    </row>
    <row r="30" spans="1:10" ht="15.75" customHeight="1" x14ac:dyDescent="0.2">
      <c r="A30" s="6" t="s">
        <v>3163</v>
      </c>
      <c r="B30" s="6" t="s">
        <v>3268</v>
      </c>
      <c r="C30" s="6" t="s">
        <v>3269</v>
      </c>
      <c r="D30" s="6" t="s">
        <v>3250</v>
      </c>
      <c r="E30" s="72" t="s">
        <v>3251</v>
      </c>
      <c r="F30" s="72" t="s">
        <v>3270</v>
      </c>
      <c r="G30" s="73">
        <v>1.19895547381642E-8</v>
      </c>
      <c r="H30" s="73">
        <v>6.3367017079112196E-7</v>
      </c>
      <c r="I30" s="73">
        <v>4.0759811819412002E-7</v>
      </c>
      <c r="J30" s="74">
        <v>65.2777777777778</v>
      </c>
    </row>
    <row r="31" spans="1:10" ht="15.75" customHeight="1" x14ac:dyDescent="0.2">
      <c r="A31" s="6" t="s">
        <v>3163</v>
      </c>
      <c r="B31" s="6" t="s">
        <v>3271</v>
      </c>
      <c r="C31" s="6" t="s">
        <v>3272</v>
      </c>
      <c r="D31" s="6" t="s">
        <v>3273</v>
      </c>
      <c r="E31" s="72" t="s">
        <v>3251</v>
      </c>
      <c r="F31" s="72" t="s">
        <v>3214</v>
      </c>
      <c r="G31" s="73">
        <v>1.6508145495610199E-8</v>
      </c>
      <c r="H31" s="73">
        <v>8.4132584365127499E-7</v>
      </c>
      <c r="I31" s="73">
        <v>5.41169280908724E-7</v>
      </c>
      <c r="J31" s="74">
        <v>61.437908496732</v>
      </c>
    </row>
    <row r="32" spans="1:10" ht="15.75" customHeight="1" x14ac:dyDescent="0.2">
      <c r="A32" s="6" t="s">
        <v>3163</v>
      </c>
      <c r="B32" s="6" t="s">
        <v>3274</v>
      </c>
      <c r="C32" s="6" t="s">
        <v>3275</v>
      </c>
      <c r="D32" s="6" t="s">
        <v>3276</v>
      </c>
      <c r="E32" s="72" t="s">
        <v>3200</v>
      </c>
      <c r="F32" s="72" t="s">
        <v>3277</v>
      </c>
      <c r="G32" s="73">
        <v>2.3622024598505201E-8</v>
      </c>
      <c r="H32" s="73">
        <v>1.1623665207609299E-6</v>
      </c>
      <c r="I32" s="73">
        <v>7.4767351905250496E-7</v>
      </c>
      <c r="J32" s="74">
        <v>10.630477806050299</v>
      </c>
    </row>
    <row r="33" spans="1:10" ht="15.75" customHeight="1" x14ac:dyDescent="0.2">
      <c r="A33" s="6" t="s">
        <v>3163</v>
      </c>
      <c r="B33" s="6" t="s">
        <v>3278</v>
      </c>
      <c r="C33" s="6" t="s">
        <v>3279</v>
      </c>
      <c r="D33" s="6" t="s">
        <v>3280</v>
      </c>
      <c r="E33" s="72" t="s">
        <v>3213</v>
      </c>
      <c r="F33" s="72" t="s">
        <v>3235</v>
      </c>
      <c r="G33" s="73">
        <v>2.7773759396294599E-8</v>
      </c>
      <c r="H33" s="73">
        <v>1.32110515528375E-6</v>
      </c>
      <c r="I33" s="73">
        <v>8.4977958573925897E-7</v>
      </c>
      <c r="J33" s="74">
        <v>32.554112554112599</v>
      </c>
    </row>
    <row r="34" spans="1:10" ht="15.75" customHeight="1" x14ac:dyDescent="0.2">
      <c r="A34" s="6" t="s">
        <v>3163</v>
      </c>
      <c r="B34" s="6" t="s">
        <v>3281</v>
      </c>
      <c r="C34" s="6" t="s">
        <v>3282</v>
      </c>
      <c r="D34" s="6" t="s">
        <v>3283</v>
      </c>
      <c r="E34" s="72" t="s">
        <v>3284</v>
      </c>
      <c r="F34" s="72" t="s">
        <v>3285</v>
      </c>
      <c r="G34" s="73">
        <v>3.8342478756857899E-8</v>
      </c>
      <c r="H34" s="73">
        <v>1.76499087696891E-6</v>
      </c>
      <c r="I34" s="73">
        <v>1.13530191769033E-6</v>
      </c>
      <c r="J34" s="74">
        <v>111.40740740740701</v>
      </c>
    </row>
    <row r="35" spans="1:10" ht="15.75" customHeight="1" x14ac:dyDescent="0.2">
      <c r="A35" s="6" t="s">
        <v>3163</v>
      </c>
      <c r="B35" s="6" t="s">
        <v>3286</v>
      </c>
      <c r="C35" s="6" t="s">
        <v>3287</v>
      </c>
      <c r="D35" s="6" t="s">
        <v>3288</v>
      </c>
      <c r="E35" s="72" t="s">
        <v>3213</v>
      </c>
      <c r="F35" s="72" t="s">
        <v>3289</v>
      </c>
      <c r="G35" s="73">
        <v>4.7026179288485301E-8</v>
      </c>
      <c r="H35" s="73">
        <v>2.09707368264589E-6</v>
      </c>
      <c r="I35" s="73">
        <v>1.3489088269591801E-6</v>
      </c>
      <c r="J35" s="74">
        <v>29.841269841269799</v>
      </c>
    </row>
    <row r="36" spans="1:10" ht="15.75" customHeight="1" x14ac:dyDescent="0.2">
      <c r="A36" s="6" t="s">
        <v>3163</v>
      </c>
      <c r="B36" s="6" t="s">
        <v>3290</v>
      </c>
      <c r="C36" s="6" t="s">
        <v>3291</v>
      </c>
      <c r="D36" s="6" t="s">
        <v>3292</v>
      </c>
      <c r="E36" s="72" t="s">
        <v>3200</v>
      </c>
      <c r="F36" s="72" t="s">
        <v>3293</v>
      </c>
      <c r="G36" s="73">
        <v>4.9341316556619502E-8</v>
      </c>
      <c r="H36" s="73">
        <v>2.1336381432210902E-6</v>
      </c>
      <c r="I36" s="73">
        <v>1.3724283265509501E-6</v>
      </c>
      <c r="J36" s="74">
        <v>9.8300653594771195</v>
      </c>
    </row>
    <row r="37" spans="1:10" ht="15.75" customHeight="1" x14ac:dyDescent="0.2">
      <c r="A37" s="6" t="s">
        <v>3163</v>
      </c>
      <c r="B37" s="6" t="s">
        <v>3294</v>
      </c>
      <c r="C37" s="6" t="s">
        <v>3295</v>
      </c>
      <c r="D37" s="6" t="s">
        <v>3296</v>
      </c>
      <c r="E37" s="72" t="s">
        <v>3205</v>
      </c>
      <c r="F37" s="72" t="s">
        <v>3297</v>
      </c>
      <c r="G37" s="73">
        <v>7.2139681983661801E-8</v>
      </c>
      <c r="H37" s="73">
        <v>3.02774488796133E-6</v>
      </c>
      <c r="I37" s="73">
        <v>1.9475480708901902E-6</v>
      </c>
      <c r="J37" s="74">
        <v>19.114015976761099</v>
      </c>
    </row>
    <row r="38" spans="1:10" ht="15.75" customHeight="1" x14ac:dyDescent="0.2">
      <c r="A38" s="6" t="s">
        <v>3163</v>
      </c>
      <c r="B38" s="6" t="s">
        <v>3298</v>
      </c>
      <c r="C38" s="6" t="s">
        <v>3299</v>
      </c>
      <c r="D38" s="6" t="s">
        <v>3300</v>
      </c>
      <c r="E38" s="72" t="s">
        <v>3239</v>
      </c>
      <c r="F38" s="72" t="s">
        <v>3301</v>
      </c>
      <c r="G38" s="73">
        <v>1.3916476624671699E-7</v>
      </c>
      <c r="H38" s="73">
        <v>5.6739463266875702E-6</v>
      </c>
      <c r="I38" s="73">
        <v>3.6496744711920899E-6</v>
      </c>
      <c r="J38" s="74">
        <v>13.1583552055993</v>
      </c>
    </row>
    <row r="39" spans="1:10" ht="15.75" customHeight="1" x14ac:dyDescent="0.2">
      <c r="A39" s="6" t="s">
        <v>3163</v>
      </c>
      <c r="B39" s="6" t="s">
        <v>3302</v>
      </c>
      <c r="C39" s="6" t="s">
        <v>3303</v>
      </c>
      <c r="D39" s="6" t="s">
        <v>3234</v>
      </c>
      <c r="E39" s="72" t="s">
        <v>3205</v>
      </c>
      <c r="F39" s="72" t="s">
        <v>3304</v>
      </c>
      <c r="G39" s="73">
        <v>1.48419849051101E-7</v>
      </c>
      <c r="H39" s="73">
        <v>5.8831979054422403E-6</v>
      </c>
      <c r="I39" s="73">
        <v>3.7842721746362501E-6</v>
      </c>
      <c r="J39" s="74">
        <v>17.202614379084999</v>
      </c>
    </row>
    <row r="40" spans="1:10" ht="15.75" customHeight="1" x14ac:dyDescent="0.2">
      <c r="A40" s="6" t="s">
        <v>3163</v>
      </c>
      <c r="B40" s="6" t="s">
        <v>3305</v>
      </c>
      <c r="C40" s="6" t="s">
        <v>3306</v>
      </c>
      <c r="D40" s="6" t="s">
        <v>3307</v>
      </c>
      <c r="E40" s="72" t="s">
        <v>3205</v>
      </c>
      <c r="F40" s="72" t="s">
        <v>3308</v>
      </c>
      <c r="G40" s="73">
        <v>2.45124076916744E-7</v>
      </c>
      <c r="H40" s="73">
        <v>9.4538393989241604E-6</v>
      </c>
      <c r="I40" s="73">
        <v>6.0810297317610501E-6</v>
      </c>
      <c r="J40" s="74">
        <v>15.980570734669101</v>
      </c>
    </row>
    <row r="41" spans="1:10" ht="15.75" customHeight="1" x14ac:dyDescent="0.2">
      <c r="A41" s="6" t="s">
        <v>3163</v>
      </c>
      <c r="B41" s="6" t="s">
        <v>3309</v>
      </c>
      <c r="C41" s="6" t="s">
        <v>3310</v>
      </c>
      <c r="D41" s="6" t="s">
        <v>3311</v>
      </c>
      <c r="E41" s="72" t="s">
        <v>3251</v>
      </c>
      <c r="F41" s="72" t="s">
        <v>3312</v>
      </c>
      <c r="G41" s="73">
        <v>5.4037041628358397E-7</v>
      </c>
      <c r="H41" s="73">
        <v>2.0292331158859901E-5</v>
      </c>
      <c r="I41" s="73">
        <v>1.30527147645231E-5</v>
      </c>
      <c r="J41" s="74">
        <v>31.1774461028192</v>
      </c>
    </row>
    <row r="42" spans="1:10" ht="15.75" customHeight="1" x14ac:dyDescent="0.2">
      <c r="A42" s="6" t="s">
        <v>3163</v>
      </c>
      <c r="B42" s="6" t="s">
        <v>3313</v>
      </c>
      <c r="C42" s="6" t="s">
        <v>3314</v>
      </c>
      <c r="D42" s="6" t="s">
        <v>3311</v>
      </c>
      <c r="E42" s="72" t="s">
        <v>3251</v>
      </c>
      <c r="F42" s="72" t="s">
        <v>3315</v>
      </c>
      <c r="G42" s="73">
        <v>8.9020109021763802E-7</v>
      </c>
      <c r="H42" s="73">
        <v>3.2572229634373602E-5</v>
      </c>
      <c r="I42" s="73">
        <v>2.09515614215865E-5</v>
      </c>
      <c r="J42" s="74">
        <v>28.2282282282282</v>
      </c>
    </row>
    <row r="43" spans="1:10" ht="15.75" customHeight="1" x14ac:dyDescent="0.2">
      <c r="A43" s="6" t="s">
        <v>3163</v>
      </c>
      <c r="B43" s="6" t="s">
        <v>3316</v>
      </c>
      <c r="C43" s="6" t="s">
        <v>3317</v>
      </c>
      <c r="D43" s="6" t="s">
        <v>3318</v>
      </c>
      <c r="E43" s="72" t="s">
        <v>3251</v>
      </c>
      <c r="F43" s="72" t="s">
        <v>3319</v>
      </c>
      <c r="G43" s="73">
        <v>1.39842138243804E-6</v>
      </c>
      <c r="H43" s="73">
        <v>4.9888682818477E-5</v>
      </c>
      <c r="I43" s="73">
        <v>3.2090090670683397E-5</v>
      </c>
      <c r="J43" s="74">
        <v>25.788751714677598</v>
      </c>
    </row>
    <row r="44" spans="1:10" ht="15.75" customHeight="1" x14ac:dyDescent="0.2">
      <c r="A44" s="6" t="s">
        <v>3163</v>
      </c>
      <c r="B44" s="6" t="s">
        <v>3320</v>
      </c>
      <c r="C44" s="6" t="s">
        <v>3321</v>
      </c>
      <c r="D44" s="6" t="s">
        <v>3322</v>
      </c>
      <c r="E44" s="72" t="s">
        <v>3323</v>
      </c>
      <c r="F44" s="72" t="s">
        <v>3324</v>
      </c>
      <c r="G44" s="73">
        <v>1.51989262178481E-6</v>
      </c>
      <c r="H44" s="73">
        <v>5.2899677348461699E-5</v>
      </c>
      <c r="I44" s="73">
        <v>3.4026864343937301E-5</v>
      </c>
      <c r="J44" s="74">
        <v>125.333333333333</v>
      </c>
    </row>
    <row r="45" spans="1:10" ht="15.75" customHeight="1" x14ac:dyDescent="0.2">
      <c r="A45" s="6" t="s">
        <v>3163</v>
      </c>
      <c r="B45" s="6" t="s">
        <v>3325</v>
      </c>
      <c r="C45" s="6" t="s">
        <v>3326</v>
      </c>
      <c r="D45" s="6" t="s">
        <v>3327</v>
      </c>
      <c r="E45" s="72" t="s">
        <v>3284</v>
      </c>
      <c r="F45" s="72" t="s">
        <v>3328</v>
      </c>
      <c r="G45" s="73">
        <v>1.78529608493234E-6</v>
      </c>
      <c r="H45" s="73">
        <v>5.7900398027237503E-5</v>
      </c>
      <c r="I45" s="73">
        <v>3.72434972741866E-5</v>
      </c>
      <c r="J45" s="74">
        <v>45.165165165165199</v>
      </c>
    </row>
    <row r="46" spans="1:10" ht="15.75" customHeight="1" x14ac:dyDescent="0.2">
      <c r="A46" s="6" t="s">
        <v>3163</v>
      </c>
      <c r="B46" s="6" t="s">
        <v>3329</v>
      </c>
      <c r="C46" s="6" t="s">
        <v>3330</v>
      </c>
      <c r="D46" s="6" t="s">
        <v>3331</v>
      </c>
      <c r="E46" s="72" t="s">
        <v>3284</v>
      </c>
      <c r="F46" s="72" t="s">
        <v>3328</v>
      </c>
      <c r="G46" s="73">
        <v>1.78529608493234E-6</v>
      </c>
      <c r="H46" s="73">
        <v>5.7900398027237503E-5</v>
      </c>
      <c r="I46" s="73">
        <v>3.72434972741866E-5</v>
      </c>
      <c r="J46" s="74">
        <v>45.165165165165199</v>
      </c>
    </row>
    <row r="47" spans="1:10" ht="15.75" customHeight="1" x14ac:dyDescent="0.2">
      <c r="A47" s="6" t="s">
        <v>3163</v>
      </c>
      <c r="B47" s="6" t="s">
        <v>3332</v>
      </c>
      <c r="C47" s="6" t="s">
        <v>3333</v>
      </c>
      <c r="D47" s="6" t="s">
        <v>3334</v>
      </c>
      <c r="E47" s="72" t="s">
        <v>3284</v>
      </c>
      <c r="F47" s="72" t="s">
        <v>3328</v>
      </c>
      <c r="G47" s="73">
        <v>1.78529608493234E-6</v>
      </c>
      <c r="H47" s="73">
        <v>5.7900398027237503E-5</v>
      </c>
      <c r="I47" s="73">
        <v>3.72434972741866E-5</v>
      </c>
      <c r="J47" s="74">
        <v>45.165165165165199</v>
      </c>
    </row>
    <row r="48" spans="1:10" ht="15.75" customHeight="1" x14ac:dyDescent="0.2">
      <c r="A48" s="6" t="s">
        <v>3163</v>
      </c>
      <c r="B48" s="6" t="s">
        <v>3335</v>
      </c>
      <c r="C48" s="6" t="s">
        <v>3336</v>
      </c>
      <c r="D48" s="6" t="s">
        <v>3318</v>
      </c>
      <c r="E48" s="72" t="s">
        <v>3251</v>
      </c>
      <c r="F48" s="72" t="s">
        <v>3337</v>
      </c>
      <c r="G48" s="73">
        <v>1.9953606495521298E-6</v>
      </c>
      <c r="H48" s="73">
        <v>6.1899557541540996E-5</v>
      </c>
      <c r="I48" s="73">
        <v>3.9815892137516101E-5</v>
      </c>
      <c r="J48" s="74">
        <v>24.010217113665401</v>
      </c>
    </row>
    <row r="49" spans="1:10" ht="15.75" customHeight="1" x14ac:dyDescent="0.2">
      <c r="A49" s="6" t="s">
        <v>3163</v>
      </c>
      <c r="B49" s="6" t="s">
        <v>3338</v>
      </c>
      <c r="C49" s="6" t="s">
        <v>3339</v>
      </c>
      <c r="D49" s="6" t="s">
        <v>3311</v>
      </c>
      <c r="E49" s="72" t="s">
        <v>3251</v>
      </c>
      <c r="F49" s="72" t="s">
        <v>3337</v>
      </c>
      <c r="G49" s="73">
        <v>1.9953606495521298E-6</v>
      </c>
      <c r="H49" s="73">
        <v>6.1899557541540996E-5</v>
      </c>
      <c r="I49" s="73">
        <v>3.9815892137516101E-5</v>
      </c>
      <c r="J49" s="74">
        <v>24.010217113665401</v>
      </c>
    </row>
    <row r="50" spans="1:10" ht="15.75" customHeight="1" x14ac:dyDescent="0.2">
      <c r="A50" s="6" t="s">
        <v>3163</v>
      </c>
      <c r="B50" s="6" t="s">
        <v>3340</v>
      </c>
      <c r="C50" s="6" t="s">
        <v>3341</v>
      </c>
      <c r="D50" s="6" t="s">
        <v>3342</v>
      </c>
      <c r="E50" s="72" t="s">
        <v>3323</v>
      </c>
      <c r="F50" s="72" t="s">
        <v>3343</v>
      </c>
      <c r="G50" s="73">
        <v>2.08635188692103E-6</v>
      </c>
      <c r="H50" s="73">
        <v>6.3345194524176698E-5</v>
      </c>
      <c r="I50" s="73">
        <v>4.0745774812881E-5</v>
      </c>
      <c r="J50" s="74">
        <v>113.93939393939399</v>
      </c>
    </row>
    <row r="51" spans="1:10" ht="15.75" customHeight="1" x14ac:dyDescent="0.2">
      <c r="A51" s="6" t="s">
        <v>3163</v>
      </c>
      <c r="B51" s="6" t="s">
        <v>3344</v>
      </c>
      <c r="C51" s="6" t="s">
        <v>3345</v>
      </c>
      <c r="D51" s="6" t="s">
        <v>3346</v>
      </c>
      <c r="E51" s="72" t="s">
        <v>3284</v>
      </c>
      <c r="F51" s="72" t="s">
        <v>3347</v>
      </c>
      <c r="G51" s="73">
        <v>2.2156232892127299E-6</v>
      </c>
      <c r="H51" s="73">
        <v>6.5868634035553498E-5</v>
      </c>
      <c r="I51" s="73">
        <v>4.2368936583190802E-5</v>
      </c>
      <c r="J51" s="74">
        <v>42.8490028490029</v>
      </c>
    </row>
    <row r="52" spans="1:10" ht="15.75" customHeight="1" x14ac:dyDescent="0.2">
      <c r="A52" s="6" t="s">
        <v>3163</v>
      </c>
      <c r="B52" s="6" t="s">
        <v>3348</v>
      </c>
      <c r="C52" s="6" t="s">
        <v>3349</v>
      </c>
      <c r="D52" s="6" t="s">
        <v>3334</v>
      </c>
      <c r="E52" s="72" t="s">
        <v>3284</v>
      </c>
      <c r="F52" s="72" t="s">
        <v>3350</v>
      </c>
      <c r="G52" s="73">
        <v>2.7184419419631299E-6</v>
      </c>
      <c r="H52" s="73">
        <v>7.8350039853082199E-5</v>
      </c>
      <c r="I52" s="73">
        <v>5.03973995883065E-5</v>
      </c>
      <c r="J52" s="74">
        <v>40.758807588075904</v>
      </c>
    </row>
    <row r="53" spans="1:10" ht="15.75" customHeight="1" x14ac:dyDescent="0.2">
      <c r="A53" s="6" t="s">
        <v>3163</v>
      </c>
      <c r="B53" s="6" t="s">
        <v>3351</v>
      </c>
      <c r="C53" s="6" t="s">
        <v>3352</v>
      </c>
      <c r="D53" s="6" t="s">
        <v>3353</v>
      </c>
      <c r="E53" s="72" t="s">
        <v>3213</v>
      </c>
      <c r="F53" s="72" t="s">
        <v>3354</v>
      </c>
      <c r="G53" s="73">
        <v>2.7452711931703699E-6</v>
      </c>
      <c r="H53" s="73">
        <v>7.8350039853082199E-5</v>
      </c>
      <c r="I53" s="73">
        <v>5.03973995883065E-5</v>
      </c>
      <c r="J53" s="74">
        <v>15.009980039920199</v>
      </c>
    </row>
    <row r="54" spans="1:10" ht="15.75" customHeight="1" x14ac:dyDescent="0.2">
      <c r="A54" s="6" t="s">
        <v>3163</v>
      </c>
      <c r="B54" s="6" t="s">
        <v>3355</v>
      </c>
      <c r="C54" s="6" t="s">
        <v>3356</v>
      </c>
      <c r="D54" s="6" t="s">
        <v>3311</v>
      </c>
      <c r="E54" s="72" t="s">
        <v>3251</v>
      </c>
      <c r="F54" s="72" t="s">
        <v>3247</v>
      </c>
      <c r="G54" s="73">
        <v>3.2485263398350701E-6</v>
      </c>
      <c r="H54" s="73">
        <v>8.9425409537261205E-5</v>
      </c>
      <c r="I54" s="73">
        <v>5.7521452525719601E-5</v>
      </c>
      <c r="J54" s="74">
        <v>21.759259259259299</v>
      </c>
    </row>
    <row r="55" spans="1:10" ht="15.75" customHeight="1" x14ac:dyDescent="0.2">
      <c r="A55" s="6" t="s">
        <v>3163</v>
      </c>
      <c r="B55" s="6" t="s">
        <v>3357</v>
      </c>
      <c r="C55" s="6" t="s">
        <v>3358</v>
      </c>
      <c r="D55" s="6" t="s">
        <v>3359</v>
      </c>
      <c r="E55" s="72" t="s">
        <v>3284</v>
      </c>
      <c r="F55" s="72" t="s">
        <v>3360</v>
      </c>
      <c r="G55" s="73">
        <v>3.30121806446206E-6</v>
      </c>
      <c r="H55" s="73">
        <v>8.9425409537261205E-5</v>
      </c>
      <c r="I55" s="73">
        <v>5.7521452525719601E-5</v>
      </c>
      <c r="J55" s="74">
        <v>38.863049095607202</v>
      </c>
    </row>
    <row r="56" spans="1:10" ht="15.75" customHeight="1" x14ac:dyDescent="0.2">
      <c r="A56" s="6" t="s">
        <v>3163</v>
      </c>
      <c r="B56" s="6" t="s">
        <v>3361</v>
      </c>
      <c r="C56" s="6" t="s">
        <v>3362</v>
      </c>
      <c r="D56" s="6" t="s">
        <v>3363</v>
      </c>
      <c r="E56" s="72" t="s">
        <v>3239</v>
      </c>
      <c r="F56" s="72" t="s">
        <v>3364</v>
      </c>
      <c r="G56" s="73">
        <v>3.3213361636123602E-6</v>
      </c>
      <c r="H56" s="73">
        <v>8.9425409537261205E-5</v>
      </c>
      <c r="I56" s="73">
        <v>5.7521452525719601E-5</v>
      </c>
      <c r="J56" s="74">
        <v>8.6362331323571606</v>
      </c>
    </row>
    <row r="57" spans="1:10" ht="15.75" customHeight="1" x14ac:dyDescent="0.2">
      <c r="A57" s="6" t="s">
        <v>3163</v>
      </c>
      <c r="B57" s="6" t="s">
        <v>3365</v>
      </c>
      <c r="C57" s="6" t="s">
        <v>3366</v>
      </c>
      <c r="D57" s="6" t="s">
        <v>3311</v>
      </c>
      <c r="E57" s="72" t="s">
        <v>3251</v>
      </c>
      <c r="F57" s="72" t="s">
        <v>3367</v>
      </c>
      <c r="G57" s="73">
        <v>4.17248729301392E-6</v>
      </c>
      <c r="H57" s="73">
        <v>1.10261840132053E-4</v>
      </c>
      <c r="I57" s="73">
        <v>7.0924150477741596E-5</v>
      </c>
      <c r="J57" s="74">
        <v>20.682068206820698</v>
      </c>
    </row>
    <row r="58" spans="1:10" ht="15.75" customHeight="1" x14ac:dyDescent="0.2">
      <c r="A58" s="6" t="s">
        <v>3163</v>
      </c>
      <c r="B58" s="6" t="s">
        <v>3368</v>
      </c>
      <c r="C58" s="6" t="s">
        <v>3369</v>
      </c>
      <c r="D58" s="6" t="s">
        <v>3307</v>
      </c>
      <c r="E58" s="72" t="s">
        <v>3205</v>
      </c>
      <c r="F58" s="72" t="s">
        <v>3370</v>
      </c>
      <c r="G58" s="73">
        <v>4.3174842250872296E-6</v>
      </c>
      <c r="H58" s="73">
        <v>1.12019090712718E-4</v>
      </c>
      <c r="I58" s="73">
        <v>7.2054473574661499E-5</v>
      </c>
      <c r="J58" s="74">
        <v>10.4072756030051</v>
      </c>
    </row>
    <row r="59" spans="1:10" ht="15.75" customHeight="1" x14ac:dyDescent="0.2">
      <c r="A59" s="6" t="s">
        <v>3163</v>
      </c>
      <c r="B59" s="6" t="s">
        <v>3371</v>
      </c>
      <c r="C59" s="6" t="s">
        <v>3372</v>
      </c>
      <c r="D59" s="6" t="s">
        <v>3322</v>
      </c>
      <c r="E59" s="72" t="s">
        <v>3323</v>
      </c>
      <c r="F59" s="72" t="s">
        <v>3373</v>
      </c>
      <c r="G59" s="73">
        <v>4.5795327168004102E-6</v>
      </c>
      <c r="H59" s="73">
        <v>1.16696306908468E-4</v>
      </c>
      <c r="I59" s="73">
        <v>7.5063017463345097E-5</v>
      </c>
      <c r="J59" s="74">
        <v>89.523809523809504</v>
      </c>
    </row>
    <row r="60" spans="1:10" ht="15.75" customHeight="1" x14ac:dyDescent="0.2">
      <c r="A60" s="6" t="s">
        <v>3163</v>
      </c>
      <c r="B60" s="6" t="s">
        <v>3374</v>
      </c>
      <c r="C60" s="6" t="s">
        <v>3375</v>
      </c>
      <c r="D60" s="6" t="s">
        <v>3376</v>
      </c>
      <c r="E60" s="72" t="s">
        <v>3284</v>
      </c>
      <c r="F60" s="72" t="s">
        <v>3377</v>
      </c>
      <c r="G60" s="73">
        <v>4.7380865496587399E-6</v>
      </c>
      <c r="H60" s="73">
        <v>1.1861841239233399E-4</v>
      </c>
      <c r="I60" s="73">
        <v>7.62993808181426E-5</v>
      </c>
      <c r="J60" s="74">
        <v>35.5555555555556</v>
      </c>
    </row>
    <row r="61" spans="1:10" ht="15.75" customHeight="1" x14ac:dyDescent="0.2">
      <c r="A61" s="6" t="s">
        <v>3163</v>
      </c>
      <c r="B61" s="6" t="s">
        <v>3378</v>
      </c>
      <c r="C61" s="6" t="s">
        <v>3379</v>
      </c>
      <c r="D61" s="6" t="s">
        <v>3380</v>
      </c>
      <c r="E61" s="72" t="s">
        <v>3251</v>
      </c>
      <c r="F61" s="72" t="s">
        <v>3381</v>
      </c>
      <c r="G61" s="73">
        <v>5.0505693137188798E-6</v>
      </c>
      <c r="H61" s="73">
        <v>1.2426142087373901E-4</v>
      </c>
      <c r="I61" s="73">
        <v>7.9929155019289601E-5</v>
      </c>
      <c r="J61" s="74">
        <v>19.894179894179899</v>
      </c>
    </row>
    <row r="62" spans="1:10" ht="15.75" customHeight="1" x14ac:dyDescent="0.2">
      <c r="A62" s="6" t="s">
        <v>3163</v>
      </c>
      <c r="B62" s="6" t="s">
        <v>3382</v>
      </c>
      <c r="C62" s="6" t="s">
        <v>3383</v>
      </c>
      <c r="D62" s="6" t="s">
        <v>3384</v>
      </c>
      <c r="E62" s="72" t="s">
        <v>3284</v>
      </c>
      <c r="F62" s="72" t="s">
        <v>3385</v>
      </c>
      <c r="G62" s="73">
        <v>5.6086714426864903E-6</v>
      </c>
      <c r="H62" s="73">
        <v>1.35653799130739E-4</v>
      </c>
      <c r="I62" s="73">
        <v>8.7257118608788896E-5</v>
      </c>
      <c r="J62" s="74">
        <v>34.104308390022702</v>
      </c>
    </row>
    <row r="63" spans="1:10" ht="15.75" customHeight="1" x14ac:dyDescent="0.2">
      <c r="A63" s="6" t="s">
        <v>3163</v>
      </c>
      <c r="B63" s="6" t="s">
        <v>3386</v>
      </c>
      <c r="C63" s="6" t="s">
        <v>3387</v>
      </c>
      <c r="D63" s="6" t="s">
        <v>3388</v>
      </c>
      <c r="E63" s="72" t="s">
        <v>3323</v>
      </c>
      <c r="F63" s="72" t="s">
        <v>3285</v>
      </c>
      <c r="G63" s="73">
        <v>5.7148302763112897E-6</v>
      </c>
      <c r="H63" s="73">
        <v>1.3591771340493701E-4</v>
      </c>
      <c r="I63" s="73">
        <v>8.7426877209534001E-5</v>
      </c>
      <c r="J63" s="74">
        <v>83.5555555555556</v>
      </c>
    </row>
    <row r="64" spans="1:10" ht="15.75" customHeight="1" x14ac:dyDescent="0.2">
      <c r="A64" s="6" t="s">
        <v>3163</v>
      </c>
      <c r="B64" s="6" t="s">
        <v>3389</v>
      </c>
      <c r="C64" s="6" t="s">
        <v>3390</v>
      </c>
      <c r="D64" s="6" t="s">
        <v>3391</v>
      </c>
      <c r="E64" s="72" t="s">
        <v>3239</v>
      </c>
      <c r="F64" s="72" t="s">
        <v>3392</v>
      </c>
      <c r="G64" s="73">
        <v>6.0641869263373204E-6</v>
      </c>
      <c r="H64" s="73">
        <v>1.4186220891612101E-4</v>
      </c>
      <c r="I64" s="73">
        <v>9.1250578080520202E-5</v>
      </c>
      <c r="J64" s="74">
        <v>7.9576719576719599</v>
      </c>
    </row>
    <row r="65" spans="1:10" ht="15.75" customHeight="1" x14ac:dyDescent="0.2">
      <c r="A65" s="6" t="s">
        <v>3163</v>
      </c>
      <c r="B65" s="6" t="s">
        <v>3393</v>
      </c>
      <c r="C65" s="6" t="s">
        <v>3394</v>
      </c>
      <c r="D65" s="6" t="s">
        <v>3395</v>
      </c>
      <c r="E65" s="72" t="s">
        <v>3205</v>
      </c>
      <c r="F65" s="72" t="s">
        <v>3396</v>
      </c>
      <c r="G65" s="73">
        <v>6.7761604495817198E-6</v>
      </c>
      <c r="H65" s="73">
        <v>1.55960983250857E-4</v>
      </c>
      <c r="I65" s="73">
        <v>1.00319387301108E-4</v>
      </c>
      <c r="J65" s="74">
        <v>9.7157622739018095</v>
      </c>
    </row>
    <row r="66" spans="1:10" ht="15.75" customHeight="1" x14ac:dyDescent="0.2">
      <c r="A66" s="6" t="s">
        <v>3163</v>
      </c>
      <c r="B66" s="6" t="s">
        <v>3397</v>
      </c>
      <c r="C66" s="6" t="s">
        <v>3398</v>
      </c>
      <c r="D66" s="6" t="s">
        <v>3334</v>
      </c>
      <c r="E66" s="72" t="s">
        <v>3284</v>
      </c>
      <c r="F66" s="72" t="s">
        <v>3399</v>
      </c>
      <c r="G66" s="73">
        <v>7.1290899384362997E-6</v>
      </c>
      <c r="H66" s="73">
        <v>1.58956427221072E-4</v>
      </c>
      <c r="I66" s="73">
        <v>1.02246158327573E-4</v>
      </c>
      <c r="J66" s="74">
        <v>32.136752136752101</v>
      </c>
    </row>
    <row r="67" spans="1:10" ht="15.75" customHeight="1" x14ac:dyDescent="0.2">
      <c r="A67" s="6" t="s">
        <v>3163</v>
      </c>
      <c r="B67" s="6" t="s">
        <v>3400</v>
      </c>
      <c r="C67" s="6" t="s">
        <v>3401</v>
      </c>
      <c r="D67" s="6" t="s">
        <v>3402</v>
      </c>
      <c r="E67" s="72" t="s">
        <v>3284</v>
      </c>
      <c r="F67" s="72" t="s">
        <v>3399</v>
      </c>
      <c r="G67" s="73">
        <v>7.1290899384362997E-6</v>
      </c>
      <c r="H67" s="73">
        <v>1.58956427221072E-4</v>
      </c>
      <c r="I67" s="73">
        <v>1.02246158327573E-4</v>
      </c>
      <c r="J67" s="74">
        <v>32.136752136752101</v>
      </c>
    </row>
    <row r="68" spans="1:10" ht="15.75" customHeight="1" x14ac:dyDescent="0.2">
      <c r="A68" s="6" t="s">
        <v>3163</v>
      </c>
      <c r="B68" s="6" t="s">
        <v>3403</v>
      </c>
      <c r="C68" s="6" t="s">
        <v>3404</v>
      </c>
      <c r="D68" s="6" t="s">
        <v>3405</v>
      </c>
      <c r="E68" s="72" t="s">
        <v>3284</v>
      </c>
      <c r="F68" s="72" t="s">
        <v>3406</v>
      </c>
      <c r="G68" s="73">
        <v>8.2989424336841396E-6</v>
      </c>
      <c r="H68" s="73">
        <v>1.82193705428727E-4</v>
      </c>
      <c r="I68" s="73">
        <v>1.1719316278822E-4</v>
      </c>
      <c r="J68" s="74">
        <v>30.946502057613198</v>
      </c>
    </row>
    <row r="69" spans="1:10" ht="15.75" customHeight="1" x14ac:dyDescent="0.2">
      <c r="A69" s="6" t="s">
        <v>3163</v>
      </c>
      <c r="B69" s="6" t="s">
        <v>3407</v>
      </c>
      <c r="C69" s="6" t="s">
        <v>3408</v>
      </c>
      <c r="D69" s="6" t="s">
        <v>3409</v>
      </c>
      <c r="E69" s="72" t="s">
        <v>3323</v>
      </c>
      <c r="F69" s="72" t="s">
        <v>3410</v>
      </c>
      <c r="G69" s="73">
        <v>8.5122686551151602E-6</v>
      </c>
      <c r="H69" s="73">
        <v>1.8404556622498999E-4</v>
      </c>
      <c r="I69" s="73">
        <v>1.18384342380549E-4</v>
      </c>
      <c r="J69" s="74">
        <v>73.725490196078397</v>
      </c>
    </row>
    <row r="70" spans="1:10" ht="15.75" customHeight="1" x14ac:dyDescent="0.2">
      <c r="A70" s="6" t="s">
        <v>3163</v>
      </c>
      <c r="B70" s="6" t="s">
        <v>3411</v>
      </c>
      <c r="C70" s="6" t="s">
        <v>3412</v>
      </c>
      <c r="D70" s="6" t="s">
        <v>3318</v>
      </c>
      <c r="E70" s="72" t="s">
        <v>3251</v>
      </c>
      <c r="F70" s="72" t="s">
        <v>3413</v>
      </c>
      <c r="G70" s="73">
        <v>1.0106818883794499E-5</v>
      </c>
      <c r="H70" s="73">
        <v>2.15260157420518E-4</v>
      </c>
      <c r="I70" s="73">
        <v>1.3846262477091499E-4</v>
      </c>
      <c r="J70" s="74">
        <v>17.263544536271802</v>
      </c>
    </row>
    <row r="71" spans="1:10" ht="15.75" customHeight="1" x14ac:dyDescent="0.2">
      <c r="A71" s="6" t="s">
        <v>3163</v>
      </c>
      <c r="B71" s="6" t="s">
        <v>3414</v>
      </c>
      <c r="C71" s="6" t="s">
        <v>3415</v>
      </c>
      <c r="D71" s="6" t="s">
        <v>3384</v>
      </c>
      <c r="E71" s="72" t="s">
        <v>3284</v>
      </c>
      <c r="F71" s="72" t="s">
        <v>3206</v>
      </c>
      <c r="G71" s="73">
        <v>1.1056143666647999E-5</v>
      </c>
      <c r="H71" s="73">
        <v>2.3201642665156901E-4</v>
      </c>
      <c r="I71" s="73">
        <v>1.4924082472627E-4</v>
      </c>
      <c r="J71" s="74">
        <v>28.812260536398501</v>
      </c>
    </row>
    <row r="72" spans="1:10" ht="15.75" customHeight="1" x14ac:dyDescent="0.2">
      <c r="A72" s="6" t="s">
        <v>3163</v>
      </c>
      <c r="B72" s="6" t="s">
        <v>3416</v>
      </c>
      <c r="C72" s="6" t="s">
        <v>3417</v>
      </c>
      <c r="D72" s="6" t="s">
        <v>3418</v>
      </c>
      <c r="E72" s="72" t="s">
        <v>3323</v>
      </c>
      <c r="F72" s="72" t="s">
        <v>3419</v>
      </c>
      <c r="G72" s="73">
        <v>1.2089403134257E-5</v>
      </c>
      <c r="H72" s="73">
        <v>2.5002287351572099E-4</v>
      </c>
      <c r="I72" s="73">
        <v>1.6082318128256401E-4</v>
      </c>
      <c r="J72" s="74">
        <v>65.964912280701796</v>
      </c>
    </row>
    <row r="73" spans="1:10" ht="15.75" customHeight="1" x14ac:dyDescent="0.2">
      <c r="A73" s="6" t="s">
        <v>3163</v>
      </c>
      <c r="B73" s="6" t="s">
        <v>3420</v>
      </c>
      <c r="C73" s="6" t="s">
        <v>3421</v>
      </c>
      <c r="D73" s="6" t="s">
        <v>3422</v>
      </c>
      <c r="E73" s="72" t="s">
        <v>3251</v>
      </c>
      <c r="F73" s="72" t="s">
        <v>3423</v>
      </c>
      <c r="G73" s="73">
        <v>1.23069011188361E-5</v>
      </c>
      <c r="H73" s="73">
        <v>2.5088496995112901E-4</v>
      </c>
      <c r="I73" s="73">
        <v>1.6137771091165499E-4</v>
      </c>
      <c r="J73" s="74">
        <v>16.578483245149901</v>
      </c>
    </row>
    <row r="74" spans="1:10" ht="15.75" customHeight="1" x14ac:dyDescent="0.2">
      <c r="A74" s="6" t="s">
        <v>3163</v>
      </c>
      <c r="B74" s="6" t="s">
        <v>3424</v>
      </c>
      <c r="C74" s="6" t="s">
        <v>3425</v>
      </c>
      <c r="D74" s="6" t="s">
        <v>3426</v>
      </c>
      <c r="E74" s="72" t="s">
        <v>3205</v>
      </c>
      <c r="F74" s="72" t="s">
        <v>3427</v>
      </c>
      <c r="G74" s="73">
        <v>1.33279507617782E-5</v>
      </c>
      <c r="H74" s="73">
        <v>2.6787303855010599E-4</v>
      </c>
      <c r="I74" s="73">
        <v>1.72305012072211E-4</v>
      </c>
      <c r="J74" s="74">
        <v>8.7558216899534305</v>
      </c>
    </row>
    <row r="75" spans="1:10" ht="15.75" customHeight="1" x14ac:dyDescent="0.2">
      <c r="A75" s="6" t="s">
        <v>3163</v>
      </c>
      <c r="B75" s="6" t="s">
        <v>3428</v>
      </c>
      <c r="C75" s="6" t="s">
        <v>3429</v>
      </c>
      <c r="D75" s="6" t="s">
        <v>3418</v>
      </c>
      <c r="E75" s="72" t="s">
        <v>3323</v>
      </c>
      <c r="F75" s="72" t="s">
        <v>3430</v>
      </c>
      <c r="G75" s="73">
        <v>1.65377949301908E-5</v>
      </c>
      <c r="H75" s="73">
        <v>3.2776990785253197E-4</v>
      </c>
      <c r="I75" s="73">
        <v>2.1083270729716999E-4</v>
      </c>
      <c r="J75" s="74">
        <v>59.682539682539698</v>
      </c>
    </row>
    <row r="76" spans="1:10" ht="15.75" customHeight="1" x14ac:dyDescent="0.2">
      <c r="A76" s="6" t="s">
        <v>3163</v>
      </c>
      <c r="B76" s="6" t="s">
        <v>3431</v>
      </c>
      <c r="C76" s="6" t="s">
        <v>3432</v>
      </c>
      <c r="D76" s="6" t="s">
        <v>3359</v>
      </c>
      <c r="E76" s="72" t="s">
        <v>3284</v>
      </c>
      <c r="F76" s="72" t="s">
        <v>3433</v>
      </c>
      <c r="G76" s="73">
        <v>1.85212396857744E-5</v>
      </c>
      <c r="H76" s="73">
        <v>3.6205217851506901E-4</v>
      </c>
      <c r="I76" s="73">
        <v>2.32884225032376E-4</v>
      </c>
      <c r="J76" s="74">
        <v>25.319865319865301</v>
      </c>
    </row>
    <row r="77" spans="1:10" ht="15.75" customHeight="1" x14ac:dyDescent="0.2">
      <c r="A77" s="6" t="s">
        <v>3163</v>
      </c>
      <c r="B77" s="6" t="s">
        <v>3434</v>
      </c>
      <c r="C77" s="6" t="s">
        <v>3435</v>
      </c>
      <c r="D77" s="6" t="s">
        <v>3359</v>
      </c>
      <c r="E77" s="72" t="s">
        <v>3284</v>
      </c>
      <c r="F77" s="72" t="s">
        <v>3312</v>
      </c>
      <c r="G77" s="73">
        <v>1.9662882179075401E-5</v>
      </c>
      <c r="H77" s="73">
        <v>3.7917476850730502E-4</v>
      </c>
      <c r="I77" s="73">
        <v>2.4389805490972601E-4</v>
      </c>
      <c r="J77" s="74">
        <v>24.941956882255401</v>
      </c>
    </row>
    <row r="78" spans="1:10" ht="15.75" customHeight="1" x14ac:dyDescent="0.2">
      <c r="A78" s="6" t="s">
        <v>3163</v>
      </c>
      <c r="B78" s="6" t="s">
        <v>3436</v>
      </c>
      <c r="C78" s="6" t="s">
        <v>3437</v>
      </c>
      <c r="D78" s="6" t="s">
        <v>3438</v>
      </c>
      <c r="E78" s="72" t="s">
        <v>3323</v>
      </c>
      <c r="F78" s="72" t="s">
        <v>3439</v>
      </c>
      <c r="G78" s="73">
        <v>2.19477298797846E-5</v>
      </c>
      <c r="H78" s="73">
        <v>4.1759214051270103E-4</v>
      </c>
      <c r="I78" s="73">
        <v>2.6860940989715301E-4</v>
      </c>
      <c r="J78" s="74">
        <v>54.492753623188399</v>
      </c>
    </row>
    <row r="79" spans="1:10" ht="15.75" customHeight="1" x14ac:dyDescent="0.2">
      <c r="A79" s="6" t="s">
        <v>3163</v>
      </c>
      <c r="B79" s="6" t="s">
        <v>3440</v>
      </c>
      <c r="C79" s="6" t="s">
        <v>3441</v>
      </c>
      <c r="D79" s="6" t="s">
        <v>3442</v>
      </c>
      <c r="E79" s="72" t="s">
        <v>3213</v>
      </c>
      <c r="F79" s="72" t="s">
        <v>3443</v>
      </c>
      <c r="G79" s="73">
        <v>2.3415621199779799E-5</v>
      </c>
      <c r="H79" s="73">
        <v>4.3965909805376098E-4</v>
      </c>
      <c r="I79" s="73">
        <v>2.8280362446271503E-4</v>
      </c>
      <c r="J79" s="74">
        <v>10.3155006858711</v>
      </c>
    </row>
    <row r="80" spans="1:10" ht="15.75" customHeight="1" x14ac:dyDescent="0.2">
      <c r="A80" s="6" t="s">
        <v>3163</v>
      </c>
      <c r="B80" s="6" t="s">
        <v>3444</v>
      </c>
      <c r="C80" s="6" t="s">
        <v>3445</v>
      </c>
      <c r="D80" s="6" t="s">
        <v>3446</v>
      </c>
      <c r="E80" s="72" t="s">
        <v>3284</v>
      </c>
      <c r="F80" s="72" t="s">
        <v>3447</v>
      </c>
      <c r="G80" s="73">
        <v>2.61630153515273E-5</v>
      </c>
      <c r="H80" s="73">
        <v>4.7864901162345398E-4</v>
      </c>
      <c r="I80" s="73">
        <v>3.07883257578027E-4</v>
      </c>
      <c r="J80" s="74">
        <v>23.209876543209901</v>
      </c>
    </row>
    <row r="81" spans="1:10" ht="15.75" customHeight="1" x14ac:dyDescent="0.2">
      <c r="A81" s="6" t="s">
        <v>3163</v>
      </c>
      <c r="B81" s="6" t="s">
        <v>3448</v>
      </c>
      <c r="C81" s="6" t="s">
        <v>3449</v>
      </c>
      <c r="D81" s="6" t="s">
        <v>3384</v>
      </c>
      <c r="E81" s="72" t="s">
        <v>3284</v>
      </c>
      <c r="F81" s="72" t="s">
        <v>3447</v>
      </c>
      <c r="G81" s="73">
        <v>2.61630153515273E-5</v>
      </c>
      <c r="H81" s="73">
        <v>4.7864901162345398E-4</v>
      </c>
      <c r="I81" s="73">
        <v>3.07883257578027E-4</v>
      </c>
      <c r="J81" s="74">
        <v>23.209876543209901</v>
      </c>
    </row>
    <row r="82" spans="1:10" ht="15.75" customHeight="1" x14ac:dyDescent="0.2">
      <c r="A82" s="6" t="s">
        <v>3163</v>
      </c>
      <c r="B82" s="6" t="s">
        <v>3450</v>
      </c>
      <c r="C82" s="6" t="s">
        <v>3451</v>
      </c>
      <c r="D82" s="6" t="s">
        <v>3452</v>
      </c>
      <c r="E82" s="72" t="s">
        <v>3323</v>
      </c>
      <c r="F82" s="72" t="s">
        <v>3453</v>
      </c>
      <c r="G82" s="73">
        <v>3.2059917837973402E-5</v>
      </c>
      <c r="H82" s="73">
        <v>5.7186878443484998E-4</v>
      </c>
      <c r="I82" s="73">
        <v>3.6784537308832602E-4</v>
      </c>
      <c r="J82" s="74">
        <v>48.205128205128197</v>
      </c>
    </row>
    <row r="83" spans="1:10" ht="15.75" customHeight="1" x14ac:dyDescent="0.2">
      <c r="A83" s="6" t="s">
        <v>3163</v>
      </c>
      <c r="B83" s="6" t="s">
        <v>3454</v>
      </c>
      <c r="C83" s="6" t="s">
        <v>3455</v>
      </c>
      <c r="D83" s="6" t="s">
        <v>3456</v>
      </c>
      <c r="E83" s="72" t="s">
        <v>3323</v>
      </c>
      <c r="F83" s="72" t="s">
        <v>3453</v>
      </c>
      <c r="G83" s="73">
        <v>3.2059917837973402E-5</v>
      </c>
      <c r="H83" s="73">
        <v>5.7186878443484998E-4</v>
      </c>
      <c r="I83" s="73">
        <v>3.6784537308832602E-4</v>
      </c>
      <c r="J83" s="74">
        <v>48.205128205128197</v>
      </c>
    </row>
    <row r="84" spans="1:10" ht="15.75" customHeight="1" x14ac:dyDescent="0.2">
      <c r="A84" s="6" t="s">
        <v>3163</v>
      </c>
      <c r="B84" s="6" t="s">
        <v>3457</v>
      </c>
      <c r="C84" s="6" t="s">
        <v>3458</v>
      </c>
      <c r="D84" s="6" t="s">
        <v>3459</v>
      </c>
      <c r="E84" s="72" t="s">
        <v>3284</v>
      </c>
      <c r="F84" s="72" t="s">
        <v>3460</v>
      </c>
      <c r="G84" s="73">
        <v>3.96640448307637E-5</v>
      </c>
      <c r="H84" s="73">
        <v>6.9025112162804695E-4</v>
      </c>
      <c r="I84" s="73">
        <v>4.4399290234179703E-4</v>
      </c>
      <c r="J84" s="74">
        <v>20.8888888888889</v>
      </c>
    </row>
    <row r="85" spans="1:10" ht="15.75" customHeight="1" x14ac:dyDescent="0.2">
      <c r="A85" s="6" t="s">
        <v>3163</v>
      </c>
      <c r="B85" s="6" t="s">
        <v>3461</v>
      </c>
      <c r="C85" s="6" t="s">
        <v>3462</v>
      </c>
      <c r="D85" s="6" t="s">
        <v>3463</v>
      </c>
      <c r="E85" s="72" t="s">
        <v>3284</v>
      </c>
      <c r="F85" s="72" t="s">
        <v>3460</v>
      </c>
      <c r="G85" s="73">
        <v>3.96640448307637E-5</v>
      </c>
      <c r="H85" s="73">
        <v>6.9025112162804695E-4</v>
      </c>
      <c r="I85" s="73">
        <v>4.4399290234179703E-4</v>
      </c>
      <c r="J85" s="74">
        <v>20.8888888888889</v>
      </c>
    </row>
    <row r="86" spans="1:10" ht="15.75" customHeight="1" x14ac:dyDescent="0.2">
      <c r="A86" s="6" t="s">
        <v>3163</v>
      </c>
      <c r="B86" s="6" t="s">
        <v>3464</v>
      </c>
      <c r="C86" s="6" t="s">
        <v>3465</v>
      </c>
      <c r="D86" s="6" t="s">
        <v>3438</v>
      </c>
      <c r="E86" s="72" t="s">
        <v>3323</v>
      </c>
      <c r="F86" s="72" t="s">
        <v>3263</v>
      </c>
      <c r="G86" s="73">
        <v>4.0260442979014497E-5</v>
      </c>
      <c r="H86" s="73">
        <v>6.9218857989221405E-4</v>
      </c>
      <c r="I86" s="73">
        <v>4.4523914112492901E-4</v>
      </c>
      <c r="J86" s="74">
        <v>44.761904761904802</v>
      </c>
    </row>
    <row r="87" spans="1:10" ht="15.75" customHeight="1" x14ac:dyDescent="0.2">
      <c r="A87" s="6" t="s">
        <v>3163</v>
      </c>
      <c r="B87" s="6" t="s">
        <v>3466</v>
      </c>
      <c r="C87" s="6" t="s">
        <v>3467</v>
      </c>
      <c r="D87" s="6" t="s">
        <v>3468</v>
      </c>
      <c r="E87" s="72" t="s">
        <v>3284</v>
      </c>
      <c r="F87" s="72" t="s">
        <v>3319</v>
      </c>
      <c r="G87" s="73">
        <v>4.1651869425481999E-5</v>
      </c>
      <c r="H87" s="73">
        <v>7.07585924644796E-4</v>
      </c>
      <c r="I87" s="73">
        <v>4.5514323482481598E-4</v>
      </c>
      <c r="J87" s="74">
        <v>20.631001371742101</v>
      </c>
    </row>
    <row r="88" spans="1:10" ht="15.75" customHeight="1" x14ac:dyDescent="0.2">
      <c r="A88" s="6" t="s">
        <v>3163</v>
      </c>
      <c r="B88" s="6" t="s">
        <v>3469</v>
      </c>
      <c r="C88" s="6" t="s">
        <v>3470</v>
      </c>
      <c r="D88" s="6" t="s">
        <v>3471</v>
      </c>
      <c r="E88" s="72" t="s">
        <v>3205</v>
      </c>
      <c r="F88" s="72" t="s">
        <v>3472</v>
      </c>
      <c r="G88" s="73">
        <v>4.4362313686236898E-5</v>
      </c>
      <c r="H88" s="73">
        <v>7.4476496035599999E-4</v>
      </c>
      <c r="I88" s="73">
        <v>4.7905804996159203E-4</v>
      </c>
      <c r="J88" s="74">
        <v>7.2566859663633902</v>
      </c>
    </row>
    <row r="89" spans="1:10" ht="15.75" customHeight="1" x14ac:dyDescent="0.2">
      <c r="A89" s="6" t="s">
        <v>3163</v>
      </c>
      <c r="B89" s="6" t="s">
        <v>3473</v>
      </c>
      <c r="C89" s="6" t="s">
        <v>3474</v>
      </c>
      <c r="D89" s="6" t="s">
        <v>3475</v>
      </c>
      <c r="E89" s="72" t="s">
        <v>3323</v>
      </c>
      <c r="F89" s="72" t="s">
        <v>3476</v>
      </c>
      <c r="G89" s="73">
        <v>4.9728630031589598E-5</v>
      </c>
      <c r="H89" s="73">
        <v>8.1942893265632996E-4</v>
      </c>
      <c r="I89" s="73">
        <v>5.2708444604161796E-4</v>
      </c>
      <c r="J89" s="74">
        <v>41.7777777777778</v>
      </c>
    </row>
    <row r="90" spans="1:10" ht="15.75" customHeight="1" x14ac:dyDescent="0.2">
      <c r="A90" s="6" t="s">
        <v>3163</v>
      </c>
      <c r="B90" s="6" t="s">
        <v>3477</v>
      </c>
      <c r="C90" s="6" t="s">
        <v>3478</v>
      </c>
      <c r="D90" s="6" t="s">
        <v>3468</v>
      </c>
      <c r="E90" s="72" t="s">
        <v>3284</v>
      </c>
      <c r="F90" s="72" t="s">
        <v>3479</v>
      </c>
      <c r="G90" s="73">
        <v>5.0338586006965702E-5</v>
      </c>
      <c r="H90" s="73">
        <v>8.1942893265632996E-4</v>
      </c>
      <c r="I90" s="73">
        <v>5.2708444604161796E-4</v>
      </c>
      <c r="J90" s="74">
        <v>19.660130718954299</v>
      </c>
    </row>
    <row r="91" spans="1:10" ht="15.75" customHeight="1" x14ac:dyDescent="0.2">
      <c r="A91" s="6" t="s">
        <v>3163</v>
      </c>
      <c r="B91" s="6" t="s">
        <v>3480</v>
      </c>
      <c r="C91" s="6" t="s">
        <v>3481</v>
      </c>
      <c r="D91" s="6" t="s">
        <v>3482</v>
      </c>
      <c r="E91" s="72" t="s">
        <v>3251</v>
      </c>
      <c r="F91" s="72" t="s">
        <v>3483</v>
      </c>
      <c r="G91" s="73">
        <v>5.0532407900320302E-5</v>
      </c>
      <c r="H91" s="73">
        <v>8.1942893265632996E-4</v>
      </c>
      <c r="I91" s="73">
        <v>5.2708444604161796E-4</v>
      </c>
      <c r="J91" s="74">
        <v>12.3602892833662</v>
      </c>
    </row>
    <row r="92" spans="1:10" ht="15.75" customHeight="1" x14ac:dyDescent="0.2">
      <c r="A92" s="6" t="s">
        <v>3163</v>
      </c>
      <c r="B92" s="6" t="s">
        <v>3484</v>
      </c>
      <c r="C92" s="6" t="s">
        <v>3485</v>
      </c>
      <c r="D92" s="6" t="s">
        <v>3456</v>
      </c>
      <c r="E92" s="72" t="s">
        <v>3323</v>
      </c>
      <c r="F92" s="72" t="s">
        <v>3486</v>
      </c>
      <c r="G92" s="73">
        <v>5.49646083711452E-5</v>
      </c>
      <c r="H92" s="73">
        <v>8.8128647354633995E-4</v>
      </c>
      <c r="I92" s="73">
        <v>5.66873311645637E-4</v>
      </c>
      <c r="J92" s="74">
        <v>40.430107526881699</v>
      </c>
    </row>
    <row r="93" spans="1:10" ht="15.75" customHeight="1" x14ac:dyDescent="0.2">
      <c r="A93" s="6" t="s">
        <v>3163</v>
      </c>
      <c r="B93" s="6" t="s">
        <v>3487</v>
      </c>
      <c r="C93" s="6" t="s">
        <v>3488</v>
      </c>
      <c r="D93" s="6" t="s">
        <v>3311</v>
      </c>
      <c r="E93" s="72" t="s">
        <v>3251</v>
      </c>
      <c r="F93" s="72" t="s">
        <v>3489</v>
      </c>
      <c r="G93" s="73">
        <v>5.9649069115641898E-5</v>
      </c>
      <c r="H93" s="73">
        <v>9.4576912920023304E-4</v>
      </c>
      <c r="I93" s="73">
        <v>6.0835073998643E-4</v>
      </c>
      <c r="J93" s="74">
        <v>11.936507936507899</v>
      </c>
    </row>
    <row r="94" spans="1:10" ht="15.75" customHeight="1" x14ac:dyDescent="0.2">
      <c r="A94" s="6" t="s">
        <v>3163</v>
      </c>
      <c r="B94" s="6" t="s">
        <v>3490</v>
      </c>
      <c r="C94" s="6" t="s">
        <v>3491</v>
      </c>
      <c r="D94" s="6" t="s">
        <v>3456</v>
      </c>
      <c r="E94" s="72" t="s">
        <v>3323</v>
      </c>
      <c r="F94" s="72" t="s">
        <v>3492</v>
      </c>
      <c r="G94" s="73">
        <v>7.9497877298005497E-5</v>
      </c>
      <c r="H94" s="73">
        <v>1.2466315483983901E-3</v>
      </c>
      <c r="I94" s="73">
        <v>8.0187563914240303E-4</v>
      </c>
      <c r="J94" s="74">
        <v>35.809523809523803</v>
      </c>
    </row>
    <row r="95" spans="1:10" ht="15.75" customHeight="1" x14ac:dyDescent="0.2">
      <c r="A95" s="6" t="s">
        <v>3163</v>
      </c>
      <c r="B95" s="6" t="s">
        <v>3493</v>
      </c>
      <c r="C95" s="6" t="s">
        <v>3494</v>
      </c>
      <c r="D95" s="6" t="s">
        <v>3495</v>
      </c>
      <c r="E95" s="72" t="s">
        <v>3284</v>
      </c>
      <c r="F95" s="72" t="s">
        <v>3247</v>
      </c>
      <c r="G95" s="73">
        <v>8.1020403100721199E-5</v>
      </c>
      <c r="H95" s="73">
        <v>1.25669690461662E-3</v>
      </c>
      <c r="I95" s="73">
        <v>8.0835001720628002E-4</v>
      </c>
      <c r="J95" s="74">
        <v>17.407407407407401</v>
      </c>
    </row>
    <row r="96" spans="1:10" ht="15.75" customHeight="1" x14ac:dyDescent="0.2">
      <c r="A96" s="6" t="s">
        <v>3163</v>
      </c>
      <c r="B96" s="6" t="s">
        <v>3496</v>
      </c>
      <c r="C96" s="6" t="s">
        <v>3497</v>
      </c>
      <c r="D96" s="6" t="s">
        <v>3498</v>
      </c>
      <c r="E96" s="72" t="s">
        <v>3323</v>
      </c>
      <c r="F96" s="72" t="s">
        <v>3499</v>
      </c>
      <c r="G96" s="73">
        <v>8.6579950507729205E-5</v>
      </c>
      <c r="H96" s="73">
        <v>1.3143573337715899E-3</v>
      </c>
      <c r="I96" s="73">
        <v>8.4543915837334701E-4</v>
      </c>
      <c r="J96" s="74">
        <v>34.814814814814802</v>
      </c>
    </row>
    <row r="97" spans="1:10" ht="15.75" customHeight="1" x14ac:dyDescent="0.2">
      <c r="A97" s="6" t="s">
        <v>3163</v>
      </c>
      <c r="B97" s="6" t="s">
        <v>3500</v>
      </c>
      <c r="C97" s="6" t="s">
        <v>3501</v>
      </c>
      <c r="D97" s="6" t="s">
        <v>3456</v>
      </c>
      <c r="E97" s="72" t="s">
        <v>3323</v>
      </c>
      <c r="F97" s="72" t="s">
        <v>3499</v>
      </c>
      <c r="G97" s="73">
        <v>8.6579950507729205E-5</v>
      </c>
      <c r="H97" s="73">
        <v>1.3143573337715899E-3</v>
      </c>
      <c r="I97" s="73">
        <v>8.4543915837334701E-4</v>
      </c>
      <c r="J97" s="74">
        <v>34.814814814814802</v>
      </c>
    </row>
    <row r="98" spans="1:10" ht="15.75" customHeight="1" x14ac:dyDescent="0.2">
      <c r="A98" s="6" t="s">
        <v>3163</v>
      </c>
      <c r="B98" s="6" t="s">
        <v>3502</v>
      </c>
      <c r="C98" s="6" t="s">
        <v>3503</v>
      </c>
      <c r="D98" s="6" t="s">
        <v>3495</v>
      </c>
      <c r="E98" s="72" t="s">
        <v>3284</v>
      </c>
      <c r="F98" s="72" t="s">
        <v>3504</v>
      </c>
      <c r="G98" s="73">
        <v>9.1332184656222698E-5</v>
      </c>
      <c r="H98" s="73">
        <v>1.3719055526782099E-3</v>
      </c>
      <c r="I98" s="73">
        <v>8.8245612210776996E-4</v>
      </c>
      <c r="J98" s="74">
        <v>16.879910213243502</v>
      </c>
    </row>
    <row r="99" spans="1:10" ht="15.75" customHeight="1" x14ac:dyDescent="0.2">
      <c r="A99" s="6" t="s">
        <v>3163</v>
      </c>
      <c r="B99" s="6" t="s">
        <v>3505</v>
      </c>
      <c r="C99" s="6" t="s">
        <v>3506</v>
      </c>
      <c r="D99" s="6" t="s">
        <v>3498</v>
      </c>
      <c r="E99" s="72" t="s">
        <v>3323</v>
      </c>
      <c r="F99" s="72" t="s">
        <v>3328</v>
      </c>
      <c r="G99" s="73">
        <v>9.4061831780329E-5</v>
      </c>
      <c r="H99" s="73">
        <v>1.3981899369846799E-3</v>
      </c>
      <c r="I99" s="73">
        <v>8.9936312842595295E-4</v>
      </c>
      <c r="J99" s="74">
        <v>33.873873873873897</v>
      </c>
    </row>
    <row r="100" spans="1:10" ht="15.75" customHeight="1" x14ac:dyDescent="0.2">
      <c r="A100" s="6" t="s">
        <v>3163</v>
      </c>
      <c r="B100" s="6" t="s">
        <v>3507</v>
      </c>
      <c r="C100" s="6" t="s">
        <v>3508</v>
      </c>
      <c r="D100" s="6" t="s">
        <v>3495</v>
      </c>
      <c r="E100" s="72" t="s">
        <v>3284</v>
      </c>
      <c r="F100" s="72" t="s">
        <v>3367</v>
      </c>
      <c r="G100" s="73">
        <v>9.8716467985125202E-5</v>
      </c>
      <c r="H100" s="73">
        <v>1.4522515444822001E-3</v>
      </c>
      <c r="I100" s="73">
        <v>9.3413738559988203E-4</v>
      </c>
      <c r="J100" s="74">
        <v>16.545654565456498</v>
      </c>
    </row>
    <row r="101" spans="1:10" ht="15.75" customHeight="1" x14ac:dyDescent="0.2">
      <c r="A101" s="6" t="s">
        <v>3163</v>
      </c>
      <c r="B101" s="6" t="s">
        <v>3509</v>
      </c>
      <c r="C101" s="6" t="s">
        <v>3510</v>
      </c>
      <c r="D101" s="6" t="s">
        <v>3511</v>
      </c>
      <c r="E101" s="72" t="s">
        <v>3284</v>
      </c>
      <c r="F101" s="72" t="s">
        <v>3259</v>
      </c>
      <c r="G101" s="73">
        <v>1.06525403645736E-4</v>
      </c>
      <c r="H101" s="73">
        <v>1.55114031635169E-3</v>
      </c>
      <c r="I101" s="73">
        <v>9.9774599333063191E-4</v>
      </c>
      <c r="J101" s="74">
        <v>16.224379719525398</v>
      </c>
    </row>
    <row r="102" spans="1:10" ht="15.75" customHeight="1" x14ac:dyDescent="0.2">
      <c r="A102" s="6" t="s">
        <v>3163</v>
      </c>
      <c r="B102" s="6" t="s">
        <v>3512</v>
      </c>
      <c r="C102" s="6" t="s">
        <v>3513</v>
      </c>
      <c r="D102" s="6" t="s">
        <v>3514</v>
      </c>
      <c r="E102" s="72" t="s">
        <v>3323</v>
      </c>
      <c r="F102" s="72" t="s">
        <v>3347</v>
      </c>
      <c r="G102" s="73">
        <v>1.10265037724214E-4</v>
      </c>
      <c r="H102" s="73">
        <v>1.58937584679245E-3</v>
      </c>
      <c r="I102" s="73">
        <v>1.02234038166416E-3</v>
      </c>
      <c r="J102" s="74">
        <v>32.136752136752101</v>
      </c>
    </row>
    <row r="103" spans="1:10" ht="15.75" customHeight="1" x14ac:dyDescent="0.2">
      <c r="A103" s="6" t="s">
        <v>3163</v>
      </c>
      <c r="B103" s="6" t="s">
        <v>3515</v>
      </c>
      <c r="C103" s="6" t="s">
        <v>3516</v>
      </c>
      <c r="D103" s="6" t="s">
        <v>3517</v>
      </c>
      <c r="E103" s="72" t="s">
        <v>3251</v>
      </c>
      <c r="F103" s="72" t="s">
        <v>3518</v>
      </c>
      <c r="G103" s="73">
        <v>1.14720324693891E-4</v>
      </c>
      <c r="H103" s="73">
        <v>1.63705903338183E-3</v>
      </c>
      <c r="I103" s="73">
        <v>1.0530118224534001E-3</v>
      </c>
      <c r="J103" s="74">
        <v>10.392482034273099</v>
      </c>
    </row>
    <row r="104" spans="1:10" ht="15.75" customHeight="1" x14ac:dyDescent="0.2">
      <c r="A104" s="6" t="s">
        <v>3163</v>
      </c>
      <c r="B104" s="6" t="s">
        <v>3519</v>
      </c>
      <c r="C104" s="6" t="s">
        <v>3520</v>
      </c>
      <c r="D104" s="6" t="s">
        <v>3521</v>
      </c>
      <c r="E104" s="72" t="s">
        <v>3213</v>
      </c>
      <c r="F104" s="72" t="s">
        <v>3522</v>
      </c>
      <c r="G104" s="73">
        <v>1.2575482735671699E-4</v>
      </c>
      <c r="H104" s="73">
        <v>1.7767538479013399E-3</v>
      </c>
      <c r="I104" s="73">
        <v>1.14286825904177E-3</v>
      </c>
      <c r="J104" s="74">
        <v>7.6190476190476204</v>
      </c>
    </row>
    <row r="105" spans="1:10" ht="15.75" customHeight="1" x14ac:dyDescent="0.2">
      <c r="A105" s="6" t="s">
        <v>3163</v>
      </c>
      <c r="B105" s="6" t="s">
        <v>3523</v>
      </c>
      <c r="C105" s="6" t="s">
        <v>3524</v>
      </c>
      <c r="D105" s="6" t="s">
        <v>3456</v>
      </c>
      <c r="E105" s="72" t="s">
        <v>3323</v>
      </c>
      <c r="F105" s="72" t="s">
        <v>3525</v>
      </c>
      <c r="G105" s="73">
        <v>1.3781660338843901E-4</v>
      </c>
      <c r="H105" s="73">
        <v>1.92808130426767E-3</v>
      </c>
      <c r="I105" s="73">
        <v>1.2402072048990601E-3</v>
      </c>
      <c r="J105" s="74">
        <v>29.841269841269799</v>
      </c>
    </row>
    <row r="106" spans="1:10" ht="15.75" customHeight="1" x14ac:dyDescent="0.2">
      <c r="A106" s="6" t="s">
        <v>3163</v>
      </c>
      <c r="B106" s="6" t="s">
        <v>3526</v>
      </c>
      <c r="C106" s="6" t="s">
        <v>3527</v>
      </c>
      <c r="D106" s="6" t="s">
        <v>3528</v>
      </c>
      <c r="E106" s="72" t="s">
        <v>3251</v>
      </c>
      <c r="F106" s="72" t="s">
        <v>3201</v>
      </c>
      <c r="G106" s="73">
        <v>1.4401726498240901E-4</v>
      </c>
      <c r="H106" s="73">
        <v>1.9952683216494902E-3</v>
      </c>
      <c r="I106" s="73">
        <v>1.28342417030823E-3</v>
      </c>
      <c r="J106" s="74">
        <v>9.89994734070563</v>
      </c>
    </row>
    <row r="107" spans="1:10" ht="15.75" customHeight="1" x14ac:dyDescent="0.2">
      <c r="A107" s="6" t="s">
        <v>3163</v>
      </c>
      <c r="B107" s="6" t="s">
        <v>3529</v>
      </c>
      <c r="C107" s="6" t="s">
        <v>3530</v>
      </c>
      <c r="D107" s="6" t="s">
        <v>3359</v>
      </c>
      <c r="E107" s="72" t="s">
        <v>3284</v>
      </c>
      <c r="F107" s="72" t="s">
        <v>3531</v>
      </c>
      <c r="G107" s="73">
        <v>1.47315814822306E-4</v>
      </c>
      <c r="H107" s="73">
        <v>2.0213429591483699E-3</v>
      </c>
      <c r="I107" s="73">
        <v>1.30019626037501E-3</v>
      </c>
      <c r="J107" s="74">
        <v>14.9206349206349</v>
      </c>
    </row>
    <row r="108" spans="1:10" ht="15.75" customHeight="1" x14ac:dyDescent="0.2">
      <c r="A108" s="6" t="s">
        <v>3163</v>
      </c>
      <c r="B108" s="6" t="s">
        <v>3532</v>
      </c>
      <c r="C108" s="6" t="s">
        <v>3533</v>
      </c>
      <c r="D108" s="6" t="s">
        <v>3534</v>
      </c>
      <c r="E108" s="72" t="s">
        <v>3251</v>
      </c>
      <c r="F108" s="72" t="s">
        <v>3535</v>
      </c>
      <c r="G108" s="73">
        <v>1.71328026528758E-4</v>
      </c>
      <c r="H108" s="73">
        <v>2.3284294653003598E-3</v>
      </c>
      <c r="I108" s="73">
        <v>1.49772470308849E-3</v>
      </c>
      <c r="J108" s="74">
        <v>9.5383054287163898</v>
      </c>
    </row>
    <row r="109" spans="1:10" ht="15.75" customHeight="1" x14ac:dyDescent="0.2">
      <c r="A109" s="6" t="s">
        <v>3163</v>
      </c>
      <c r="B109" s="6" t="s">
        <v>3536</v>
      </c>
      <c r="C109" s="6" t="s">
        <v>3537</v>
      </c>
      <c r="D109" s="6" t="s">
        <v>3538</v>
      </c>
      <c r="E109" s="72" t="s">
        <v>3323</v>
      </c>
      <c r="F109" s="72" t="s">
        <v>3539</v>
      </c>
      <c r="G109" s="73">
        <v>1.8101983274901399E-4</v>
      </c>
      <c r="H109" s="73">
        <v>2.4369368050268202E-3</v>
      </c>
      <c r="I109" s="73">
        <v>1.5675202994750799E-3</v>
      </c>
      <c r="J109" s="74">
        <v>27.2463768115942</v>
      </c>
    </row>
    <row r="110" spans="1:10" ht="15.75" customHeight="1" x14ac:dyDescent="0.2">
      <c r="A110" s="6" t="s">
        <v>3163</v>
      </c>
      <c r="B110" s="6" t="s">
        <v>3540</v>
      </c>
      <c r="C110" s="6" t="s">
        <v>3541</v>
      </c>
      <c r="D110" s="6" t="s">
        <v>3538</v>
      </c>
      <c r="E110" s="72" t="s">
        <v>3323</v>
      </c>
      <c r="F110" s="72" t="s">
        <v>3542</v>
      </c>
      <c r="G110" s="73">
        <v>2.0556432468394801E-4</v>
      </c>
      <c r="H110" s="73">
        <v>2.7414980497569501E-3</v>
      </c>
      <c r="I110" s="73">
        <v>1.76342440850371E-3</v>
      </c>
      <c r="J110" s="74">
        <v>26.1111111111111</v>
      </c>
    </row>
    <row r="111" spans="1:10" ht="15.75" customHeight="1" x14ac:dyDescent="0.2">
      <c r="A111" s="6" t="s">
        <v>3163</v>
      </c>
      <c r="B111" s="6" t="s">
        <v>3543</v>
      </c>
      <c r="C111" s="6" t="s">
        <v>3544</v>
      </c>
      <c r="D111" s="6" t="s">
        <v>3545</v>
      </c>
      <c r="E111" s="72" t="s">
        <v>3323</v>
      </c>
      <c r="F111" s="72" t="s">
        <v>3385</v>
      </c>
      <c r="G111" s="73">
        <v>2.186049107649E-4</v>
      </c>
      <c r="H111" s="73">
        <v>2.8619193363441501E-3</v>
      </c>
      <c r="I111" s="73">
        <v>1.84088345907284E-3</v>
      </c>
      <c r="J111" s="74">
        <v>25.578231292517</v>
      </c>
    </row>
    <row r="112" spans="1:10" ht="15.75" customHeight="1" x14ac:dyDescent="0.2">
      <c r="A112" s="6" t="s">
        <v>3163</v>
      </c>
      <c r="B112" s="6" t="s">
        <v>3546</v>
      </c>
      <c r="C112" s="6" t="s">
        <v>3547</v>
      </c>
      <c r="D112" s="6" t="s">
        <v>3538</v>
      </c>
      <c r="E112" s="72" t="s">
        <v>3323</v>
      </c>
      <c r="F112" s="72" t="s">
        <v>3385</v>
      </c>
      <c r="G112" s="73">
        <v>2.186049107649E-4</v>
      </c>
      <c r="H112" s="73">
        <v>2.8619193363441501E-3</v>
      </c>
      <c r="I112" s="73">
        <v>1.84088345907284E-3</v>
      </c>
      <c r="J112" s="74">
        <v>25.578231292517</v>
      </c>
    </row>
    <row r="113" spans="1:10" ht="15.75" customHeight="1" x14ac:dyDescent="0.2">
      <c r="A113" s="6" t="s">
        <v>3163</v>
      </c>
      <c r="B113" s="6" t="s">
        <v>3548</v>
      </c>
      <c r="C113" s="6" t="s">
        <v>3549</v>
      </c>
      <c r="D113" s="6" t="s">
        <v>3550</v>
      </c>
      <c r="E113" s="72" t="s">
        <v>3251</v>
      </c>
      <c r="F113" s="72" t="s">
        <v>3551</v>
      </c>
      <c r="G113" s="73">
        <v>2.28466044402391E-4</v>
      </c>
      <c r="H113" s="73">
        <v>2.96382768511102E-3</v>
      </c>
      <c r="I113" s="73">
        <v>1.9064343609462701E-3</v>
      </c>
      <c r="J113" s="74">
        <v>8.9651883643300003</v>
      </c>
    </row>
    <row r="114" spans="1:10" ht="15.75" customHeight="1" x14ac:dyDescent="0.2">
      <c r="A114" s="6" t="s">
        <v>3163</v>
      </c>
      <c r="B114" s="6" t="s">
        <v>3552</v>
      </c>
      <c r="C114" s="6" t="s">
        <v>3553</v>
      </c>
      <c r="D114" s="6" t="s">
        <v>3446</v>
      </c>
      <c r="E114" s="72" t="s">
        <v>3284</v>
      </c>
      <c r="F114" s="72" t="s">
        <v>3423</v>
      </c>
      <c r="G114" s="73">
        <v>2.31693930859993E-4</v>
      </c>
      <c r="H114" s="73">
        <v>2.9786237778126998E-3</v>
      </c>
      <c r="I114" s="73">
        <v>1.91595170896078E-3</v>
      </c>
      <c r="J114" s="74">
        <v>13.2627865961199</v>
      </c>
    </row>
    <row r="115" spans="1:10" ht="15.75" customHeight="1" x14ac:dyDescent="0.2">
      <c r="A115" s="6" t="s">
        <v>3163</v>
      </c>
      <c r="B115" s="6" t="s">
        <v>3554</v>
      </c>
      <c r="C115" s="6" t="s">
        <v>3555</v>
      </c>
      <c r="D115" s="6" t="s">
        <v>3538</v>
      </c>
      <c r="E115" s="72" t="s">
        <v>3323</v>
      </c>
      <c r="F115" s="72" t="s">
        <v>3556</v>
      </c>
      <c r="G115" s="73">
        <v>2.4626857415257797E-4</v>
      </c>
      <c r="H115" s="73">
        <v>3.0637372371331399E-3</v>
      </c>
      <c r="I115" s="73">
        <v>1.97069956904813E-3</v>
      </c>
      <c r="J115" s="74">
        <v>24.575163398692801</v>
      </c>
    </row>
    <row r="116" spans="1:10" ht="15.75" customHeight="1" x14ac:dyDescent="0.2">
      <c r="A116" s="6" t="s">
        <v>3163</v>
      </c>
      <c r="B116" s="6" t="s">
        <v>3557</v>
      </c>
      <c r="C116" s="6" t="s">
        <v>3558</v>
      </c>
      <c r="D116" s="6" t="s">
        <v>3559</v>
      </c>
      <c r="E116" s="72" t="s">
        <v>3213</v>
      </c>
      <c r="F116" s="72" t="s">
        <v>3560</v>
      </c>
      <c r="G116" s="73">
        <v>2.4823915849527098E-4</v>
      </c>
      <c r="H116" s="73">
        <v>3.0637372371331399E-3</v>
      </c>
      <c r="I116" s="73">
        <v>1.97069956904813E-3</v>
      </c>
      <c r="J116" s="74">
        <v>6.7202859696157304</v>
      </c>
    </row>
    <row r="117" spans="1:10" ht="15.75" customHeight="1" x14ac:dyDescent="0.2">
      <c r="A117" s="6" t="s">
        <v>3163</v>
      </c>
      <c r="B117" s="6" t="s">
        <v>3561</v>
      </c>
      <c r="C117" s="6" t="s">
        <v>3562</v>
      </c>
      <c r="D117" s="6" t="s">
        <v>3563</v>
      </c>
      <c r="E117" s="72" t="s">
        <v>3564</v>
      </c>
      <c r="F117" s="72" t="s">
        <v>3324</v>
      </c>
      <c r="G117" s="73">
        <v>2.4904941801502802E-4</v>
      </c>
      <c r="H117" s="73">
        <v>3.0637372371331399E-3</v>
      </c>
      <c r="I117" s="73">
        <v>1.97069956904813E-3</v>
      </c>
      <c r="J117" s="74">
        <v>83.5555555555556</v>
      </c>
    </row>
    <row r="118" spans="1:10" ht="15.75" customHeight="1" x14ac:dyDescent="0.2">
      <c r="A118" s="6" t="s">
        <v>3163</v>
      </c>
      <c r="B118" s="6" t="s">
        <v>3565</v>
      </c>
      <c r="C118" s="6" t="s">
        <v>3566</v>
      </c>
      <c r="D118" s="6" t="s">
        <v>3567</v>
      </c>
      <c r="E118" s="72" t="s">
        <v>3564</v>
      </c>
      <c r="F118" s="72" t="s">
        <v>3324</v>
      </c>
      <c r="G118" s="73">
        <v>2.4904941801502802E-4</v>
      </c>
      <c r="H118" s="73">
        <v>3.0637372371331399E-3</v>
      </c>
      <c r="I118" s="73">
        <v>1.97069956904813E-3</v>
      </c>
      <c r="J118" s="74">
        <v>83.5555555555556</v>
      </c>
    </row>
    <row r="119" spans="1:10" ht="15.75" customHeight="1" x14ac:dyDescent="0.2">
      <c r="A119" s="6" t="s">
        <v>3163</v>
      </c>
      <c r="B119" s="6" t="s">
        <v>3568</v>
      </c>
      <c r="C119" s="6" t="s">
        <v>3569</v>
      </c>
      <c r="D119" s="6" t="s">
        <v>3570</v>
      </c>
      <c r="E119" s="72" t="s">
        <v>3564</v>
      </c>
      <c r="F119" s="72" t="s">
        <v>3324</v>
      </c>
      <c r="G119" s="73">
        <v>2.4904941801502802E-4</v>
      </c>
      <c r="H119" s="73">
        <v>3.0637372371331399E-3</v>
      </c>
      <c r="I119" s="73">
        <v>1.97069956904813E-3</v>
      </c>
      <c r="J119" s="74">
        <v>83.5555555555556</v>
      </c>
    </row>
    <row r="120" spans="1:10" ht="15.75" customHeight="1" x14ac:dyDescent="0.2">
      <c r="A120" s="6" t="s">
        <v>3163</v>
      </c>
      <c r="B120" s="6" t="s">
        <v>3571</v>
      </c>
      <c r="C120" s="6" t="s">
        <v>3572</v>
      </c>
      <c r="D120" s="6" t="s">
        <v>3559</v>
      </c>
      <c r="E120" s="72" t="s">
        <v>3213</v>
      </c>
      <c r="F120" s="72" t="s">
        <v>3573</v>
      </c>
      <c r="G120" s="73">
        <v>2.5915551840026202E-4</v>
      </c>
      <c r="H120" s="73">
        <v>3.16081132271089E-3</v>
      </c>
      <c r="I120" s="73">
        <v>2.03314090908708E-3</v>
      </c>
      <c r="J120" s="74">
        <v>6.6666666666666696</v>
      </c>
    </row>
    <row r="121" spans="1:10" ht="15.75" customHeight="1" x14ac:dyDescent="0.2">
      <c r="A121" s="6" t="s">
        <v>3163</v>
      </c>
      <c r="B121" s="6" t="s">
        <v>3574</v>
      </c>
      <c r="C121" s="6" t="s">
        <v>3575</v>
      </c>
      <c r="D121" s="6" t="s">
        <v>3576</v>
      </c>
      <c r="E121" s="72" t="s">
        <v>3251</v>
      </c>
      <c r="F121" s="72" t="s">
        <v>3577</v>
      </c>
      <c r="G121" s="73">
        <v>2.8273437067522698E-4</v>
      </c>
      <c r="H121" s="73">
        <v>3.4191690419792201E-3</v>
      </c>
      <c r="I121" s="73">
        <v>2.1993253454843701E-3</v>
      </c>
      <c r="J121" s="74">
        <v>8.5610200364298699</v>
      </c>
    </row>
    <row r="122" spans="1:10" ht="15.75" customHeight="1" x14ac:dyDescent="0.2">
      <c r="A122" s="6" t="s">
        <v>3163</v>
      </c>
      <c r="B122" s="6" t="s">
        <v>3578</v>
      </c>
      <c r="C122" s="6" t="s">
        <v>3579</v>
      </c>
      <c r="D122" s="6" t="s">
        <v>3580</v>
      </c>
      <c r="E122" s="72" t="s">
        <v>3564</v>
      </c>
      <c r="F122" s="72" t="s">
        <v>3343</v>
      </c>
      <c r="G122" s="73">
        <v>3.0393009937683001E-4</v>
      </c>
      <c r="H122" s="73">
        <v>3.5549856705798101E-3</v>
      </c>
      <c r="I122" s="73">
        <v>2.28668720152369E-3</v>
      </c>
      <c r="J122" s="74">
        <v>75.959595959596001</v>
      </c>
    </row>
    <row r="123" spans="1:10" ht="15.75" customHeight="1" x14ac:dyDescent="0.2">
      <c r="A123" s="6" t="s">
        <v>3163</v>
      </c>
      <c r="B123" s="6" t="s">
        <v>3581</v>
      </c>
      <c r="C123" s="6" t="s">
        <v>3582</v>
      </c>
      <c r="D123" s="6" t="s">
        <v>3580</v>
      </c>
      <c r="E123" s="72" t="s">
        <v>3564</v>
      </c>
      <c r="F123" s="72" t="s">
        <v>3343</v>
      </c>
      <c r="G123" s="73">
        <v>3.0393009937683001E-4</v>
      </c>
      <c r="H123" s="73">
        <v>3.5549856705798101E-3</v>
      </c>
      <c r="I123" s="73">
        <v>2.28668720152369E-3</v>
      </c>
      <c r="J123" s="74">
        <v>75.959595959596001</v>
      </c>
    </row>
    <row r="124" spans="1:10" ht="15.75" customHeight="1" x14ac:dyDescent="0.2">
      <c r="A124" s="6" t="s">
        <v>3163</v>
      </c>
      <c r="B124" s="6" t="s">
        <v>3583</v>
      </c>
      <c r="C124" s="6" t="s">
        <v>3584</v>
      </c>
      <c r="D124" s="6" t="s">
        <v>3570</v>
      </c>
      <c r="E124" s="72" t="s">
        <v>3564</v>
      </c>
      <c r="F124" s="72" t="s">
        <v>3343</v>
      </c>
      <c r="G124" s="73">
        <v>3.0393009937683001E-4</v>
      </c>
      <c r="H124" s="73">
        <v>3.5549856705798101E-3</v>
      </c>
      <c r="I124" s="73">
        <v>2.28668720152369E-3</v>
      </c>
      <c r="J124" s="74">
        <v>75.959595959596001</v>
      </c>
    </row>
    <row r="125" spans="1:10" ht="15.75" customHeight="1" x14ac:dyDescent="0.2">
      <c r="A125" s="6" t="s">
        <v>3163</v>
      </c>
      <c r="B125" s="6" t="s">
        <v>3585</v>
      </c>
      <c r="C125" s="6" t="s">
        <v>3586</v>
      </c>
      <c r="D125" s="6" t="s">
        <v>3587</v>
      </c>
      <c r="E125" s="72" t="s">
        <v>3564</v>
      </c>
      <c r="F125" s="72" t="s">
        <v>3343</v>
      </c>
      <c r="G125" s="73">
        <v>3.0393009937683001E-4</v>
      </c>
      <c r="H125" s="73">
        <v>3.5549856705798101E-3</v>
      </c>
      <c r="I125" s="73">
        <v>2.28668720152369E-3</v>
      </c>
      <c r="J125" s="74">
        <v>75.959595959596001</v>
      </c>
    </row>
    <row r="126" spans="1:10" ht="15.75" customHeight="1" x14ac:dyDescent="0.2">
      <c r="A126" s="6" t="s">
        <v>3163</v>
      </c>
      <c r="B126" s="6" t="s">
        <v>3588</v>
      </c>
      <c r="C126" s="6" t="s">
        <v>3589</v>
      </c>
      <c r="D126" s="6" t="s">
        <v>3438</v>
      </c>
      <c r="E126" s="72" t="s">
        <v>3323</v>
      </c>
      <c r="F126" s="72" t="s">
        <v>3590</v>
      </c>
      <c r="G126" s="73">
        <v>3.0817803466332298E-4</v>
      </c>
      <c r="H126" s="73">
        <v>3.57536630458994E-3</v>
      </c>
      <c r="I126" s="73">
        <v>2.2997967156732401E-3</v>
      </c>
      <c r="J126" s="74">
        <v>22.7878787878788</v>
      </c>
    </row>
    <row r="127" spans="1:10" ht="15.75" customHeight="1" x14ac:dyDescent="0.2">
      <c r="A127" s="6" t="s">
        <v>3163</v>
      </c>
      <c r="B127" s="6" t="s">
        <v>3591</v>
      </c>
      <c r="C127" s="6" t="s">
        <v>3592</v>
      </c>
      <c r="D127" s="6" t="s">
        <v>3593</v>
      </c>
      <c r="E127" s="72" t="s">
        <v>3323</v>
      </c>
      <c r="F127" s="72" t="s">
        <v>3594</v>
      </c>
      <c r="G127" s="73">
        <v>3.2507841040656601E-4</v>
      </c>
      <c r="H127" s="73">
        <v>3.7410233197594299E-3</v>
      </c>
      <c r="I127" s="73">
        <v>2.40635291913858E-3</v>
      </c>
      <c r="J127" s="74">
        <v>22.380952380952401</v>
      </c>
    </row>
    <row r="128" spans="1:10" ht="15.75" customHeight="1" x14ac:dyDescent="0.2">
      <c r="A128" s="6" t="s">
        <v>3163</v>
      </c>
      <c r="B128" s="6" t="s">
        <v>3595</v>
      </c>
      <c r="C128" s="6" t="s">
        <v>3596</v>
      </c>
      <c r="D128" s="6" t="s">
        <v>3482</v>
      </c>
      <c r="E128" s="72" t="s">
        <v>3251</v>
      </c>
      <c r="F128" s="72" t="s">
        <v>3597</v>
      </c>
      <c r="G128" s="73">
        <v>3.5256728987623199E-4</v>
      </c>
      <c r="H128" s="73">
        <v>4.0249081812270696E-3</v>
      </c>
      <c r="I128" s="73">
        <v>2.5889572780806299E-3</v>
      </c>
      <c r="J128" s="74">
        <v>8.1597222222222197</v>
      </c>
    </row>
    <row r="129" spans="1:10" ht="15.75" customHeight="1" x14ac:dyDescent="0.2">
      <c r="A129" s="6" t="s">
        <v>3163</v>
      </c>
      <c r="B129" s="6" t="s">
        <v>3598</v>
      </c>
      <c r="C129" s="6" t="s">
        <v>3599</v>
      </c>
      <c r="D129" s="6" t="s">
        <v>3563</v>
      </c>
      <c r="E129" s="72" t="s">
        <v>3564</v>
      </c>
      <c r="F129" s="72" t="s">
        <v>3600</v>
      </c>
      <c r="G129" s="73">
        <v>3.6416069057855201E-4</v>
      </c>
      <c r="H129" s="73">
        <v>4.0733271411738997E-3</v>
      </c>
      <c r="I129" s="73">
        <v>2.6201019932162702E-3</v>
      </c>
      <c r="J129" s="74">
        <v>69.629629629629605</v>
      </c>
    </row>
    <row r="130" spans="1:10" ht="15.75" customHeight="1" x14ac:dyDescent="0.2">
      <c r="A130" s="6" t="s">
        <v>3163</v>
      </c>
      <c r="B130" s="6" t="s">
        <v>3601</v>
      </c>
      <c r="C130" s="6" t="s">
        <v>3602</v>
      </c>
      <c r="D130" s="6" t="s">
        <v>3603</v>
      </c>
      <c r="E130" s="72" t="s">
        <v>3564</v>
      </c>
      <c r="F130" s="72" t="s">
        <v>3600</v>
      </c>
      <c r="G130" s="73">
        <v>3.6416069057855201E-4</v>
      </c>
      <c r="H130" s="73">
        <v>4.0733271411738997E-3</v>
      </c>
      <c r="I130" s="73">
        <v>2.6201019932162702E-3</v>
      </c>
      <c r="J130" s="74">
        <v>69.629629629629605</v>
      </c>
    </row>
    <row r="131" spans="1:10" ht="15.75" customHeight="1" x14ac:dyDescent="0.2">
      <c r="A131" s="6" t="s">
        <v>3163</v>
      </c>
      <c r="B131" s="6" t="s">
        <v>3604</v>
      </c>
      <c r="C131" s="6" t="s">
        <v>3605</v>
      </c>
      <c r="D131" s="6" t="s">
        <v>3606</v>
      </c>
      <c r="E131" s="72" t="s">
        <v>3251</v>
      </c>
      <c r="F131" s="72" t="s">
        <v>3607</v>
      </c>
      <c r="G131" s="73">
        <v>3.6537202107236102E-4</v>
      </c>
      <c r="H131" s="73">
        <v>4.0733271411738997E-3</v>
      </c>
      <c r="I131" s="73">
        <v>2.6201019932162702E-3</v>
      </c>
      <c r="J131" s="74">
        <v>8.0964685615848406</v>
      </c>
    </row>
    <row r="132" spans="1:10" ht="15.75" customHeight="1" x14ac:dyDescent="0.2">
      <c r="A132" s="6" t="s">
        <v>3163</v>
      </c>
      <c r="B132" s="6" t="s">
        <v>3608</v>
      </c>
      <c r="C132" s="6" t="s">
        <v>3609</v>
      </c>
      <c r="D132" s="6" t="s">
        <v>3610</v>
      </c>
      <c r="E132" s="72" t="s">
        <v>3323</v>
      </c>
      <c r="F132" s="72" t="s">
        <v>3611</v>
      </c>
      <c r="G132" s="73">
        <v>3.79333935022473E-4</v>
      </c>
      <c r="H132" s="73">
        <v>4.1961978703648701E-3</v>
      </c>
      <c r="I132" s="73">
        <v>2.6991366082382401E-3</v>
      </c>
      <c r="J132" s="74">
        <v>21.2429378531073</v>
      </c>
    </row>
    <row r="133" spans="1:10" ht="15.75" customHeight="1" x14ac:dyDescent="0.2">
      <c r="A133" s="6" t="s">
        <v>3163</v>
      </c>
      <c r="B133" s="6" t="s">
        <v>3612</v>
      </c>
      <c r="C133" s="6" t="s">
        <v>3613</v>
      </c>
      <c r="D133" s="6" t="s">
        <v>3614</v>
      </c>
      <c r="E133" s="72" t="s">
        <v>3323</v>
      </c>
      <c r="F133" s="72" t="s">
        <v>3615</v>
      </c>
      <c r="G133" s="73">
        <v>3.9863239760761399E-4</v>
      </c>
      <c r="H133" s="73">
        <v>4.3757571645081901E-3</v>
      </c>
      <c r="I133" s="73">
        <v>2.8146352284521398E-3</v>
      </c>
      <c r="J133" s="74">
        <v>20.8888888888889</v>
      </c>
    </row>
    <row r="134" spans="1:10" ht="15.75" customHeight="1" x14ac:dyDescent="0.2">
      <c r="A134" s="6" t="s">
        <v>3163</v>
      </c>
      <c r="B134" s="6" t="s">
        <v>3616</v>
      </c>
      <c r="C134" s="6" t="s">
        <v>3617</v>
      </c>
      <c r="D134" s="6" t="s">
        <v>3570</v>
      </c>
      <c r="E134" s="72" t="s">
        <v>3564</v>
      </c>
      <c r="F134" s="72" t="s">
        <v>3618</v>
      </c>
      <c r="G134" s="73">
        <v>4.2971640885576702E-4</v>
      </c>
      <c r="H134" s="73">
        <v>4.6105662814825603E-3</v>
      </c>
      <c r="I134" s="73">
        <v>2.9656724061909701E-3</v>
      </c>
      <c r="J134" s="74">
        <v>64.273504273504301</v>
      </c>
    </row>
    <row r="135" spans="1:10" ht="15.75" customHeight="1" x14ac:dyDescent="0.2">
      <c r="A135" s="6" t="s">
        <v>3163</v>
      </c>
      <c r="B135" s="6" t="s">
        <v>3619</v>
      </c>
      <c r="C135" s="6" t="s">
        <v>3620</v>
      </c>
      <c r="D135" s="6" t="s">
        <v>3621</v>
      </c>
      <c r="E135" s="72" t="s">
        <v>3564</v>
      </c>
      <c r="F135" s="72" t="s">
        <v>3618</v>
      </c>
      <c r="G135" s="73">
        <v>4.2971640885576702E-4</v>
      </c>
      <c r="H135" s="73">
        <v>4.6105662814825603E-3</v>
      </c>
      <c r="I135" s="73">
        <v>2.9656724061909701E-3</v>
      </c>
      <c r="J135" s="74">
        <v>64.273504273504301</v>
      </c>
    </row>
    <row r="136" spans="1:10" ht="15.75" customHeight="1" x14ac:dyDescent="0.2">
      <c r="A136" s="6" t="s">
        <v>3163</v>
      </c>
      <c r="B136" s="6" t="s">
        <v>3622</v>
      </c>
      <c r="C136" s="6" t="s">
        <v>3623</v>
      </c>
      <c r="D136" s="6" t="s">
        <v>3621</v>
      </c>
      <c r="E136" s="72" t="s">
        <v>3564</v>
      </c>
      <c r="F136" s="72" t="s">
        <v>3618</v>
      </c>
      <c r="G136" s="73">
        <v>4.2971640885576702E-4</v>
      </c>
      <c r="H136" s="73">
        <v>4.6105662814825603E-3</v>
      </c>
      <c r="I136" s="73">
        <v>2.9656724061909701E-3</v>
      </c>
      <c r="J136" s="74">
        <v>64.273504273504301</v>
      </c>
    </row>
    <row r="137" spans="1:10" ht="15.75" customHeight="1" x14ac:dyDescent="0.2">
      <c r="A137" s="6" t="s">
        <v>3163</v>
      </c>
      <c r="B137" s="6" t="s">
        <v>3624</v>
      </c>
      <c r="C137" s="6" t="s">
        <v>3625</v>
      </c>
      <c r="D137" s="6" t="s">
        <v>3626</v>
      </c>
      <c r="E137" s="72" t="s">
        <v>3284</v>
      </c>
      <c r="F137" s="72" t="s">
        <v>3627</v>
      </c>
      <c r="G137" s="73">
        <v>4.3858301737159801E-4</v>
      </c>
      <c r="H137" s="73">
        <v>4.6705818342482903E-3</v>
      </c>
      <c r="I137" s="73">
        <v>3.0042764426396998E-3</v>
      </c>
      <c r="J137" s="74">
        <v>11.215510812826199</v>
      </c>
    </row>
    <row r="138" spans="1:10" ht="15.75" customHeight="1" x14ac:dyDescent="0.2">
      <c r="A138" s="6" t="s">
        <v>3163</v>
      </c>
      <c r="B138" s="6" t="s">
        <v>3628</v>
      </c>
      <c r="C138" s="6" t="s">
        <v>3629</v>
      </c>
      <c r="D138" s="6" t="s">
        <v>3630</v>
      </c>
      <c r="E138" s="72" t="s">
        <v>3251</v>
      </c>
      <c r="F138" s="72" t="s">
        <v>3631</v>
      </c>
      <c r="G138" s="73">
        <v>4.7298565266267601E-4</v>
      </c>
      <c r="H138" s="73">
        <v>4.9996335285158403E-3</v>
      </c>
      <c r="I138" s="73">
        <v>3.2159336383770199E-3</v>
      </c>
      <c r="J138" s="74">
        <v>7.6516076516076499</v>
      </c>
    </row>
    <row r="139" spans="1:10" ht="15.75" customHeight="1" x14ac:dyDescent="0.2">
      <c r="A139" s="6" t="s">
        <v>3163</v>
      </c>
      <c r="B139" s="6" t="s">
        <v>3632</v>
      </c>
      <c r="C139" s="6" t="s">
        <v>3633</v>
      </c>
      <c r="D139" s="6" t="s">
        <v>3634</v>
      </c>
      <c r="E139" s="72" t="s">
        <v>3564</v>
      </c>
      <c r="F139" s="72" t="s">
        <v>3373</v>
      </c>
      <c r="G139" s="73">
        <v>5.0057255487892798E-4</v>
      </c>
      <c r="H139" s="73">
        <v>5.21399296213307E-3</v>
      </c>
      <c r="I139" s="73">
        <v>3.3538168870874E-3</v>
      </c>
      <c r="J139" s="74">
        <v>59.682539682539698</v>
      </c>
    </row>
    <row r="140" spans="1:10" ht="15.75" customHeight="1" x14ac:dyDescent="0.2">
      <c r="A140" s="6" t="s">
        <v>3163</v>
      </c>
      <c r="B140" s="6" t="s">
        <v>3635</v>
      </c>
      <c r="C140" s="6" t="s">
        <v>3636</v>
      </c>
      <c r="D140" s="6" t="s">
        <v>3637</v>
      </c>
      <c r="E140" s="72" t="s">
        <v>3564</v>
      </c>
      <c r="F140" s="72" t="s">
        <v>3373</v>
      </c>
      <c r="G140" s="73">
        <v>5.0057255487892798E-4</v>
      </c>
      <c r="H140" s="73">
        <v>5.21399296213307E-3</v>
      </c>
      <c r="I140" s="73">
        <v>3.3538168870874E-3</v>
      </c>
      <c r="J140" s="74">
        <v>59.682539682539698</v>
      </c>
    </row>
    <row r="141" spans="1:10" ht="15.75" customHeight="1" x14ac:dyDescent="0.2">
      <c r="A141" s="6" t="s">
        <v>3163</v>
      </c>
      <c r="B141" s="6" t="s">
        <v>3638</v>
      </c>
      <c r="C141" s="6" t="s">
        <v>3639</v>
      </c>
      <c r="D141" s="6" t="s">
        <v>3438</v>
      </c>
      <c r="E141" s="72" t="s">
        <v>3323</v>
      </c>
      <c r="F141" s="72" t="s">
        <v>3640</v>
      </c>
      <c r="G141" s="73">
        <v>5.0460147762897904E-4</v>
      </c>
      <c r="H141" s="73">
        <v>5.2178718012793699E-3</v>
      </c>
      <c r="I141" s="73">
        <v>3.3563118878144199E-3</v>
      </c>
      <c r="J141" s="74">
        <v>19.282051282051299</v>
      </c>
    </row>
    <row r="142" spans="1:10" ht="15.75" customHeight="1" x14ac:dyDescent="0.2">
      <c r="A142" s="6" t="s">
        <v>3163</v>
      </c>
      <c r="B142" s="6" t="s">
        <v>3641</v>
      </c>
      <c r="C142" s="6" t="s">
        <v>3642</v>
      </c>
      <c r="D142" s="6" t="s">
        <v>3498</v>
      </c>
      <c r="E142" s="72" t="s">
        <v>3323</v>
      </c>
      <c r="F142" s="72" t="s">
        <v>3643</v>
      </c>
      <c r="G142" s="73">
        <v>5.7605892494694798E-4</v>
      </c>
      <c r="H142" s="73">
        <v>5.7549464290343501E-3</v>
      </c>
      <c r="I142" s="73">
        <v>3.7017764807420498E-3</v>
      </c>
      <c r="J142" s="74">
        <v>18.431372549019599</v>
      </c>
    </row>
    <row r="143" spans="1:10" ht="15.75" customHeight="1" x14ac:dyDescent="0.2">
      <c r="A143" s="6" t="s">
        <v>3163</v>
      </c>
      <c r="B143" s="6" t="s">
        <v>3644</v>
      </c>
      <c r="C143" s="6" t="s">
        <v>3645</v>
      </c>
      <c r="D143" s="6" t="s">
        <v>3570</v>
      </c>
      <c r="E143" s="72" t="s">
        <v>3564</v>
      </c>
      <c r="F143" s="72" t="s">
        <v>3285</v>
      </c>
      <c r="G143" s="73">
        <v>5.7670451251010005E-4</v>
      </c>
      <c r="H143" s="73">
        <v>5.7549464290343501E-3</v>
      </c>
      <c r="I143" s="73">
        <v>3.7017764807420498E-3</v>
      </c>
      <c r="J143" s="74">
        <v>55.703703703703702</v>
      </c>
    </row>
    <row r="144" spans="1:10" ht="15.75" customHeight="1" x14ac:dyDescent="0.2">
      <c r="A144" s="6" t="s">
        <v>3163</v>
      </c>
      <c r="B144" s="6" t="s">
        <v>3646</v>
      </c>
      <c r="C144" s="6" t="s">
        <v>3647</v>
      </c>
      <c r="D144" s="6" t="s">
        <v>3570</v>
      </c>
      <c r="E144" s="72" t="s">
        <v>3564</v>
      </c>
      <c r="F144" s="72" t="s">
        <v>3285</v>
      </c>
      <c r="G144" s="73">
        <v>5.7670451251010005E-4</v>
      </c>
      <c r="H144" s="73">
        <v>5.7549464290343501E-3</v>
      </c>
      <c r="I144" s="73">
        <v>3.7017764807420498E-3</v>
      </c>
      <c r="J144" s="74">
        <v>55.703703703703702</v>
      </c>
    </row>
    <row r="145" spans="1:10" ht="15.75" customHeight="1" x14ac:dyDescent="0.2">
      <c r="A145" s="6" t="s">
        <v>3163</v>
      </c>
      <c r="B145" s="6" t="s">
        <v>3648</v>
      </c>
      <c r="C145" s="6" t="s">
        <v>3649</v>
      </c>
      <c r="D145" s="6" t="s">
        <v>3563</v>
      </c>
      <c r="E145" s="72" t="s">
        <v>3564</v>
      </c>
      <c r="F145" s="72" t="s">
        <v>3285</v>
      </c>
      <c r="G145" s="73">
        <v>5.7670451251010005E-4</v>
      </c>
      <c r="H145" s="73">
        <v>5.7549464290343501E-3</v>
      </c>
      <c r="I145" s="73">
        <v>3.7017764807420498E-3</v>
      </c>
      <c r="J145" s="74">
        <v>55.703703703703702</v>
      </c>
    </row>
    <row r="146" spans="1:10" ht="15.75" customHeight="1" x14ac:dyDescent="0.2">
      <c r="A146" s="6" t="s">
        <v>3163</v>
      </c>
      <c r="B146" s="6" t="s">
        <v>3650</v>
      </c>
      <c r="C146" s="6" t="s">
        <v>3651</v>
      </c>
      <c r="D146" s="6" t="s">
        <v>3563</v>
      </c>
      <c r="E146" s="72" t="s">
        <v>3564</v>
      </c>
      <c r="F146" s="72" t="s">
        <v>3285</v>
      </c>
      <c r="G146" s="73">
        <v>5.7670451251010005E-4</v>
      </c>
      <c r="H146" s="73">
        <v>5.7549464290343501E-3</v>
      </c>
      <c r="I146" s="73">
        <v>3.7017764807420498E-3</v>
      </c>
      <c r="J146" s="74">
        <v>55.703703703703702</v>
      </c>
    </row>
    <row r="147" spans="1:10" ht="15.75" customHeight="1" x14ac:dyDescent="0.2">
      <c r="A147" s="6" t="s">
        <v>3163</v>
      </c>
      <c r="B147" s="6" t="s">
        <v>3652</v>
      </c>
      <c r="C147" s="6" t="s">
        <v>3653</v>
      </c>
      <c r="D147" s="6" t="s">
        <v>3498</v>
      </c>
      <c r="E147" s="72" t="s">
        <v>3323</v>
      </c>
      <c r="F147" s="72" t="s">
        <v>3654</v>
      </c>
      <c r="G147" s="73">
        <v>6.5368698807654105E-4</v>
      </c>
      <c r="H147" s="73">
        <v>6.4778564721196096E-3</v>
      </c>
      <c r="I147" s="73">
        <v>4.16677670762239E-3</v>
      </c>
      <c r="J147" s="74">
        <v>17.652582159624401</v>
      </c>
    </row>
    <row r="148" spans="1:10" ht="15.75" customHeight="1" x14ac:dyDescent="0.2">
      <c r="A148" s="6" t="s">
        <v>3163</v>
      </c>
      <c r="B148" s="6" t="s">
        <v>3655</v>
      </c>
      <c r="C148" s="6" t="s">
        <v>3656</v>
      </c>
      <c r="D148" s="6" t="s">
        <v>3438</v>
      </c>
      <c r="E148" s="72" t="s">
        <v>3323</v>
      </c>
      <c r="F148" s="72" t="s">
        <v>3657</v>
      </c>
      <c r="G148" s="73">
        <v>7.0897088756195E-4</v>
      </c>
      <c r="H148" s="73">
        <v>6.9294620311705704E-3</v>
      </c>
      <c r="I148" s="73">
        <v>4.4572647004615801E-3</v>
      </c>
      <c r="J148" s="74">
        <v>17.168949771689501</v>
      </c>
    </row>
    <row r="149" spans="1:10" ht="15.75" customHeight="1" x14ac:dyDescent="0.2">
      <c r="A149" s="6" t="s">
        <v>3163</v>
      </c>
      <c r="B149" s="6" t="s">
        <v>3658</v>
      </c>
      <c r="C149" s="6" t="s">
        <v>3659</v>
      </c>
      <c r="D149" s="6" t="s">
        <v>3614</v>
      </c>
      <c r="E149" s="72" t="s">
        <v>3323</v>
      </c>
      <c r="F149" s="72" t="s">
        <v>3657</v>
      </c>
      <c r="G149" s="73">
        <v>7.0897088756195E-4</v>
      </c>
      <c r="H149" s="73">
        <v>6.9294620311705704E-3</v>
      </c>
      <c r="I149" s="73">
        <v>4.4572647004615801E-3</v>
      </c>
      <c r="J149" s="74">
        <v>17.168949771689501</v>
      </c>
    </row>
    <row r="150" spans="1:10" ht="15.75" customHeight="1" x14ac:dyDescent="0.2">
      <c r="A150" s="26" t="s">
        <v>3163</v>
      </c>
      <c r="B150" s="26" t="s">
        <v>3660</v>
      </c>
      <c r="C150" s="26" t="s">
        <v>3661</v>
      </c>
      <c r="D150" s="26" t="s">
        <v>3511</v>
      </c>
      <c r="E150" s="79" t="s">
        <v>3284</v>
      </c>
      <c r="F150" s="79" t="s">
        <v>3662</v>
      </c>
      <c r="G150" s="80">
        <v>7.3615507753909998E-4</v>
      </c>
      <c r="H150" s="80">
        <v>7.1321058960105103E-3</v>
      </c>
      <c r="I150" s="80">
        <v>4.5876120984923597E-3</v>
      </c>
      <c r="J150" s="81">
        <v>9.7725795971410001</v>
      </c>
    </row>
    <row r="151" spans="1:10" ht="15.75" customHeight="1" x14ac:dyDescent="0.2">
      <c r="A151" s="26" t="s">
        <v>3163</v>
      </c>
      <c r="B151" s="26" t="s">
        <v>3663</v>
      </c>
      <c r="C151" s="26" t="s">
        <v>3664</v>
      </c>
      <c r="D151" s="26" t="s">
        <v>3637</v>
      </c>
      <c r="E151" s="79" t="s">
        <v>3564</v>
      </c>
      <c r="F151" s="79" t="s">
        <v>3410</v>
      </c>
      <c r="G151" s="80">
        <v>7.4469781254769905E-4</v>
      </c>
      <c r="H151" s="80">
        <v>7.1321058960105103E-3</v>
      </c>
      <c r="I151" s="80">
        <v>4.5876120984923597E-3</v>
      </c>
      <c r="J151" s="81">
        <v>49.150326797385603</v>
      </c>
    </row>
    <row r="152" spans="1:10" ht="15.75" customHeight="1" x14ac:dyDescent="0.2">
      <c r="A152" s="26" t="s">
        <v>3163</v>
      </c>
      <c r="B152" s="26" t="s">
        <v>3665</v>
      </c>
      <c r="C152" s="26" t="s">
        <v>3666</v>
      </c>
      <c r="D152" s="26" t="s">
        <v>3667</v>
      </c>
      <c r="E152" s="79" t="s">
        <v>3564</v>
      </c>
      <c r="F152" s="79" t="s">
        <v>3410</v>
      </c>
      <c r="G152" s="80">
        <v>7.4469781254769905E-4</v>
      </c>
      <c r="H152" s="80">
        <v>7.1321058960105103E-3</v>
      </c>
      <c r="I152" s="80">
        <v>4.5876120984923597E-3</v>
      </c>
      <c r="J152" s="81">
        <v>49.150326797385603</v>
      </c>
    </row>
    <row r="153" spans="1:10" ht="15.75" customHeight="1" x14ac:dyDescent="0.2">
      <c r="A153" s="26" t="s">
        <v>3163</v>
      </c>
      <c r="B153" s="26" t="s">
        <v>3668</v>
      </c>
      <c r="C153" s="26" t="s">
        <v>3669</v>
      </c>
      <c r="D153" s="26" t="s">
        <v>3670</v>
      </c>
      <c r="E153" s="79" t="s">
        <v>3213</v>
      </c>
      <c r="F153" s="79" t="s">
        <v>3671</v>
      </c>
      <c r="G153" s="80">
        <v>7.7944290483395601E-4</v>
      </c>
      <c r="H153" s="80">
        <v>7.4151001679870401E-3</v>
      </c>
      <c r="I153" s="80">
        <v>4.76964360010674E-3</v>
      </c>
      <c r="J153" s="81">
        <v>5.4139668826493903</v>
      </c>
    </row>
    <row r="154" spans="1:10" ht="15.75" customHeight="1" x14ac:dyDescent="0.2">
      <c r="A154" s="26" t="s">
        <v>3163</v>
      </c>
      <c r="B154" s="26" t="s">
        <v>3672</v>
      </c>
      <c r="C154" s="26" t="s">
        <v>3673</v>
      </c>
      <c r="D154" s="26" t="s">
        <v>3580</v>
      </c>
      <c r="E154" s="79" t="s">
        <v>3564</v>
      </c>
      <c r="F154" s="79" t="s">
        <v>3674</v>
      </c>
      <c r="G154" s="80">
        <v>8.3651033645593402E-4</v>
      </c>
      <c r="H154" s="80">
        <v>7.8092186145087197E-3</v>
      </c>
      <c r="I154" s="80">
        <v>5.0231539349032597E-3</v>
      </c>
      <c r="J154" s="81">
        <v>46.419753086419803</v>
      </c>
    </row>
    <row r="155" spans="1:10" ht="15.75" customHeight="1" x14ac:dyDescent="0.2">
      <c r="A155" s="26" t="s">
        <v>3163</v>
      </c>
      <c r="B155" s="26" t="s">
        <v>3675</v>
      </c>
      <c r="C155" s="26" t="s">
        <v>3676</v>
      </c>
      <c r="D155" s="26" t="s">
        <v>3677</v>
      </c>
      <c r="E155" s="79" t="s">
        <v>3284</v>
      </c>
      <c r="F155" s="79" t="s">
        <v>3678</v>
      </c>
      <c r="G155" s="80">
        <v>8.3728833077773902E-4</v>
      </c>
      <c r="H155" s="80">
        <v>7.8092186145087197E-3</v>
      </c>
      <c r="I155" s="80">
        <v>5.0231539349032597E-3</v>
      </c>
      <c r="J155" s="81">
        <v>9.4413057124921504</v>
      </c>
    </row>
    <row r="156" spans="1:10" ht="15.75" customHeight="1" x14ac:dyDescent="0.2">
      <c r="A156" s="26" t="s">
        <v>3163</v>
      </c>
      <c r="B156" s="26" t="s">
        <v>3679</v>
      </c>
      <c r="C156" s="26" t="s">
        <v>3680</v>
      </c>
      <c r="D156" s="26" t="s">
        <v>3677</v>
      </c>
      <c r="E156" s="79" t="s">
        <v>3284</v>
      </c>
      <c r="F156" s="79" t="s">
        <v>3678</v>
      </c>
      <c r="G156" s="80">
        <v>8.3728833077773902E-4</v>
      </c>
      <c r="H156" s="80">
        <v>7.8092186145087197E-3</v>
      </c>
      <c r="I156" s="80">
        <v>5.0231539349032597E-3</v>
      </c>
      <c r="J156" s="81">
        <v>9.4413057124921504</v>
      </c>
    </row>
    <row r="157" spans="1:10" ht="15.75" customHeight="1" x14ac:dyDescent="0.2">
      <c r="A157" s="26" t="s">
        <v>3163</v>
      </c>
      <c r="B157" s="26" t="s">
        <v>3681</v>
      </c>
      <c r="C157" s="26" t="s">
        <v>3682</v>
      </c>
      <c r="D157" s="26" t="s">
        <v>3511</v>
      </c>
      <c r="E157" s="79" t="s">
        <v>3284</v>
      </c>
      <c r="F157" s="79" t="s">
        <v>3683</v>
      </c>
      <c r="G157" s="80">
        <v>8.9136942670578598E-4</v>
      </c>
      <c r="H157" s="80">
        <v>8.2228763964359297E-3</v>
      </c>
      <c r="I157" s="80">
        <v>5.2892326320895001E-3</v>
      </c>
      <c r="J157" s="81">
        <v>9.2839506172839492</v>
      </c>
    </row>
    <row r="158" spans="1:10" ht="15.75" customHeight="1" x14ac:dyDescent="0.2">
      <c r="A158" s="26" t="s">
        <v>3163</v>
      </c>
      <c r="B158" s="26" t="s">
        <v>3684</v>
      </c>
      <c r="C158" s="26" t="s">
        <v>3685</v>
      </c>
      <c r="D158" s="26" t="s">
        <v>3614</v>
      </c>
      <c r="E158" s="79" t="s">
        <v>3323</v>
      </c>
      <c r="F158" s="79" t="s">
        <v>3460</v>
      </c>
      <c r="G158" s="80">
        <v>9.2566586419088204E-4</v>
      </c>
      <c r="H158" s="80">
        <v>8.2228763964359297E-3</v>
      </c>
      <c r="I158" s="80">
        <v>5.2892326320895001E-3</v>
      </c>
      <c r="J158" s="81">
        <v>15.6666666666667</v>
      </c>
    </row>
    <row r="159" spans="1:10" ht="15.75" customHeight="1" x14ac:dyDescent="0.2">
      <c r="A159" s="26" t="s">
        <v>3163</v>
      </c>
      <c r="B159" s="26" t="s">
        <v>3686</v>
      </c>
      <c r="C159" s="26" t="s">
        <v>3687</v>
      </c>
      <c r="D159" s="26" t="s">
        <v>3456</v>
      </c>
      <c r="E159" s="79" t="s">
        <v>3323</v>
      </c>
      <c r="F159" s="79" t="s">
        <v>3460</v>
      </c>
      <c r="G159" s="80">
        <v>9.2566586419088204E-4</v>
      </c>
      <c r="H159" s="80">
        <v>8.2228763964359297E-3</v>
      </c>
      <c r="I159" s="80">
        <v>5.2892326320895001E-3</v>
      </c>
      <c r="J159" s="81">
        <v>15.6666666666667</v>
      </c>
    </row>
    <row r="160" spans="1:10" ht="15.75" customHeight="1" x14ac:dyDescent="0.2">
      <c r="A160" s="26" t="s">
        <v>3163</v>
      </c>
      <c r="B160" s="26" t="s">
        <v>3688</v>
      </c>
      <c r="C160" s="26" t="s">
        <v>3689</v>
      </c>
      <c r="D160" s="26" t="s">
        <v>3690</v>
      </c>
      <c r="E160" s="79" t="s">
        <v>3564</v>
      </c>
      <c r="F160" s="79" t="s">
        <v>3419</v>
      </c>
      <c r="G160" s="80">
        <v>9.3350103449377697E-4</v>
      </c>
      <c r="H160" s="80">
        <v>8.2228763964359297E-3</v>
      </c>
      <c r="I160" s="80">
        <v>5.2892326320895001E-3</v>
      </c>
      <c r="J160" s="81">
        <v>43.976608187134502</v>
      </c>
    </row>
    <row r="161" spans="1:10" ht="15.75" customHeight="1" x14ac:dyDescent="0.2">
      <c r="A161" s="26" t="s">
        <v>3163</v>
      </c>
      <c r="B161" s="26" t="s">
        <v>3691</v>
      </c>
      <c r="C161" s="26" t="s">
        <v>3692</v>
      </c>
      <c r="D161" s="26" t="s">
        <v>3580</v>
      </c>
      <c r="E161" s="79" t="s">
        <v>3564</v>
      </c>
      <c r="F161" s="79" t="s">
        <v>3419</v>
      </c>
      <c r="G161" s="80">
        <v>9.3350103449377697E-4</v>
      </c>
      <c r="H161" s="80">
        <v>8.2228763964359297E-3</v>
      </c>
      <c r="I161" s="80">
        <v>5.2892326320895001E-3</v>
      </c>
      <c r="J161" s="81">
        <v>43.976608187134502</v>
      </c>
    </row>
    <row r="162" spans="1:10" ht="15.75" customHeight="1" x14ac:dyDescent="0.2">
      <c r="A162" s="26" t="s">
        <v>3163</v>
      </c>
      <c r="B162" s="26" t="s">
        <v>3693</v>
      </c>
      <c r="C162" s="26" t="s">
        <v>3694</v>
      </c>
      <c r="D162" s="26" t="s">
        <v>3580</v>
      </c>
      <c r="E162" s="79" t="s">
        <v>3564</v>
      </c>
      <c r="F162" s="79" t="s">
        <v>3419</v>
      </c>
      <c r="G162" s="80">
        <v>9.3350103449377697E-4</v>
      </c>
      <c r="H162" s="80">
        <v>8.2228763964359297E-3</v>
      </c>
      <c r="I162" s="80">
        <v>5.2892326320895001E-3</v>
      </c>
      <c r="J162" s="81">
        <v>43.976608187134502</v>
      </c>
    </row>
    <row r="163" spans="1:10" ht="15.75" customHeight="1" x14ac:dyDescent="0.2">
      <c r="A163" s="26" t="s">
        <v>3163</v>
      </c>
      <c r="B163" s="26" t="s">
        <v>3695</v>
      </c>
      <c r="C163" s="26" t="s">
        <v>3696</v>
      </c>
      <c r="D163" s="26" t="s">
        <v>3697</v>
      </c>
      <c r="E163" s="79" t="s">
        <v>3564</v>
      </c>
      <c r="F163" s="79" t="s">
        <v>3419</v>
      </c>
      <c r="G163" s="80">
        <v>9.3350103449377697E-4</v>
      </c>
      <c r="H163" s="80">
        <v>8.2228763964359297E-3</v>
      </c>
      <c r="I163" s="80">
        <v>5.2892326320895001E-3</v>
      </c>
      <c r="J163" s="81">
        <v>43.976608187134502</v>
      </c>
    </row>
    <row r="164" spans="1:10" ht="15.75" customHeight="1" x14ac:dyDescent="0.2">
      <c r="A164" s="26" t="s">
        <v>3163</v>
      </c>
      <c r="B164" s="26" t="s">
        <v>3698</v>
      </c>
      <c r="C164" s="26" t="s">
        <v>3699</v>
      </c>
      <c r="D164" s="26" t="s">
        <v>3697</v>
      </c>
      <c r="E164" s="79" t="s">
        <v>3564</v>
      </c>
      <c r="F164" s="79" t="s">
        <v>3419</v>
      </c>
      <c r="G164" s="80">
        <v>9.3350103449377697E-4</v>
      </c>
      <c r="H164" s="80">
        <v>8.2228763964359297E-3</v>
      </c>
      <c r="I164" s="80">
        <v>5.2892326320895001E-3</v>
      </c>
      <c r="J164" s="81">
        <v>43.976608187134502</v>
      </c>
    </row>
    <row r="165" spans="1:10" ht="15.75" customHeight="1" x14ac:dyDescent="0.2">
      <c r="A165" s="26" t="s">
        <v>3163</v>
      </c>
      <c r="B165" s="26" t="s">
        <v>3700</v>
      </c>
      <c r="C165" s="26" t="s">
        <v>3701</v>
      </c>
      <c r="D165" s="26" t="s">
        <v>3697</v>
      </c>
      <c r="E165" s="79" t="s">
        <v>3564</v>
      </c>
      <c r="F165" s="79" t="s">
        <v>3419</v>
      </c>
      <c r="G165" s="80">
        <v>9.3350103449377697E-4</v>
      </c>
      <c r="H165" s="80">
        <v>8.2228763964359297E-3</v>
      </c>
      <c r="I165" s="80">
        <v>5.2892326320895001E-3</v>
      </c>
      <c r="J165" s="81">
        <v>43.976608187134502</v>
      </c>
    </row>
    <row r="166" spans="1:10" ht="15.75" customHeight="1" x14ac:dyDescent="0.2">
      <c r="A166" s="26" t="s">
        <v>3163</v>
      </c>
      <c r="B166" s="26" t="s">
        <v>3702</v>
      </c>
      <c r="C166" s="26" t="s">
        <v>3703</v>
      </c>
      <c r="D166" s="26" t="s">
        <v>3610</v>
      </c>
      <c r="E166" s="79" t="s">
        <v>3323</v>
      </c>
      <c r="F166" s="79" t="s">
        <v>3704</v>
      </c>
      <c r="G166" s="80">
        <v>1.0300221667008699E-3</v>
      </c>
      <c r="H166" s="80">
        <v>8.7968239165117004E-3</v>
      </c>
      <c r="I166" s="80">
        <v>5.6584151183551798E-3</v>
      </c>
      <c r="J166" s="81">
        <v>15.100401606425701</v>
      </c>
    </row>
    <row r="167" spans="1:10" ht="15.75" customHeight="1" x14ac:dyDescent="0.2">
      <c r="A167" s="26" t="s">
        <v>3163</v>
      </c>
      <c r="B167" s="26" t="s">
        <v>3705</v>
      </c>
      <c r="C167" s="26" t="s">
        <v>3706</v>
      </c>
      <c r="D167" s="26" t="s">
        <v>3452</v>
      </c>
      <c r="E167" s="79" t="s">
        <v>3323</v>
      </c>
      <c r="F167" s="79" t="s">
        <v>3704</v>
      </c>
      <c r="G167" s="80">
        <v>1.0300221667008699E-3</v>
      </c>
      <c r="H167" s="80">
        <v>8.7968239165117004E-3</v>
      </c>
      <c r="I167" s="80">
        <v>5.6584151183551798E-3</v>
      </c>
      <c r="J167" s="81">
        <v>15.100401606425701</v>
      </c>
    </row>
    <row r="168" spans="1:10" ht="15.75" customHeight="1" x14ac:dyDescent="0.2">
      <c r="A168" s="26" t="s">
        <v>3163</v>
      </c>
      <c r="B168" s="26" t="s">
        <v>3707</v>
      </c>
      <c r="C168" s="26" t="s">
        <v>3708</v>
      </c>
      <c r="D168" s="26" t="s">
        <v>3634</v>
      </c>
      <c r="E168" s="79" t="s">
        <v>3564</v>
      </c>
      <c r="F168" s="79" t="s">
        <v>3709</v>
      </c>
      <c r="G168" s="80">
        <v>1.0356457028549201E-3</v>
      </c>
      <c r="H168" s="80">
        <v>8.7968239165117004E-3</v>
      </c>
      <c r="I168" s="80">
        <v>5.6584151183551798E-3</v>
      </c>
      <c r="J168" s="81">
        <v>41.7777777777778</v>
      </c>
    </row>
    <row r="169" spans="1:10" ht="15.75" customHeight="1" x14ac:dyDescent="0.2">
      <c r="A169" s="26" t="s">
        <v>3163</v>
      </c>
      <c r="B169" s="26" t="s">
        <v>3710</v>
      </c>
      <c r="C169" s="26" t="s">
        <v>3711</v>
      </c>
      <c r="D169" s="26" t="s">
        <v>3712</v>
      </c>
      <c r="E169" s="79" t="s">
        <v>3564</v>
      </c>
      <c r="F169" s="79" t="s">
        <v>3709</v>
      </c>
      <c r="G169" s="80">
        <v>1.0356457028549201E-3</v>
      </c>
      <c r="H169" s="80">
        <v>8.7968239165117004E-3</v>
      </c>
      <c r="I169" s="80">
        <v>5.6584151183551798E-3</v>
      </c>
      <c r="J169" s="81">
        <v>41.7777777777778</v>
      </c>
    </row>
    <row r="170" spans="1:10" ht="15.75" customHeight="1" x14ac:dyDescent="0.2">
      <c r="A170" s="26" t="s">
        <v>3163</v>
      </c>
      <c r="B170" s="26" t="s">
        <v>3713</v>
      </c>
      <c r="C170" s="26" t="s">
        <v>3714</v>
      </c>
      <c r="D170" s="26" t="s">
        <v>3570</v>
      </c>
      <c r="E170" s="79" t="s">
        <v>3564</v>
      </c>
      <c r="F170" s="79" t="s">
        <v>3709</v>
      </c>
      <c r="G170" s="80">
        <v>1.0356457028549201E-3</v>
      </c>
      <c r="H170" s="80">
        <v>8.7968239165117004E-3</v>
      </c>
      <c r="I170" s="80">
        <v>5.6584151183551798E-3</v>
      </c>
      <c r="J170" s="81">
        <v>41.7777777777778</v>
      </c>
    </row>
    <row r="171" spans="1:10" ht="15.75" customHeight="1" x14ac:dyDescent="0.2">
      <c r="A171" s="26" t="s">
        <v>3163</v>
      </c>
      <c r="B171" s="26" t="s">
        <v>3715</v>
      </c>
      <c r="C171" s="26" t="s">
        <v>3716</v>
      </c>
      <c r="D171" s="26" t="s">
        <v>3570</v>
      </c>
      <c r="E171" s="79" t="s">
        <v>3564</v>
      </c>
      <c r="F171" s="79" t="s">
        <v>3709</v>
      </c>
      <c r="G171" s="80">
        <v>1.0356457028549201E-3</v>
      </c>
      <c r="H171" s="80">
        <v>8.7968239165117004E-3</v>
      </c>
      <c r="I171" s="80">
        <v>5.6584151183551798E-3</v>
      </c>
      <c r="J171" s="81">
        <v>41.7777777777778</v>
      </c>
    </row>
    <row r="172" spans="1:10" ht="15.75" customHeight="1" x14ac:dyDescent="0.2">
      <c r="A172" s="26" t="s">
        <v>3163</v>
      </c>
      <c r="B172" s="26" t="s">
        <v>3717</v>
      </c>
      <c r="C172" s="26" t="s">
        <v>3718</v>
      </c>
      <c r="D172" s="26" t="s">
        <v>3719</v>
      </c>
      <c r="E172" s="79" t="s">
        <v>3323</v>
      </c>
      <c r="F172" s="79" t="s">
        <v>3289</v>
      </c>
      <c r="G172" s="80">
        <v>1.06639138157934E-3</v>
      </c>
      <c r="H172" s="80">
        <v>9.00438166576162E-3</v>
      </c>
      <c r="I172" s="80">
        <v>5.7919232932867101E-3</v>
      </c>
      <c r="J172" s="81">
        <v>14.9206349206349</v>
      </c>
    </row>
    <row r="173" spans="1:10" ht="15.75" customHeight="1" x14ac:dyDescent="0.2">
      <c r="A173" s="26" t="s">
        <v>3163</v>
      </c>
      <c r="B173" s="26" t="s">
        <v>3720</v>
      </c>
      <c r="C173" s="26" t="s">
        <v>3721</v>
      </c>
      <c r="D173" s="26" t="s">
        <v>3511</v>
      </c>
      <c r="E173" s="79" t="s">
        <v>3284</v>
      </c>
      <c r="F173" s="79" t="s">
        <v>3722</v>
      </c>
      <c r="G173" s="80">
        <v>1.0894633745378501E-3</v>
      </c>
      <c r="H173" s="80">
        <v>9.0916037161725902E-3</v>
      </c>
      <c r="I173" s="80">
        <v>5.8480274705879102E-3</v>
      </c>
      <c r="J173" s="81">
        <v>8.7953216374269001</v>
      </c>
    </row>
    <row r="174" spans="1:10" ht="15.75" customHeight="1" x14ac:dyDescent="0.2">
      <c r="A174" s="26" t="s">
        <v>3163</v>
      </c>
      <c r="B174" s="26" t="s">
        <v>3723</v>
      </c>
      <c r="C174" s="26" t="s">
        <v>3724</v>
      </c>
      <c r="D174" s="26" t="s">
        <v>3725</v>
      </c>
      <c r="E174" s="79" t="s">
        <v>3284</v>
      </c>
      <c r="F174" s="79" t="s">
        <v>3722</v>
      </c>
      <c r="G174" s="80">
        <v>1.0894633745378501E-3</v>
      </c>
      <c r="H174" s="80">
        <v>9.0916037161725902E-3</v>
      </c>
      <c r="I174" s="80">
        <v>5.8480274705879102E-3</v>
      </c>
      <c r="J174" s="81">
        <v>8.7953216374269001</v>
      </c>
    </row>
    <row r="175" spans="1:10" ht="15.75" customHeight="1" x14ac:dyDescent="0.2">
      <c r="A175" s="26" t="s">
        <v>3163</v>
      </c>
      <c r="B175" s="26" t="s">
        <v>3726</v>
      </c>
      <c r="C175" s="26" t="s">
        <v>3727</v>
      </c>
      <c r="D175" s="26" t="s">
        <v>3728</v>
      </c>
      <c r="E175" s="79" t="s">
        <v>3564</v>
      </c>
      <c r="F175" s="79" t="s">
        <v>3430</v>
      </c>
      <c r="G175" s="80">
        <v>1.14292021947857E-3</v>
      </c>
      <c r="H175" s="80">
        <v>9.4274401918839294E-3</v>
      </c>
      <c r="I175" s="80">
        <v>6.0640488675711198E-3</v>
      </c>
      <c r="J175" s="81">
        <v>39.788359788359799</v>
      </c>
    </row>
    <row r="176" spans="1:10" ht="15.75" customHeight="1" x14ac:dyDescent="0.2">
      <c r="A176" s="26" t="s">
        <v>3163</v>
      </c>
      <c r="B176" s="26" t="s">
        <v>3729</v>
      </c>
      <c r="C176" s="26" t="s">
        <v>3730</v>
      </c>
      <c r="D176" s="26" t="s">
        <v>3570</v>
      </c>
      <c r="E176" s="79" t="s">
        <v>3564</v>
      </c>
      <c r="F176" s="79" t="s">
        <v>3430</v>
      </c>
      <c r="G176" s="80">
        <v>1.14292021947857E-3</v>
      </c>
      <c r="H176" s="80">
        <v>9.4274401918839294E-3</v>
      </c>
      <c r="I176" s="80">
        <v>6.0640488675711198E-3</v>
      </c>
      <c r="J176" s="81">
        <v>39.788359788359799</v>
      </c>
    </row>
    <row r="177" spans="1:10" ht="15.75" customHeight="1" x14ac:dyDescent="0.2">
      <c r="A177" s="26" t="s">
        <v>3163</v>
      </c>
      <c r="B177" s="26" t="s">
        <v>3731</v>
      </c>
      <c r="C177" s="26" t="s">
        <v>3732</v>
      </c>
      <c r="D177" s="26" t="s">
        <v>3610</v>
      </c>
      <c r="E177" s="79" t="s">
        <v>3323</v>
      </c>
      <c r="F177" s="79" t="s">
        <v>3733</v>
      </c>
      <c r="G177" s="80">
        <v>1.21997088813256E-3</v>
      </c>
      <c r="H177" s="80">
        <v>9.9479911849438205E-3</v>
      </c>
      <c r="I177" s="80">
        <v>6.3988848989569597E-3</v>
      </c>
      <c r="J177" s="81">
        <v>14.2424242424242</v>
      </c>
    </row>
    <row r="178" spans="1:10" ht="15.75" customHeight="1" x14ac:dyDescent="0.2">
      <c r="A178" s="26" t="s">
        <v>3163</v>
      </c>
      <c r="B178" s="26" t="s">
        <v>3734</v>
      </c>
      <c r="C178" s="26" t="s">
        <v>3735</v>
      </c>
      <c r="D178" s="26" t="s">
        <v>3610</v>
      </c>
      <c r="E178" s="79" t="s">
        <v>3323</v>
      </c>
      <c r="F178" s="79" t="s">
        <v>3733</v>
      </c>
      <c r="G178" s="80">
        <v>1.21997088813256E-3</v>
      </c>
      <c r="H178" s="80">
        <v>9.9479911849438205E-3</v>
      </c>
      <c r="I178" s="80">
        <v>6.3988848989569597E-3</v>
      </c>
      <c r="J178" s="81">
        <v>14.2424242424242</v>
      </c>
    </row>
    <row r="179" spans="1:10" ht="15.75" customHeight="1" x14ac:dyDescent="0.2">
      <c r="A179" s="26" t="s">
        <v>3163</v>
      </c>
      <c r="B179" s="26" t="s">
        <v>3736</v>
      </c>
      <c r="C179" s="26" t="s">
        <v>3737</v>
      </c>
      <c r="D179" s="26" t="s">
        <v>3637</v>
      </c>
      <c r="E179" s="79" t="s">
        <v>3564</v>
      </c>
      <c r="F179" s="79" t="s">
        <v>3738</v>
      </c>
      <c r="G179" s="80">
        <v>1.2553005438107399E-3</v>
      </c>
      <c r="H179" s="80">
        <v>1.0120417378632399E-2</v>
      </c>
      <c r="I179" s="80">
        <v>6.5097952673384904E-3</v>
      </c>
      <c r="J179" s="81">
        <v>37.979797979798001</v>
      </c>
    </row>
    <row r="180" spans="1:10" ht="15.75" customHeight="1" x14ac:dyDescent="0.2">
      <c r="A180" s="26" t="s">
        <v>3163</v>
      </c>
      <c r="B180" s="26" t="s">
        <v>3739</v>
      </c>
      <c r="C180" s="26" t="s">
        <v>3740</v>
      </c>
      <c r="D180" s="26" t="s">
        <v>3741</v>
      </c>
      <c r="E180" s="79" t="s">
        <v>3564</v>
      </c>
      <c r="F180" s="79" t="s">
        <v>3738</v>
      </c>
      <c r="G180" s="80">
        <v>1.2553005438107399E-3</v>
      </c>
      <c r="H180" s="80">
        <v>1.0120417378632399E-2</v>
      </c>
      <c r="I180" s="80">
        <v>6.5097952673384904E-3</v>
      </c>
      <c r="J180" s="81">
        <v>37.979797979798001</v>
      </c>
    </row>
    <row r="181" spans="1:10" ht="15.75" customHeight="1" x14ac:dyDescent="0.2">
      <c r="A181" s="26" t="s">
        <v>3163</v>
      </c>
      <c r="B181" s="26" t="s">
        <v>3742</v>
      </c>
      <c r="C181" s="26" t="s">
        <v>3743</v>
      </c>
      <c r="D181" s="26" t="s">
        <v>3359</v>
      </c>
      <c r="E181" s="79" t="s">
        <v>3284</v>
      </c>
      <c r="F181" s="79" t="s">
        <v>3744</v>
      </c>
      <c r="G181" s="80">
        <v>1.29256874154349E-3</v>
      </c>
      <c r="H181" s="80">
        <v>1.03623347987784E-2</v>
      </c>
      <c r="I181" s="80">
        <v>6.6654047464572699E-3</v>
      </c>
      <c r="J181" s="81">
        <v>8.3975432719151293</v>
      </c>
    </row>
    <row r="182" spans="1:10" ht="15.75" customHeight="1" x14ac:dyDescent="0.2">
      <c r="A182" s="26" t="s">
        <v>3163</v>
      </c>
      <c r="B182" s="26" t="s">
        <v>3745</v>
      </c>
      <c r="C182" s="26" t="s">
        <v>3746</v>
      </c>
      <c r="D182" s="26" t="s">
        <v>3747</v>
      </c>
      <c r="E182" s="79" t="s">
        <v>3323</v>
      </c>
      <c r="F182" s="79" t="s">
        <v>3748</v>
      </c>
      <c r="G182" s="80">
        <v>1.3017166312601801E-3</v>
      </c>
      <c r="H182" s="80">
        <v>1.03773722503256E-2</v>
      </c>
      <c r="I182" s="80">
        <v>6.6750773446567196E-3</v>
      </c>
      <c r="J182" s="81">
        <v>13.925925925925901</v>
      </c>
    </row>
    <row r="183" spans="1:10" ht="15.75" customHeight="1" x14ac:dyDescent="0.2">
      <c r="A183" s="26" t="s">
        <v>3163</v>
      </c>
      <c r="B183" s="26" t="s">
        <v>3749</v>
      </c>
      <c r="C183" s="26" t="s">
        <v>3750</v>
      </c>
      <c r="D183" s="26" t="s">
        <v>3456</v>
      </c>
      <c r="E183" s="79" t="s">
        <v>3323</v>
      </c>
      <c r="F183" s="79" t="s">
        <v>3751</v>
      </c>
      <c r="G183" s="80">
        <v>1.34385169221741E-3</v>
      </c>
      <c r="H183" s="80">
        <v>1.06537575821902E-2</v>
      </c>
      <c r="I183" s="80">
        <v>6.8528577521261898E-3</v>
      </c>
      <c r="J183" s="81">
        <v>13.7728937728938</v>
      </c>
    </row>
    <row r="184" spans="1:10" ht="15.75" customHeight="1" x14ac:dyDescent="0.2">
      <c r="A184" s="26" t="s">
        <v>3163</v>
      </c>
      <c r="B184" s="26" t="s">
        <v>3752</v>
      </c>
      <c r="C184" s="26" t="s">
        <v>3753</v>
      </c>
      <c r="D184" s="26" t="s">
        <v>3626</v>
      </c>
      <c r="E184" s="79" t="s">
        <v>3284</v>
      </c>
      <c r="F184" s="79" t="s">
        <v>3754</v>
      </c>
      <c r="G184" s="80">
        <v>1.44185850834485E-3</v>
      </c>
      <c r="H184" s="80">
        <v>1.13675806155143E-2</v>
      </c>
      <c r="I184" s="80">
        <v>7.3120129065234402E-3</v>
      </c>
      <c r="J184" s="81">
        <v>8.1517615176151796</v>
      </c>
    </row>
    <row r="185" spans="1:10" ht="15.75" customHeight="1" x14ac:dyDescent="0.2">
      <c r="A185" s="26" t="s">
        <v>3163</v>
      </c>
      <c r="B185" s="26" t="s">
        <v>3755</v>
      </c>
      <c r="C185" s="26" t="s">
        <v>3756</v>
      </c>
      <c r="D185" s="26" t="s">
        <v>3757</v>
      </c>
      <c r="E185" s="79" t="s">
        <v>3323</v>
      </c>
      <c r="F185" s="79" t="s">
        <v>3758</v>
      </c>
      <c r="G185" s="80">
        <v>1.47538341536536E-3</v>
      </c>
      <c r="H185" s="80">
        <v>1.15239229709902E-2</v>
      </c>
      <c r="I185" s="80">
        <v>7.4125776053579001E-3</v>
      </c>
      <c r="J185" s="81">
        <v>13.3333333333333</v>
      </c>
    </row>
    <row r="186" spans="1:10" ht="15.75" customHeight="1" x14ac:dyDescent="0.2">
      <c r="A186" s="26" t="s">
        <v>3163</v>
      </c>
      <c r="B186" s="26" t="s">
        <v>3759</v>
      </c>
      <c r="C186" s="26" t="s">
        <v>3760</v>
      </c>
      <c r="D186" s="26" t="s">
        <v>3761</v>
      </c>
      <c r="E186" s="79" t="s">
        <v>3251</v>
      </c>
      <c r="F186" s="79" t="s">
        <v>3762</v>
      </c>
      <c r="G186" s="80">
        <v>1.4778401567562701E-3</v>
      </c>
      <c r="H186" s="80">
        <v>1.15239229709902E-2</v>
      </c>
      <c r="I186" s="80">
        <v>7.4125776053579001E-3</v>
      </c>
      <c r="J186" s="81">
        <v>5.9343434343434298</v>
      </c>
    </row>
    <row r="187" spans="1:10" ht="15.75" customHeight="1" x14ac:dyDescent="0.2">
      <c r="A187" s="26" t="s">
        <v>3163</v>
      </c>
      <c r="B187" s="26" t="s">
        <v>3763</v>
      </c>
      <c r="C187" s="26" t="s">
        <v>3764</v>
      </c>
      <c r="D187" s="26" t="s">
        <v>3610</v>
      </c>
      <c r="E187" s="79" t="s">
        <v>3323</v>
      </c>
      <c r="F187" s="79" t="s">
        <v>3765</v>
      </c>
      <c r="G187" s="80">
        <v>1.5209574427717701E-3</v>
      </c>
      <c r="H187" s="80">
        <v>1.1668850918469399E-2</v>
      </c>
      <c r="I187" s="80">
        <v>7.5058001703281396E-3</v>
      </c>
      <c r="J187" s="81">
        <v>13.192982456140401</v>
      </c>
    </row>
    <row r="188" spans="1:10" ht="15.75" customHeight="1" x14ac:dyDescent="0.2">
      <c r="A188" s="26" t="s">
        <v>3163</v>
      </c>
      <c r="B188" s="26" t="s">
        <v>3766</v>
      </c>
      <c r="C188" s="26" t="s">
        <v>3767</v>
      </c>
      <c r="D188" s="26" t="s">
        <v>3498</v>
      </c>
      <c r="E188" s="79" t="s">
        <v>3323</v>
      </c>
      <c r="F188" s="79" t="s">
        <v>3765</v>
      </c>
      <c r="G188" s="80">
        <v>1.5209574427717701E-3</v>
      </c>
      <c r="H188" s="80">
        <v>1.1668850918469399E-2</v>
      </c>
      <c r="I188" s="80">
        <v>7.5058001703281396E-3</v>
      </c>
      <c r="J188" s="81">
        <v>13.192982456140401</v>
      </c>
    </row>
    <row r="189" spans="1:10" ht="15.75" customHeight="1" x14ac:dyDescent="0.2">
      <c r="A189" s="26" t="s">
        <v>3163</v>
      </c>
      <c r="B189" s="26" t="s">
        <v>3768</v>
      </c>
      <c r="C189" s="26" t="s">
        <v>3769</v>
      </c>
      <c r="D189" s="26" t="s">
        <v>3770</v>
      </c>
      <c r="E189" s="79" t="s">
        <v>3323</v>
      </c>
      <c r="F189" s="79" t="s">
        <v>3765</v>
      </c>
      <c r="G189" s="80">
        <v>1.5209574427717701E-3</v>
      </c>
      <c r="H189" s="80">
        <v>1.1668850918469399E-2</v>
      </c>
      <c r="I189" s="80">
        <v>7.5058001703281396E-3</v>
      </c>
      <c r="J189" s="81">
        <v>13.192982456140401</v>
      </c>
    </row>
    <row r="190" spans="1:10" ht="15.75" customHeight="1" x14ac:dyDescent="0.2">
      <c r="A190" s="26" t="s">
        <v>3163</v>
      </c>
      <c r="B190" s="26" t="s">
        <v>3771</v>
      </c>
      <c r="C190" s="26" t="s">
        <v>3772</v>
      </c>
      <c r="D190" s="26" t="s">
        <v>3773</v>
      </c>
      <c r="E190" s="79" t="s">
        <v>3323</v>
      </c>
      <c r="F190" s="79" t="s">
        <v>3168</v>
      </c>
      <c r="G190" s="80">
        <v>1.6629576453101201E-3</v>
      </c>
      <c r="H190" s="80">
        <v>1.2622556169455E-2</v>
      </c>
      <c r="I190" s="80">
        <v>8.1192556926675593E-3</v>
      </c>
      <c r="J190" s="81">
        <v>12.7891156462585</v>
      </c>
    </row>
    <row r="191" spans="1:10" ht="15.75" customHeight="1" x14ac:dyDescent="0.2">
      <c r="A191" s="26" t="s">
        <v>3163</v>
      </c>
      <c r="B191" s="26" t="s">
        <v>3774</v>
      </c>
      <c r="C191" s="26" t="s">
        <v>3775</v>
      </c>
      <c r="D191" s="26" t="s">
        <v>3452</v>
      </c>
      <c r="E191" s="79" t="s">
        <v>3323</v>
      </c>
      <c r="F191" s="79" t="s">
        <v>3168</v>
      </c>
      <c r="G191" s="80">
        <v>1.6629576453101201E-3</v>
      </c>
      <c r="H191" s="80">
        <v>1.2622556169455E-2</v>
      </c>
      <c r="I191" s="80">
        <v>8.1192556926675593E-3</v>
      </c>
      <c r="J191" s="81">
        <v>12.7891156462585</v>
      </c>
    </row>
    <row r="192" spans="1:10" ht="15.75" customHeight="1" x14ac:dyDescent="0.2">
      <c r="A192" s="26" t="s">
        <v>3163</v>
      </c>
      <c r="B192" s="26" t="s">
        <v>3776</v>
      </c>
      <c r="C192" s="26" t="s">
        <v>3777</v>
      </c>
      <c r="D192" s="26" t="s">
        <v>3637</v>
      </c>
      <c r="E192" s="79" t="s">
        <v>3564</v>
      </c>
      <c r="F192" s="79" t="s">
        <v>3453</v>
      </c>
      <c r="G192" s="80">
        <v>1.75540194656413E-3</v>
      </c>
      <c r="H192" s="80">
        <v>1.3046659259099E-2</v>
      </c>
      <c r="I192" s="80">
        <v>8.3920531655916793E-3</v>
      </c>
      <c r="J192" s="81">
        <v>32.136752136752101</v>
      </c>
    </row>
    <row r="193" spans="1:10" ht="15.75" customHeight="1" x14ac:dyDescent="0.2">
      <c r="A193" s="26" t="s">
        <v>3163</v>
      </c>
      <c r="B193" s="26" t="s">
        <v>3778</v>
      </c>
      <c r="C193" s="26" t="s">
        <v>3779</v>
      </c>
      <c r="D193" s="26" t="s">
        <v>3634</v>
      </c>
      <c r="E193" s="79" t="s">
        <v>3564</v>
      </c>
      <c r="F193" s="79" t="s">
        <v>3453</v>
      </c>
      <c r="G193" s="80">
        <v>1.75540194656413E-3</v>
      </c>
      <c r="H193" s="80">
        <v>1.3046659259099E-2</v>
      </c>
      <c r="I193" s="80">
        <v>8.3920531655916793E-3</v>
      </c>
      <c r="J193" s="81">
        <v>32.136752136752101</v>
      </c>
    </row>
    <row r="194" spans="1:10" ht="15.75" customHeight="1" x14ac:dyDescent="0.2">
      <c r="A194" s="26" t="s">
        <v>3163</v>
      </c>
      <c r="B194" s="26" t="s">
        <v>3780</v>
      </c>
      <c r="C194" s="26" t="s">
        <v>3781</v>
      </c>
      <c r="D194" s="26" t="s">
        <v>3782</v>
      </c>
      <c r="E194" s="79" t="s">
        <v>3564</v>
      </c>
      <c r="F194" s="79" t="s">
        <v>3453</v>
      </c>
      <c r="G194" s="80">
        <v>1.75540194656413E-3</v>
      </c>
      <c r="H194" s="80">
        <v>1.3046659259099E-2</v>
      </c>
      <c r="I194" s="80">
        <v>8.3920531655916793E-3</v>
      </c>
      <c r="J194" s="81">
        <v>32.136752136752101</v>
      </c>
    </row>
    <row r="195" spans="1:10" ht="15.75" customHeight="1" x14ac:dyDescent="0.2">
      <c r="A195" s="26" t="s">
        <v>3163</v>
      </c>
      <c r="B195" s="26" t="s">
        <v>3783</v>
      </c>
      <c r="C195" s="26" t="s">
        <v>3784</v>
      </c>
      <c r="D195" s="26" t="s">
        <v>3728</v>
      </c>
      <c r="E195" s="79" t="s">
        <v>3564</v>
      </c>
      <c r="F195" s="79" t="s">
        <v>3453</v>
      </c>
      <c r="G195" s="80">
        <v>1.75540194656413E-3</v>
      </c>
      <c r="H195" s="80">
        <v>1.3046659259099E-2</v>
      </c>
      <c r="I195" s="80">
        <v>8.3920531655916793E-3</v>
      </c>
      <c r="J195" s="81">
        <v>32.136752136752101</v>
      </c>
    </row>
    <row r="196" spans="1:10" ht="15.75" customHeight="1" x14ac:dyDescent="0.2">
      <c r="A196" s="26" t="s">
        <v>3163</v>
      </c>
      <c r="B196" s="26" t="s">
        <v>3785</v>
      </c>
      <c r="C196" s="26" t="s">
        <v>3786</v>
      </c>
      <c r="D196" s="26" t="s">
        <v>3511</v>
      </c>
      <c r="E196" s="79" t="s">
        <v>3284</v>
      </c>
      <c r="F196" s="79" t="s">
        <v>3535</v>
      </c>
      <c r="G196" s="80">
        <v>1.83636154976564E-3</v>
      </c>
      <c r="H196" s="80">
        <v>1.3577657676246401E-2</v>
      </c>
      <c r="I196" s="80">
        <v>8.7336093340367304E-3</v>
      </c>
      <c r="J196" s="81">
        <v>7.6306443429731097</v>
      </c>
    </row>
    <row r="197" spans="1:10" ht="15.75" customHeight="1" x14ac:dyDescent="0.2">
      <c r="A197" s="26" t="s">
        <v>3163</v>
      </c>
      <c r="B197" s="26" t="s">
        <v>3787</v>
      </c>
      <c r="C197" s="26" t="s">
        <v>3788</v>
      </c>
      <c r="D197" s="26" t="s">
        <v>3567</v>
      </c>
      <c r="E197" s="79" t="s">
        <v>3564</v>
      </c>
      <c r="F197" s="79" t="s">
        <v>3789</v>
      </c>
      <c r="G197" s="80">
        <v>1.8929535372323701E-3</v>
      </c>
      <c r="H197" s="80">
        <v>1.3923941740363901E-2</v>
      </c>
      <c r="I197" s="80">
        <v>8.95635097377445E-3</v>
      </c>
      <c r="J197" s="81">
        <v>30.946502057613198</v>
      </c>
    </row>
    <row r="198" spans="1:10" ht="15.75" customHeight="1" x14ac:dyDescent="0.2">
      <c r="A198" s="26" t="s">
        <v>3163</v>
      </c>
      <c r="B198" s="26" t="s">
        <v>3790</v>
      </c>
      <c r="C198" s="26" t="s">
        <v>3791</v>
      </c>
      <c r="D198" s="26" t="s">
        <v>3452</v>
      </c>
      <c r="E198" s="79" t="s">
        <v>3323</v>
      </c>
      <c r="F198" s="79" t="s">
        <v>3792</v>
      </c>
      <c r="G198" s="80">
        <v>1.9712574321501201E-3</v>
      </c>
      <c r="H198" s="80">
        <v>1.4425560798349901E-2</v>
      </c>
      <c r="I198" s="80">
        <v>9.2790093432383609E-3</v>
      </c>
      <c r="J198" s="81">
        <v>12.051282051282101</v>
      </c>
    </row>
    <row r="199" spans="1:10" ht="15.75" customHeight="1" x14ac:dyDescent="0.2">
      <c r="A199" s="26" t="s">
        <v>3163</v>
      </c>
      <c r="B199" s="26" t="s">
        <v>3793</v>
      </c>
      <c r="C199" s="26" t="s">
        <v>3794</v>
      </c>
      <c r="D199" s="26" t="s">
        <v>3795</v>
      </c>
      <c r="E199" s="79" t="s">
        <v>3284</v>
      </c>
      <c r="F199" s="79" t="s">
        <v>3796</v>
      </c>
      <c r="G199" s="80">
        <v>1.9937777684052999E-3</v>
      </c>
      <c r="H199" s="80">
        <v>1.45159228342569E-2</v>
      </c>
      <c r="I199" s="80">
        <v>9.3371332655715397E-3</v>
      </c>
      <c r="J199" s="81">
        <v>7.4603174603174596</v>
      </c>
    </row>
    <row r="200" spans="1:10" ht="15.75" customHeight="1" x14ac:dyDescent="0.2">
      <c r="A200" s="26" t="s">
        <v>3163</v>
      </c>
      <c r="B200" s="26" t="s">
        <v>3797</v>
      </c>
      <c r="C200" s="26" t="s">
        <v>3798</v>
      </c>
      <c r="D200" s="26" t="s">
        <v>3799</v>
      </c>
      <c r="E200" s="79" t="s">
        <v>3323</v>
      </c>
      <c r="F200" s="79" t="s">
        <v>3381</v>
      </c>
      <c r="G200" s="80">
        <v>2.0258598977859299E-3</v>
      </c>
      <c r="H200" s="80">
        <v>1.46746298179722E-2</v>
      </c>
      <c r="I200" s="80">
        <v>9.4392189733867593E-3</v>
      </c>
      <c r="J200" s="81">
        <v>11.936507936507899</v>
      </c>
    </row>
    <row r="201" spans="1:10" ht="15.75" customHeight="1" x14ac:dyDescent="0.2">
      <c r="A201" s="26" t="s">
        <v>3163</v>
      </c>
      <c r="B201" s="26" t="s">
        <v>3800</v>
      </c>
      <c r="C201" s="26" t="s">
        <v>3801</v>
      </c>
      <c r="D201" s="26" t="s">
        <v>3802</v>
      </c>
      <c r="E201" s="79" t="s">
        <v>3251</v>
      </c>
      <c r="F201" s="79" t="s">
        <v>3803</v>
      </c>
      <c r="G201" s="80">
        <v>2.0429513195463801E-3</v>
      </c>
      <c r="H201" s="80">
        <v>1.47236946110741E-2</v>
      </c>
      <c r="I201" s="80">
        <v>9.4707791102840999E-3</v>
      </c>
      <c r="J201" s="81">
        <v>5.51158018176488</v>
      </c>
    </row>
    <row r="202" spans="1:10" ht="15.75" customHeight="1" x14ac:dyDescent="0.2">
      <c r="A202" s="26" t="s">
        <v>3163</v>
      </c>
      <c r="B202" s="26" t="s">
        <v>3804</v>
      </c>
      <c r="C202" s="26" t="s">
        <v>3805</v>
      </c>
      <c r="D202" s="26" t="s">
        <v>3438</v>
      </c>
      <c r="E202" s="79" t="s">
        <v>3323</v>
      </c>
      <c r="F202" s="79" t="s">
        <v>3806</v>
      </c>
      <c r="G202" s="80">
        <v>2.0813975541906001E-3</v>
      </c>
      <c r="H202" s="80">
        <v>1.485077154915E-2</v>
      </c>
      <c r="I202" s="80">
        <v>9.5525193013379292E-3</v>
      </c>
      <c r="J202" s="81">
        <v>11.823899371069199</v>
      </c>
    </row>
    <row r="203" spans="1:10" ht="15.75" customHeight="1" x14ac:dyDescent="0.2">
      <c r="A203" s="26" t="s">
        <v>3163</v>
      </c>
      <c r="B203" s="26" t="s">
        <v>3807</v>
      </c>
      <c r="C203" s="26" t="s">
        <v>3808</v>
      </c>
      <c r="D203" s="26" t="s">
        <v>3452</v>
      </c>
      <c r="E203" s="79" t="s">
        <v>3323</v>
      </c>
      <c r="F203" s="79" t="s">
        <v>3806</v>
      </c>
      <c r="G203" s="80">
        <v>2.0813975541906001E-3</v>
      </c>
      <c r="H203" s="80">
        <v>1.485077154915E-2</v>
      </c>
      <c r="I203" s="80">
        <v>9.5525193013379292E-3</v>
      </c>
      <c r="J203" s="81">
        <v>11.823899371069199</v>
      </c>
    </row>
    <row r="204" spans="1:10" ht="15.75" customHeight="1" x14ac:dyDescent="0.2">
      <c r="A204" s="26" t="s">
        <v>3163</v>
      </c>
      <c r="B204" s="26" t="s">
        <v>3809</v>
      </c>
      <c r="C204" s="26" t="s">
        <v>3810</v>
      </c>
      <c r="D204" s="26" t="s">
        <v>3570</v>
      </c>
      <c r="E204" s="79" t="s">
        <v>3564</v>
      </c>
      <c r="F204" s="79" t="s">
        <v>3811</v>
      </c>
      <c r="G204" s="80">
        <v>2.1829230301376899E-3</v>
      </c>
      <c r="H204" s="80">
        <v>1.54209463564677E-2</v>
      </c>
      <c r="I204" s="80">
        <v>9.9192750509643803E-3</v>
      </c>
      <c r="J204" s="81">
        <v>28.812260536398501</v>
      </c>
    </row>
    <row r="205" spans="1:10" ht="15.75" customHeight="1" x14ac:dyDescent="0.2">
      <c r="A205" s="26" t="s">
        <v>3163</v>
      </c>
      <c r="B205" s="26" t="s">
        <v>3812</v>
      </c>
      <c r="C205" s="26" t="s">
        <v>3813</v>
      </c>
      <c r="D205" s="26" t="s">
        <v>3634</v>
      </c>
      <c r="E205" s="79" t="s">
        <v>3564</v>
      </c>
      <c r="F205" s="79" t="s">
        <v>3811</v>
      </c>
      <c r="G205" s="80">
        <v>2.1829230301376899E-3</v>
      </c>
      <c r="H205" s="80">
        <v>1.54209463564677E-2</v>
      </c>
      <c r="I205" s="80">
        <v>9.9192750509643803E-3</v>
      </c>
      <c r="J205" s="81">
        <v>28.812260536398501</v>
      </c>
    </row>
    <row r="206" spans="1:10" ht="15.75" customHeight="1" x14ac:dyDescent="0.2">
      <c r="A206" s="26" t="s">
        <v>3163</v>
      </c>
      <c r="B206" s="26" t="s">
        <v>3814</v>
      </c>
      <c r="C206" s="26" t="s">
        <v>3815</v>
      </c>
      <c r="D206" s="26" t="s">
        <v>3816</v>
      </c>
      <c r="E206" s="79" t="s">
        <v>3323</v>
      </c>
      <c r="F206" s="79" t="s">
        <v>3817</v>
      </c>
      <c r="G206" s="80">
        <v>2.25367804664079E-3</v>
      </c>
      <c r="H206" s="80">
        <v>1.58423575002779E-2</v>
      </c>
      <c r="I206" s="80">
        <v>1.01903409731437E-2</v>
      </c>
      <c r="J206" s="81">
        <v>11.4984709480122</v>
      </c>
    </row>
    <row r="207" spans="1:10" ht="15.75" customHeight="1" x14ac:dyDescent="0.2">
      <c r="A207" s="26" t="s">
        <v>3163</v>
      </c>
      <c r="B207" s="26" t="s">
        <v>3818</v>
      </c>
      <c r="C207" s="26" t="s">
        <v>3819</v>
      </c>
      <c r="D207" s="26" t="s">
        <v>3770</v>
      </c>
      <c r="E207" s="79" t="s">
        <v>3323</v>
      </c>
      <c r="F207" s="79" t="s">
        <v>3820</v>
      </c>
      <c r="G207" s="80">
        <v>2.31301257904263E-3</v>
      </c>
      <c r="H207" s="80">
        <v>1.6177012727129701E-2</v>
      </c>
      <c r="I207" s="80">
        <v>1.0405602550848001E-2</v>
      </c>
      <c r="J207" s="81">
        <v>11.3939393939394</v>
      </c>
    </row>
    <row r="208" spans="1:10" ht="15.75" customHeight="1" x14ac:dyDescent="0.2">
      <c r="A208" s="26" t="s">
        <v>3163</v>
      </c>
      <c r="B208" s="26" t="s">
        <v>3821</v>
      </c>
      <c r="C208" s="26" t="s">
        <v>3822</v>
      </c>
      <c r="D208" s="26" t="s">
        <v>3823</v>
      </c>
      <c r="E208" s="79" t="s">
        <v>3564</v>
      </c>
      <c r="F208" s="79" t="s">
        <v>3476</v>
      </c>
      <c r="G208" s="80">
        <v>2.3352940587166998E-3</v>
      </c>
      <c r="H208" s="80">
        <v>1.6177012727129701E-2</v>
      </c>
      <c r="I208" s="80">
        <v>1.0405602550848001E-2</v>
      </c>
      <c r="J208" s="81">
        <v>27.851851851851901</v>
      </c>
    </row>
    <row r="209" spans="1:10" ht="15.75" customHeight="1" x14ac:dyDescent="0.2">
      <c r="A209" s="26" t="s">
        <v>3163</v>
      </c>
      <c r="B209" s="26" t="s">
        <v>3824</v>
      </c>
      <c r="C209" s="26" t="s">
        <v>3825</v>
      </c>
      <c r="D209" s="26" t="s">
        <v>3728</v>
      </c>
      <c r="E209" s="79" t="s">
        <v>3564</v>
      </c>
      <c r="F209" s="79" t="s">
        <v>3476</v>
      </c>
      <c r="G209" s="80">
        <v>2.3352940587166998E-3</v>
      </c>
      <c r="H209" s="80">
        <v>1.6177012727129701E-2</v>
      </c>
      <c r="I209" s="80">
        <v>1.0405602550848001E-2</v>
      </c>
      <c r="J209" s="81">
        <v>27.851851851851901</v>
      </c>
    </row>
    <row r="210" spans="1:10" ht="15.75" customHeight="1" x14ac:dyDescent="0.2">
      <c r="A210" s="26" t="s">
        <v>3163</v>
      </c>
      <c r="B210" s="26" t="s">
        <v>3826</v>
      </c>
      <c r="C210" s="26" t="s">
        <v>3827</v>
      </c>
      <c r="D210" s="26" t="s">
        <v>3634</v>
      </c>
      <c r="E210" s="79" t="s">
        <v>3564</v>
      </c>
      <c r="F210" s="79" t="s">
        <v>3486</v>
      </c>
      <c r="G210" s="80">
        <v>2.49255815874053E-3</v>
      </c>
      <c r="H210" s="80">
        <v>1.7047635836594799E-2</v>
      </c>
      <c r="I210" s="80">
        <v>1.09656168255159E-2</v>
      </c>
      <c r="J210" s="81">
        <v>26.953405017921199</v>
      </c>
    </row>
    <row r="211" spans="1:10" ht="15.75" customHeight="1" x14ac:dyDescent="0.2">
      <c r="A211" s="26" t="s">
        <v>3163</v>
      </c>
      <c r="B211" s="26" t="s">
        <v>3828</v>
      </c>
      <c r="C211" s="26" t="s">
        <v>3829</v>
      </c>
      <c r="D211" s="26" t="s">
        <v>3830</v>
      </c>
      <c r="E211" s="79" t="s">
        <v>3564</v>
      </c>
      <c r="F211" s="79" t="s">
        <v>3486</v>
      </c>
      <c r="G211" s="80">
        <v>2.49255815874053E-3</v>
      </c>
      <c r="H211" s="80">
        <v>1.7047635836594799E-2</v>
      </c>
      <c r="I211" s="80">
        <v>1.09656168255159E-2</v>
      </c>
      <c r="J211" s="81">
        <v>26.953405017921199</v>
      </c>
    </row>
    <row r="212" spans="1:10" ht="15.75" customHeight="1" x14ac:dyDescent="0.2">
      <c r="A212" s="26" t="s">
        <v>3163</v>
      </c>
      <c r="B212" s="26" t="s">
        <v>3831</v>
      </c>
      <c r="C212" s="26" t="s">
        <v>3832</v>
      </c>
      <c r="D212" s="26" t="s">
        <v>3833</v>
      </c>
      <c r="E212" s="79" t="s">
        <v>3323</v>
      </c>
      <c r="F212" s="79" t="s">
        <v>3834</v>
      </c>
      <c r="G212" s="80">
        <v>2.4968156200758998E-3</v>
      </c>
      <c r="H212" s="80">
        <v>1.7047635836594799E-2</v>
      </c>
      <c r="I212" s="80">
        <v>1.09656168255159E-2</v>
      </c>
      <c r="J212" s="81">
        <v>11.091445427728599</v>
      </c>
    </row>
    <row r="213" spans="1:10" ht="15.75" customHeight="1" x14ac:dyDescent="0.2">
      <c r="A213" s="26" t="s">
        <v>3163</v>
      </c>
      <c r="B213" s="26" t="s">
        <v>3835</v>
      </c>
      <c r="C213" s="26" t="s">
        <v>3836</v>
      </c>
      <c r="D213" s="26" t="s">
        <v>3580</v>
      </c>
      <c r="E213" s="79" t="s">
        <v>3564</v>
      </c>
      <c r="F213" s="79" t="s">
        <v>3270</v>
      </c>
      <c r="G213" s="80">
        <v>2.6546920917300898E-3</v>
      </c>
      <c r="H213" s="80">
        <v>1.8039264832851599E-2</v>
      </c>
      <c r="I213" s="80">
        <v>1.16034661854067E-2</v>
      </c>
      <c r="J213" s="81">
        <v>26.1111111111111</v>
      </c>
    </row>
    <row r="214" spans="1:10" ht="15.75" customHeight="1" x14ac:dyDescent="0.2">
      <c r="A214" s="26" t="s">
        <v>3163</v>
      </c>
      <c r="B214" s="26" t="s">
        <v>3837</v>
      </c>
      <c r="C214" s="26" t="s">
        <v>3838</v>
      </c>
      <c r="D214" s="26" t="s">
        <v>3839</v>
      </c>
      <c r="E214" s="79" t="s">
        <v>3564</v>
      </c>
      <c r="F214" s="79" t="s">
        <v>3840</v>
      </c>
      <c r="G214" s="80">
        <v>2.8216726981283302E-3</v>
      </c>
      <c r="H214" s="80">
        <v>1.8911456881573599E-2</v>
      </c>
      <c r="I214" s="80">
        <v>1.21644896549495E-2</v>
      </c>
      <c r="J214" s="81">
        <v>25.319865319865301</v>
      </c>
    </row>
    <row r="215" spans="1:10" ht="15.75" customHeight="1" x14ac:dyDescent="0.2">
      <c r="A215" s="26" t="s">
        <v>3163</v>
      </c>
      <c r="B215" s="26" t="s">
        <v>3841</v>
      </c>
      <c r="C215" s="26" t="s">
        <v>3842</v>
      </c>
      <c r="D215" s="26" t="s">
        <v>3843</v>
      </c>
      <c r="E215" s="79" t="s">
        <v>3564</v>
      </c>
      <c r="F215" s="79" t="s">
        <v>3840</v>
      </c>
      <c r="G215" s="80">
        <v>2.8216726981283302E-3</v>
      </c>
      <c r="H215" s="80">
        <v>1.8911456881573599E-2</v>
      </c>
      <c r="I215" s="80">
        <v>1.21644896549495E-2</v>
      </c>
      <c r="J215" s="81">
        <v>25.319865319865301</v>
      </c>
    </row>
    <row r="216" spans="1:10" ht="15.75" customHeight="1" x14ac:dyDescent="0.2">
      <c r="A216" s="26" t="s">
        <v>3163</v>
      </c>
      <c r="B216" s="26" t="s">
        <v>3844</v>
      </c>
      <c r="C216" s="26" t="s">
        <v>3845</v>
      </c>
      <c r="D216" s="26" t="s">
        <v>3498</v>
      </c>
      <c r="E216" s="79" t="s">
        <v>3323</v>
      </c>
      <c r="F216" s="79" t="s">
        <v>3846</v>
      </c>
      <c r="G216" s="80">
        <v>2.82280330467778E-3</v>
      </c>
      <c r="H216" s="80">
        <v>1.8911456881573599E-2</v>
      </c>
      <c r="I216" s="80">
        <v>1.21644896549495E-2</v>
      </c>
      <c r="J216" s="81">
        <v>10.6214689265537</v>
      </c>
    </row>
    <row r="217" spans="1:10" ht="15.75" customHeight="1" x14ac:dyDescent="0.2">
      <c r="A217" s="26" t="s">
        <v>3163</v>
      </c>
      <c r="B217" s="26" t="s">
        <v>3847</v>
      </c>
      <c r="C217" s="26" t="s">
        <v>3848</v>
      </c>
      <c r="D217" s="26" t="s">
        <v>3849</v>
      </c>
      <c r="E217" s="79" t="s">
        <v>3323</v>
      </c>
      <c r="F217" s="79" t="s">
        <v>3850</v>
      </c>
      <c r="G217" s="80">
        <v>2.8909947487313699E-3</v>
      </c>
      <c r="H217" s="80">
        <v>1.9188137239254301E-2</v>
      </c>
      <c r="I217" s="80">
        <v>1.23424598330172E-2</v>
      </c>
      <c r="J217" s="81">
        <v>10.532212885154101</v>
      </c>
    </row>
    <row r="218" spans="1:10" ht="15.75" customHeight="1" x14ac:dyDescent="0.2">
      <c r="A218" s="26" t="s">
        <v>3163</v>
      </c>
      <c r="B218" s="26" t="s">
        <v>3851</v>
      </c>
      <c r="C218" s="26" t="s">
        <v>3852</v>
      </c>
      <c r="D218" s="26" t="s">
        <v>3849</v>
      </c>
      <c r="E218" s="79" t="s">
        <v>3323</v>
      </c>
      <c r="F218" s="79" t="s">
        <v>3850</v>
      </c>
      <c r="G218" s="80">
        <v>2.8909947487313699E-3</v>
      </c>
      <c r="H218" s="80">
        <v>1.9188137239254301E-2</v>
      </c>
      <c r="I218" s="80">
        <v>1.23424598330172E-2</v>
      </c>
      <c r="J218" s="81">
        <v>10.532212885154101</v>
      </c>
    </row>
    <row r="219" spans="1:10" ht="15.75" customHeight="1" x14ac:dyDescent="0.2">
      <c r="A219" s="26" t="s">
        <v>3163</v>
      </c>
      <c r="B219" s="26" t="s">
        <v>3853</v>
      </c>
      <c r="C219" s="26" t="s">
        <v>3854</v>
      </c>
      <c r="D219" s="26" t="s">
        <v>3855</v>
      </c>
      <c r="E219" s="79" t="s">
        <v>3284</v>
      </c>
      <c r="F219" s="79" t="s">
        <v>3856</v>
      </c>
      <c r="G219" s="80">
        <v>2.9231098951773798E-3</v>
      </c>
      <c r="H219" s="80">
        <v>1.9311471390824699E-2</v>
      </c>
      <c r="I219" s="80">
        <v>1.24217925370111E-2</v>
      </c>
      <c r="J219" s="81">
        <v>6.71128960285587</v>
      </c>
    </row>
    <row r="220" spans="1:10" ht="15.75" customHeight="1" x14ac:dyDescent="0.2">
      <c r="A220" s="26" t="s">
        <v>3163</v>
      </c>
      <c r="B220" s="26" t="s">
        <v>3857</v>
      </c>
      <c r="C220" s="26" t="s">
        <v>3858</v>
      </c>
      <c r="D220" s="26" t="s">
        <v>3741</v>
      </c>
      <c r="E220" s="79" t="s">
        <v>3564</v>
      </c>
      <c r="F220" s="79" t="s">
        <v>3214</v>
      </c>
      <c r="G220" s="80">
        <v>2.99347689706899E-3</v>
      </c>
      <c r="H220" s="80">
        <v>1.9685214433721E-2</v>
      </c>
      <c r="I220" s="80">
        <v>1.2662196722018701E-2</v>
      </c>
      <c r="J220" s="81">
        <v>24.575163398692801</v>
      </c>
    </row>
    <row r="221" spans="1:10" ht="15.75" customHeight="1" x14ac:dyDescent="0.2">
      <c r="A221" s="26" t="s">
        <v>3163</v>
      </c>
      <c r="B221" s="26" t="s">
        <v>3859</v>
      </c>
      <c r="C221" s="26" t="s">
        <v>3860</v>
      </c>
      <c r="D221" s="26" t="s">
        <v>3511</v>
      </c>
      <c r="E221" s="79" t="s">
        <v>3284</v>
      </c>
      <c r="F221" s="79" t="s">
        <v>3861</v>
      </c>
      <c r="G221" s="80">
        <v>3.0083078485547399E-3</v>
      </c>
      <c r="H221" s="80">
        <v>1.9691996788475299E-2</v>
      </c>
      <c r="I221" s="80">
        <v>1.26665593623357E-2</v>
      </c>
      <c r="J221" s="81">
        <v>6.6578131916777297</v>
      </c>
    </row>
    <row r="222" spans="1:10" ht="15.75" customHeight="1" x14ac:dyDescent="0.2">
      <c r="A222" s="26" t="s">
        <v>3163</v>
      </c>
      <c r="B222" s="26" t="s">
        <v>3862</v>
      </c>
      <c r="C222" s="26" t="s">
        <v>3863</v>
      </c>
      <c r="D222" s="26" t="s">
        <v>3456</v>
      </c>
      <c r="E222" s="79" t="s">
        <v>3323</v>
      </c>
      <c r="F222" s="79" t="s">
        <v>3413</v>
      </c>
      <c r="G222" s="80">
        <v>3.0304117733696801E-3</v>
      </c>
      <c r="H222" s="80">
        <v>1.9746107765290101E-2</v>
      </c>
      <c r="I222" s="80">
        <v>1.27013653755268E-2</v>
      </c>
      <c r="J222" s="81">
        <v>10.358126721763099</v>
      </c>
    </row>
    <row r="223" spans="1:10" ht="15.75" customHeight="1" x14ac:dyDescent="0.2">
      <c r="A223" s="26" t="s">
        <v>3163</v>
      </c>
      <c r="B223" s="26" t="s">
        <v>3864</v>
      </c>
      <c r="C223" s="26" t="s">
        <v>3865</v>
      </c>
      <c r="D223" s="26" t="s">
        <v>3866</v>
      </c>
      <c r="E223" s="79" t="s">
        <v>3284</v>
      </c>
      <c r="F223" s="79" t="s">
        <v>3867</v>
      </c>
      <c r="G223" s="80">
        <v>3.0515389168579198E-3</v>
      </c>
      <c r="H223" s="80">
        <v>1.9793391065255701E-2</v>
      </c>
      <c r="I223" s="80">
        <v>1.27317795956943E-2</v>
      </c>
      <c r="J223" s="81">
        <v>6.6313932980599599</v>
      </c>
    </row>
    <row r="224" spans="1:10" ht="15.75" customHeight="1" x14ac:dyDescent="0.2">
      <c r="A224" s="26" t="s">
        <v>3163</v>
      </c>
      <c r="B224" s="26" t="s">
        <v>3868</v>
      </c>
      <c r="C224" s="26" t="s">
        <v>3869</v>
      </c>
      <c r="D224" s="26" t="s">
        <v>3456</v>
      </c>
      <c r="E224" s="79" t="s">
        <v>3323</v>
      </c>
      <c r="F224" s="79" t="s">
        <v>3870</v>
      </c>
      <c r="G224" s="80">
        <v>3.10164718548965E-3</v>
      </c>
      <c r="H224" s="80">
        <v>2.0016400735090201E-2</v>
      </c>
      <c r="I224" s="80">
        <v>1.28752269693495E-2</v>
      </c>
      <c r="J224" s="81">
        <v>10.2732240437158</v>
      </c>
    </row>
    <row r="225" spans="1:10" ht="15.75" customHeight="1" x14ac:dyDescent="0.2">
      <c r="A225" s="26" t="s">
        <v>3163</v>
      </c>
      <c r="B225" s="26" t="s">
        <v>3871</v>
      </c>
      <c r="C225" s="26" t="s">
        <v>3872</v>
      </c>
      <c r="D225" s="26" t="s">
        <v>3873</v>
      </c>
      <c r="E225" s="79" t="s">
        <v>3564</v>
      </c>
      <c r="F225" s="79" t="s">
        <v>3492</v>
      </c>
      <c r="G225" s="80">
        <v>3.1700816861460301E-3</v>
      </c>
      <c r="H225" s="80">
        <v>2.0016400735090201E-2</v>
      </c>
      <c r="I225" s="80">
        <v>1.28752269693495E-2</v>
      </c>
      <c r="J225" s="81">
        <v>23.873015873015898</v>
      </c>
    </row>
    <row r="226" spans="1:10" ht="15.75" customHeight="1" x14ac:dyDescent="0.2">
      <c r="A226" s="26" t="s">
        <v>3163</v>
      </c>
      <c r="B226" s="26" t="s">
        <v>3874</v>
      </c>
      <c r="C226" s="26" t="s">
        <v>3875</v>
      </c>
      <c r="D226" s="26" t="s">
        <v>3876</v>
      </c>
      <c r="E226" s="79" t="s">
        <v>3564</v>
      </c>
      <c r="F226" s="79" t="s">
        <v>3492</v>
      </c>
      <c r="G226" s="80">
        <v>3.1700816861460301E-3</v>
      </c>
      <c r="H226" s="80">
        <v>2.0016400735090201E-2</v>
      </c>
      <c r="I226" s="80">
        <v>1.28752269693495E-2</v>
      </c>
      <c r="J226" s="81">
        <v>23.873015873015898</v>
      </c>
    </row>
    <row r="227" spans="1:10" ht="15.75" customHeight="1" x14ac:dyDescent="0.2">
      <c r="A227" s="26" t="s">
        <v>3163</v>
      </c>
      <c r="B227" s="26" t="s">
        <v>3877</v>
      </c>
      <c r="C227" s="26" t="s">
        <v>3878</v>
      </c>
      <c r="D227" s="26" t="s">
        <v>3603</v>
      </c>
      <c r="E227" s="79" t="s">
        <v>3564</v>
      </c>
      <c r="F227" s="79" t="s">
        <v>3492</v>
      </c>
      <c r="G227" s="80">
        <v>3.1700816861460301E-3</v>
      </c>
      <c r="H227" s="80">
        <v>2.0016400735090201E-2</v>
      </c>
      <c r="I227" s="80">
        <v>1.28752269693495E-2</v>
      </c>
      <c r="J227" s="81">
        <v>23.873015873015898</v>
      </c>
    </row>
    <row r="228" spans="1:10" ht="15.75" customHeight="1" x14ac:dyDescent="0.2">
      <c r="A228" s="26" t="s">
        <v>3163</v>
      </c>
      <c r="B228" s="26" t="s">
        <v>3879</v>
      </c>
      <c r="C228" s="26" t="s">
        <v>3880</v>
      </c>
      <c r="D228" s="26" t="s">
        <v>3637</v>
      </c>
      <c r="E228" s="79" t="s">
        <v>3564</v>
      </c>
      <c r="F228" s="79" t="s">
        <v>3492</v>
      </c>
      <c r="G228" s="80">
        <v>3.1700816861460301E-3</v>
      </c>
      <c r="H228" s="80">
        <v>2.0016400735090201E-2</v>
      </c>
      <c r="I228" s="80">
        <v>1.28752269693495E-2</v>
      </c>
      <c r="J228" s="81">
        <v>23.873015873015898</v>
      </c>
    </row>
    <row r="229" spans="1:10" ht="15.75" customHeight="1" x14ac:dyDescent="0.2">
      <c r="A229" s="26" t="s">
        <v>3163</v>
      </c>
      <c r="B229" s="26" t="s">
        <v>3881</v>
      </c>
      <c r="C229" s="26" t="s">
        <v>3882</v>
      </c>
      <c r="D229" s="26" t="s">
        <v>3570</v>
      </c>
      <c r="E229" s="79" t="s">
        <v>3564</v>
      </c>
      <c r="F229" s="79" t="s">
        <v>3492</v>
      </c>
      <c r="G229" s="80">
        <v>3.1700816861460301E-3</v>
      </c>
      <c r="H229" s="80">
        <v>2.0016400735090201E-2</v>
      </c>
      <c r="I229" s="80">
        <v>1.28752269693495E-2</v>
      </c>
      <c r="J229" s="81">
        <v>23.873015873015898</v>
      </c>
    </row>
    <row r="230" spans="1:10" ht="15.75" customHeight="1" x14ac:dyDescent="0.2">
      <c r="A230" s="26" t="s">
        <v>3163</v>
      </c>
      <c r="B230" s="26" t="s">
        <v>3883</v>
      </c>
      <c r="C230" s="26" t="s">
        <v>3884</v>
      </c>
      <c r="D230" s="26" t="s">
        <v>3456</v>
      </c>
      <c r="E230" s="79" t="s">
        <v>3323</v>
      </c>
      <c r="F230" s="79" t="s">
        <v>3885</v>
      </c>
      <c r="G230" s="80">
        <v>3.2471960158463801E-3</v>
      </c>
      <c r="H230" s="80">
        <v>2.0412989932214898E-2</v>
      </c>
      <c r="I230" s="80">
        <v>1.3130326574625701E-2</v>
      </c>
      <c r="J230" s="81">
        <v>10.1075268817204</v>
      </c>
    </row>
    <row r="231" spans="1:10" ht="15.75" customHeight="1" x14ac:dyDescent="0.2">
      <c r="A231" s="26" t="s">
        <v>3163</v>
      </c>
      <c r="B231" s="26" t="s">
        <v>3886</v>
      </c>
      <c r="C231" s="26" t="s">
        <v>3887</v>
      </c>
      <c r="D231" s="26" t="s">
        <v>3888</v>
      </c>
      <c r="E231" s="79" t="s">
        <v>3251</v>
      </c>
      <c r="F231" s="79" t="s">
        <v>3889</v>
      </c>
      <c r="G231" s="80">
        <v>3.3156810770523901E-3</v>
      </c>
      <c r="H231" s="80">
        <v>2.0752091653305899E-2</v>
      </c>
      <c r="I231" s="80">
        <v>1.3348448288041E-2</v>
      </c>
      <c r="J231" s="81">
        <v>4.9266247379454899</v>
      </c>
    </row>
    <row r="232" spans="1:10" ht="15.75" customHeight="1" x14ac:dyDescent="0.2">
      <c r="A232" s="26" t="s">
        <v>3163</v>
      </c>
      <c r="B232" s="26" t="s">
        <v>3890</v>
      </c>
      <c r="C232" s="26" t="s">
        <v>3891</v>
      </c>
      <c r="D232" s="26" t="s">
        <v>3892</v>
      </c>
      <c r="E232" s="79" t="s">
        <v>3284</v>
      </c>
      <c r="F232" s="79" t="s">
        <v>3893</v>
      </c>
      <c r="G232" s="80">
        <v>3.4599509494507002E-3</v>
      </c>
      <c r="H232" s="80">
        <v>2.1560480370594499E-2</v>
      </c>
      <c r="I232" s="80">
        <v>1.38684312935923E-2</v>
      </c>
      <c r="J232" s="81">
        <v>6.4027245636441004</v>
      </c>
    </row>
    <row r="233" spans="1:10" ht="15.75" customHeight="1" x14ac:dyDescent="0.2">
      <c r="A233" s="26" t="s">
        <v>3163</v>
      </c>
      <c r="B233" s="26" t="s">
        <v>3894</v>
      </c>
      <c r="C233" s="26" t="s">
        <v>3895</v>
      </c>
      <c r="D233" s="26" t="s">
        <v>3896</v>
      </c>
      <c r="E233" s="79" t="s">
        <v>3251</v>
      </c>
      <c r="F233" s="79" t="s">
        <v>3897</v>
      </c>
      <c r="G233" s="80">
        <v>3.52067420257444E-3</v>
      </c>
      <c r="H233" s="80">
        <v>2.16837486826192E-2</v>
      </c>
      <c r="I233" s="80">
        <v>1.39477216473602E-2</v>
      </c>
      <c r="J233" s="81">
        <v>4.8578811369509101</v>
      </c>
    </row>
    <row r="234" spans="1:10" ht="15.75" customHeight="1" x14ac:dyDescent="0.2">
      <c r="A234" s="26" t="s">
        <v>3163</v>
      </c>
      <c r="B234" s="26" t="s">
        <v>3898</v>
      </c>
      <c r="C234" s="26" t="s">
        <v>3899</v>
      </c>
      <c r="D234" s="26" t="s">
        <v>3719</v>
      </c>
      <c r="E234" s="79" t="s">
        <v>3323</v>
      </c>
      <c r="F234" s="79" t="s">
        <v>3900</v>
      </c>
      <c r="G234" s="80">
        <v>3.5507381605150599E-3</v>
      </c>
      <c r="H234" s="80">
        <v>2.16837486826192E-2</v>
      </c>
      <c r="I234" s="80">
        <v>1.39477216473602E-2</v>
      </c>
      <c r="J234" s="81">
        <v>9.7916666666666696</v>
      </c>
    </row>
    <row r="235" spans="1:10" ht="15.75" customHeight="1" x14ac:dyDescent="0.2">
      <c r="A235" s="26" t="s">
        <v>3163</v>
      </c>
      <c r="B235" s="26" t="s">
        <v>3901</v>
      </c>
      <c r="C235" s="26" t="s">
        <v>3902</v>
      </c>
      <c r="D235" s="26" t="s">
        <v>3456</v>
      </c>
      <c r="E235" s="79" t="s">
        <v>3323</v>
      </c>
      <c r="F235" s="79" t="s">
        <v>3900</v>
      </c>
      <c r="G235" s="80">
        <v>3.5507381605150599E-3</v>
      </c>
      <c r="H235" s="80">
        <v>2.16837486826192E-2</v>
      </c>
      <c r="I235" s="80">
        <v>1.39477216473602E-2</v>
      </c>
      <c r="J235" s="81">
        <v>9.7916666666666696</v>
      </c>
    </row>
    <row r="236" spans="1:10" ht="15.75" customHeight="1" x14ac:dyDescent="0.2">
      <c r="A236" s="26" t="s">
        <v>3163</v>
      </c>
      <c r="B236" s="26" t="s">
        <v>3903</v>
      </c>
      <c r="C236" s="26" t="s">
        <v>3904</v>
      </c>
      <c r="D236" s="26" t="s">
        <v>3511</v>
      </c>
      <c r="E236" s="79" t="s">
        <v>3284</v>
      </c>
      <c r="F236" s="79" t="s">
        <v>3905</v>
      </c>
      <c r="G236" s="80">
        <v>3.5555246096245999E-3</v>
      </c>
      <c r="H236" s="80">
        <v>2.16837486826192E-2</v>
      </c>
      <c r="I236" s="80">
        <v>1.39477216473602E-2</v>
      </c>
      <c r="J236" s="81">
        <v>6.3540346430080303</v>
      </c>
    </row>
    <row r="237" spans="1:10" ht="15.75" customHeight="1" x14ac:dyDescent="0.2">
      <c r="A237" s="26" t="s">
        <v>3163</v>
      </c>
      <c r="B237" s="26" t="s">
        <v>3906</v>
      </c>
      <c r="C237" s="26" t="s">
        <v>3907</v>
      </c>
      <c r="D237" s="26" t="s">
        <v>3908</v>
      </c>
      <c r="E237" s="79" t="s">
        <v>3251</v>
      </c>
      <c r="F237" s="79" t="s">
        <v>3909</v>
      </c>
      <c r="G237" s="80">
        <v>3.5557093144589201E-3</v>
      </c>
      <c r="H237" s="80">
        <v>2.16837486826192E-2</v>
      </c>
      <c r="I237" s="80">
        <v>1.39477216473602E-2</v>
      </c>
      <c r="J237" s="81">
        <v>4.8466099510182996</v>
      </c>
    </row>
    <row r="238" spans="1:10" ht="15.75" customHeight="1" x14ac:dyDescent="0.2">
      <c r="A238" s="26" t="s">
        <v>3163</v>
      </c>
      <c r="B238" s="26" t="s">
        <v>3910</v>
      </c>
      <c r="C238" s="26" t="s">
        <v>3911</v>
      </c>
      <c r="D238" s="26" t="s">
        <v>3912</v>
      </c>
      <c r="E238" s="79" t="s">
        <v>3284</v>
      </c>
      <c r="F238" s="79" t="s">
        <v>3913</v>
      </c>
      <c r="G238" s="80">
        <v>3.7022391614655102E-3</v>
      </c>
      <c r="H238" s="80">
        <v>2.2385996963607099E-2</v>
      </c>
      <c r="I238" s="80">
        <v>1.43994315289827E-2</v>
      </c>
      <c r="J238" s="81">
        <v>6.2823725981620697</v>
      </c>
    </row>
    <row r="239" spans="1:10" ht="15.75" customHeight="1" x14ac:dyDescent="0.2">
      <c r="A239" s="26" t="s">
        <v>3163</v>
      </c>
      <c r="B239" s="26" t="s">
        <v>3914</v>
      </c>
      <c r="C239" s="26" t="s">
        <v>3915</v>
      </c>
      <c r="D239" s="26" t="s">
        <v>3916</v>
      </c>
      <c r="E239" s="79" t="s">
        <v>3284</v>
      </c>
      <c r="F239" s="79" t="s">
        <v>3913</v>
      </c>
      <c r="G239" s="80">
        <v>3.7022391614655102E-3</v>
      </c>
      <c r="H239" s="80">
        <v>2.2385996963607099E-2</v>
      </c>
      <c r="I239" s="80">
        <v>1.43994315289827E-2</v>
      </c>
      <c r="J239" s="81">
        <v>6.2823725981620697</v>
      </c>
    </row>
    <row r="240" spans="1:10" ht="15.75" customHeight="1" x14ac:dyDescent="0.2">
      <c r="A240" s="26" t="s">
        <v>3163</v>
      </c>
      <c r="B240" s="26" t="s">
        <v>3917</v>
      </c>
      <c r="C240" s="26" t="s">
        <v>3918</v>
      </c>
      <c r="D240" s="26" t="s">
        <v>3728</v>
      </c>
      <c r="E240" s="79" t="s">
        <v>3564</v>
      </c>
      <c r="F240" s="79" t="s">
        <v>3347</v>
      </c>
      <c r="G240" s="80">
        <v>3.9240494289412798E-3</v>
      </c>
      <c r="H240" s="80">
        <v>2.3627082426578901E-2</v>
      </c>
      <c r="I240" s="80">
        <v>1.51977397381159E-2</v>
      </c>
      <c r="J240" s="81">
        <v>21.4245014245014</v>
      </c>
    </row>
    <row r="241" spans="1:10" ht="15.75" customHeight="1" x14ac:dyDescent="0.2">
      <c r="A241" s="26" t="s">
        <v>3163</v>
      </c>
      <c r="B241" s="26" t="s">
        <v>3919</v>
      </c>
      <c r="C241" s="26" t="s">
        <v>3920</v>
      </c>
      <c r="D241" s="26" t="s">
        <v>3511</v>
      </c>
      <c r="E241" s="79" t="s">
        <v>3284</v>
      </c>
      <c r="F241" s="79" t="s">
        <v>3631</v>
      </c>
      <c r="G241" s="80">
        <v>4.0605053692152901E-3</v>
      </c>
      <c r="H241" s="80">
        <v>2.4345971268362299E-2</v>
      </c>
      <c r="I241" s="80">
        <v>1.5660153392108501E-2</v>
      </c>
      <c r="J241" s="81">
        <v>6.1212861212861203</v>
      </c>
    </row>
    <row r="242" spans="1:10" ht="15.75" customHeight="1" x14ac:dyDescent="0.2">
      <c r="A242" s="26" t="s">
        <v>3163</v>
      </c>
      <c r="B242" s="26" t="s">
        <v>3921</v>
      </c>
      <c r="C242" s="26" t="s">
        <v>3922</v>
      </c>
      <c r="D242" s="26" t="s">
        <v>3697</v>
      </c>
      <c r="E242" s="79" t="s">
        <v>3564</v>
      </c>
      <c r="F242" s="79" t="s">
        <v>3227</v>
      </c>
      <c r="G242" s="80">
        <v>4.1243148626511896E-3</v>
      </c>
      <c r="H242" s="80">
        <v>2.4625093343109802E-2</v>
      </c>
      <c r="I242" s="80">
        <v>1.58396941653021E-2</v>
      </c>
      <c r="J242" s="81">
        <v>20.8888888888889</v>
      </c>
    </row>
    <row r="243" spans="1:10" ht="15.75" customHeight="1" x14ac:dyDescent="0.2">
      <c r="A243" s="26" t="s">
        <v>3163</v>
      </c>
      <c r="B243" s="26" t="s">
        <v>3923</v>
      </c>
      <c r="C243" s="26" t="s">
        <v>3924</v>
      </c>
      <c r="D243" s="26" t="s">
        <v>3925</v>
      </c>
      <c r="E243" s="79" t="s">
        <v>3251</v>
      </c>
      <c r="F243" s="79" t="s">
        <v>3192</v>
      </c>
      <c r="G243" s="80">
        <v>4.2302887518502197E-3</v>
      </c>
      <c r="H243" s="80">
        <v>2.51525918703761E-2</v>
      </c>
      <c r="I243" s="80">
        <v>1.6178999086023601E-2</v>
      </c>
      <c r="J243" s="81">
        <v>4.6523137837168997</v>
      </c>
    </row>
    <row r="244" spans="1:10" ht="15.75" customHeight="1" x14ac:dyDescent="0.2">
      <c r="A244" s="26" t="s">
        <v>3163</v>
      </c>
      <c r="B244" s="26" t="s">
        <v>3926</v>
      </c>
      <c r="C244" s="26" t="s">
        <v>3927</v>
      </c>
      <c r="D244" s="26" t="s">
        <v>3928</v>
      </c>
      <c r="E244" s="79" t="s">
        <v>3564</v>
      </c>
      <c r="F244" s="79" t="s">
        <v>3350</v>
      </c>
      <c r="G244" s="80">
        <v>4.3292445068886997E-3</v>
      </c>
      <c r="H244" s="80">
        <v>2.5318983243156401E-2</v>
      </c>
      <c r="I244" s="80">
        <v>1.62860276531792E-2</v>
      </c>
      <c r="J244" s="81">
        <v>20.379403794037898</v>
      </c>
    </row>
    <row r="245" spans="1:10" ht="15.75" customHeight="1" x14ac:dyDescent="0.2">
      <c r="A245" s="26" t="s">
        <v>3163</v>
      </c>
      <c r="B245" s="26" t="s">
        <v>3929</v>
      </c>
      <c r="C245" s="26" t="s">
        <v>3930</v>
      </c>
      <c r="D245" s="26" t="s">
        <v>3782</v>
      </c>
      <c r="E245" s="79" t="s">
        <v>3564</v>
      </c>
      <c r="F245" s="79" t="s">
        <v>3350</v>
      </c>
      <c r="G245" s="80">
        <v>4.3292445068886997E-3</v>
      </c>
      <c r="H245" s="80">
        <v>2.5318983243156401E-2</v>
      </c>
      <c r="I245" s="80">
        <v>1.62860276531792E-2</v>
      </c>
      <c r="J245" s="81">
        <v>20.379403794037898</v>
      </c>
    </row>
    <row r="246" spans="1:10" ht="15.75" customHeight="1" x14ac:dyDescent="0.2">
      <c r="A246" s="26" t="s">
        <v>3163</v>
      </c>
      <c r="B246" s="26" t="s">
        <v>3931</v>
      </c>
      <c r="C246" s="26" t="s">
        <v>3932</v>
      </c>
      <c r="D246" s="26" t="s">
        <v>3634</v>
      </c>
      <c r="E246" s="79" t="s">
        <v>3564</v>
      </c>
      <c r="F246" s="79" t="s">
        <v>3350</v>
      </c>
      <c r="G246" s="80">
        <v>4.3292445068886997E-3</v>
      </c>
      <c r="H246" s="80">
        <v>2.5318983243156401E-2</v>
      </c>
      <c r="I246" s="80">
        <v>1.62860276531792E-2</v>
      </c>
      <c r="J246" s="81">
        <v>20.379403794037898</v>
      </c>
    </row>
    <row r="247" spans="1:10" ht="15.75" customHeight="1" x14ac:dyDescent="0.2">
      <c r="A247" s="26" t="s">
        <v>3163</v>
      </c>
      <c r="B247" s="26" t="s">
        <v>3933</v>
      </c>
      <c r="C247" s="26" t="s">
        <v>3934</v>
      </c>
      <c r="D247" s="26" t="s">
        <v>3935</v>
      </c>
      <c r="E247" s="79" t="s">
        <v>3564</v>
      </c>
      <c r="F247" s="79" t="s">
        <v>3350</v>
      </c>
      <c r="G247" s="80">
        <v>4.3292445068886997E-3</v>
      </c>
      <c r="H247" s="80">
        <v>2.5318983243156401E-2</v>
      </c>
      <c r="I247" s="80">
        <v>1.62860276531792E-2</v>
      </c>
      <c r="J247" s="81">
        <v>20.379403794037898</v>
      </c>
    </row>
    <row r="248" spans="1:10" ht="15.75" customHeight="1" x14ac:dyDescent="0.2">
      <c r="A248" s="26" t="s">
        <v>3163</v>
      </c>
      <c r="B248" s="26" t="s">
        <v>3936</v>
      </c>
      <c r="C248" s="26" t="s">
        <v>3937</v>
      </c>
      <c r="D248" s="26" t="s">
        <v>3719</v>
      </c>
      <c r="E248" s="79" t="s">
        <v>3323</v>
      </c>
      <c r="F248" s="79" t="s">
        <v>3196</v>
      </c>
      <c r="G248" s="80">
        <v>4.3838759154527203E-3</v>
      </c>
      <c r="H248" s="80">
        <v>2.5533840536126701E-2</v>
      </c>
      <c r="I248" s="80">
        <v>1.6424231141889501E-2</v>
      </c>
      <c r="J248" s="81">
        <v>9.0821256038647302</v>
      </c>
    </row>
    <row r="249" spans="1:10" ht="15.75" customHeight="1" x14ac:dyDescent="0.2">
      <c r="A249" s="26" t="s">
        <v>3163</v>
      </c>
      <c r="B249" s="26" t="s">
        <v>3938</v>
      </c>
      <c r="C249" s="26" t="s">
        <v>3939</v>
      </c>
      <c r="D249" s="26" t="s">
        <v>3719</v>
      </c>
      <c r="E249" s="79" t="s">
        <v>3323</v>
      </c>
      <c r="F249" s="79" t="s">
        <v>3940</v>
      </c>
      <c r="G249" s="80">
        <v>4.4731450798371304E-3</v>
      </c>
      <c r="H249" s="80">
        <v>2.5947878166372298E-2</v>
      </c>
      <c r="I249" s="80">
        <v>1.6690554170380699E-2</v>
      </c>
      <c r="J249" s="81">
        <v>9.0167865707434007</v>
      </c>
    </row>
    <row r="250" spans="1:10" ht="15.75" customHeight="1" x14ac:dyDescent="0.2">
      <c r="A250" s="26" t="s">
        <v>3163</v>
      </c>
      <c r="B250" s="26" t="s">
        <v>3941</v>
      </c>
      <c r="C250" s="26" t="s">
        <v>3942</v>
      </c>
      <c r="D250" s="26" t="s">
        <v>3452</v>
      </c>
      <c r="E250" s="79" t="s">
        <v>3323</v>
      </c>
      <c r="F250" s="79" t="s">
        <v>3943</v>
      </c>
      <c r="G250" s="80">
        <v>4.6549854471213204E-3</v>
      </c>
      <c r="H250" s="80">
        <v>2.6893377461709E-2</v>
      </c>
      <c r="I250" s="80">
        <v>1.7298731344086101E-2</v>
      </c>
      <c r="J250" s="81">
        <v>8.8888888888888893</v>
      </c>
    </row>
    <row r="251" spans="1:10" ht="15.75" customHeight="1" x14ac:dyDescent="0.2">
      <c r="A251" s="26" t="s">
        <v>3163</v>
      </c>
      <c r="B251" s="26" t="s">
        <v>3944</v>
      </c>
      <c r="C251" s="26" t="s">
        <v>3945</v>
      </c>
      <c r="D251" s="26" t="s">
        <v>3849</v>
      </c>
      <c r="E251" s="79" t="s">
        <v>3323</v>
      </c>
      <c r="F251" s="79" t="s">
        <v>3946</v>
      </c>
      <c r="G251" s="80">
        <v>4.7475645832444104E-3</v>
      </c>
      <c r="H251" s="80">
        <v>2.7130162045095801E-2</v>
      </c>
      <c r="I251" s="80">
        <v>1.7451039208736401E-2</v>
      </c>
      <c r="J251" s="81">
        <v>8.8262910798122096</v>
      </c>
    </row>
    <row r="252" spans="1:10" ht="15.75" customHeight="1" x14ac:dyDescent="0.2">
      <c r="A252" s="26" t="s">
        <v>3163</v>
      </c>
      <c r="B252" s="26" t="s">
        <v>3947</v>
      </c>
      <c r="C252" s="26" t="s">
        <v>3948</v>
      </c>
      <c r="D252" s="26" t="s">
        <v>3849</v>
      </c>
      <c r="E252" s="79" t="s">
        <v>3323</v>
      </c>
      <c r="F252" s="79" t="s">
        <v>3946</v>
      </c>
      <c r="G252" s="80">
        <v>4.7475645832444104E-3</v>
      </c>
      <c r="H252" s="80">
        <v>2.7130162045095801E-2</v>
      </c>
      <c r="I252" s="80">
        <v>1.7451039208736401E-2</v>
      </c>
      <c r="J252" s="81">
        <v>8.8262910798122096</v>
      </c>
    </row>
    <row r="253" spans="1:10" ht="15.75" customHeight="1" x14ac:dyDescent="0.2">
      <c r="A253" s="26" t="s">
        <v>3163</v>
      </c>
      <c r="B253" s="26" t="s">
        <v>3949</v>
      </c>
      <c r="C253" s="26" t="s">
        <v>3950</v>
      </c>
      <c r="D253" s="26" t="s">
        <v>3951</v>
      </c>
      <c r="E253" s="79" t="s">
        <v>3564</v>
      </c>
      <c r="F253" s="79" t="s">
        <v>3360</v>
      </c>
      <c r="G253" s="80">
        <v>4.7530066652235201E-3</v>
      </c>
      <c r="H253" s="80">
        <v>2.7130162045095801E-2</v>
      </c>
      <c r="I253" s="80">
        <v>1.7451039208736401E-2</v>
      </c>
      <c r="J253" s="81">
        <v>19.431524547803601</v>
      </c>
    </row>
    <row r="254" spans="1:10" ht="15.75" customHeight="1" x14ac:dyDescent="0.2">
      <c r="A254" s="26" t="s">
        <v>3163</v>
      </c>
      <c r="B254" s="26" t="s">
        <v>3952</v>
      </c>
      <c r="C254" s="26" t="s">
        <v>3953</v>
      </c>
      <c r="D254" s="26" t="s">
        <v>3816</v>
      </c>
      <c r="E254" s="79" t="s">
        <v>3323</v>
      </c>
      <c r="F254" s="79" t="s">
        <v>3954</v>
      </c>
      <c r="G254" s="80">
        <v>4.9360602563385996E-3</v>
      </c>
      <c r="H254" s="80">
        <v>2.7951420578552301E-2</v>
      </c>
      <c r="I254" s="80">
        <v>1.7979300515986899E-2</v>
      </c>
      <c r="J254" s="81">
        <v>8.7037037037037006</v>
      </c>
    </row>
    <row r="255" spans="1:10" ht="15.75" customHeight="1" x14ac:dyDescent="0.2">
      <c r="A255" s="26" t="s">
        <v>3163</v>
      </c>
      <c r="B255" s="26" t="s">
        <v>3955</v>
      </c>
      <c r="C255" s="26" t="s">
        <v>3956</v>
      </c>
      <c r="D255" s="26" t="s">
        <v>3957</v>
      </c>
      <c r="E255" s="79" t="s">
        <v>3323</v>
      </c>
      <c r="F255" s="79" t="s">
        <v>3954</v>
      </c>
      <c r="G255" s="80">
        <v>4.9360602563385996E-3</v>
      </c>
      <c r="H255" s="80">
        <v>2.7951420578552301E-2</v>
      </c>
      <c r="I255" s="80">
        <v>1.7979300515986899E-2</v>
      </c>
      <c r="J255" s="81">
        <v>8.7037037037037006</v>
      </c>
    </row>
    <row r="256" spans="1:10" ht="15.75" customHeight="1" x14ac:dyDescent="0.2">
      <c r="A256" s="26" t="s">
        <v>3163</v>
      </c>
      <c r="B256" s="26" t="s">
        <v>3958</v>
      </c>
      <c r="C256" s="26" t="s">
        <v>3959</v>
      </c>
      <c r="D256" s="26" t="s">
        <v>3960</v>
      </c>
      <c r="E256" s="79" t="s">
        <v>3564</v>
      </c>
      <c r="F256" s="79" t="s">
        <v>3961</v>
      </c>
      <c r="G256" s="80">
        <v>4.9717944898276904E-3</v>
      </c>
      <c r="H256" s="80">
        <v>2.80424930315578E-2</v>
      </c>
      <c r="I256" s="80">
        <v>1.8037881402661701E-2</v>
      </c>
      <c r="J256" s="81">
        <v>18.989898989899</v>
      </c>
    </row>
    <row r="257" spans="1:10" ht="15.75" customHeight="1" x14ac:dyDescent="0.2">
      <c r="A257" s="26" t="s">
        <v>3163</v>
      </c>
      <c r="B257" s="26" t="s">
        <v>3962</v>
      </c>
      <c r="C257" s="26" t="s">
        <v>3963</v>
      </c>
      <c r="D257" s="26" t="s">
        <v>3773</v>
      </c>
      <c r="E257" s="79" t="s">
        <v>3323</v>
      </c>
      <c r="F257" s="79" t="s">
        <v>3964</v>
      </c>
      <c r="G257" s="80">
        <v>5.1290312714515097E-3</v>
      </c>
      <c r="H257" s="80">
        <v>2.8702461272005101E-2</v>
      </c>
      <c r="I257" s="80">
        <v>1.8462395330054601E-2</v>
      </c>
      <c r="J257" s="81">
        <v>8.5844748858447506</v>
      </c>
    </row>
    <row r="258" spans="1:10" ht="15.75" customHeight="1" x14ac:dyDescent="0.2">
      <c r="A258" s="26" t="s">
        <v>3163</v>
      </c>
      <c r="B258" s="26" t="s">
        <v>3965</v>
      </c>
      <c r="C258" s="26" t="s">
        <v>3966</v>
      </c>
      <c r="D258" s="26" t="s">
        <v>3773</v>
      </c>
      <c r="E258" s="79" t="s">
        <v>3323</v>
      </c>
      <c r="F258" s="79" t="s">
        <v>3964</v>
      </c>
      <c r="G258" s="80">
        <v>5.1290312714515097E-3</v>
      </c>
      <c r="H258" s="80">
        <v>2.8702461272005101E-2</v>
      </c>
      <c r="I258" s="80">
        <v>1.8462395330054601E-2</v>
      </c>
      <c r="J258" s="81">
        <v>8.5844748858447506</v>
      </c>
    </row>
    <row r="259" spans="1:10" ht="15.75" customHeight="1" x14ac:dyDescent="0.2">
      <c r="A259" s="26" t="s">
        <v>3163</v>
      </c>
      <c r="B259" s="26" t="s">
        <v>3967</v>
      </c>
      <c r="C259" s="26" t="s">
        <v>3968</v>
      </c>
      <c r="D259" s="26" t="s">
        <v>3951</v>
      </c>
      <c r="E259" s="79" t="s">
        <v>3564</v>
      </c>
      <c r="F259" s="79" t="s">
        <v>3969</v>
      </c>
      <c r="G259" s="80">
        <v>5.1951571455235903E-3</v>
      </c>
      <c r="H259" s="80">
        <v>2.8958942369774102E-2</v>
      </c>
      <c r="I259" s="80">
        <v>1.8627372659936501E-2</v>
      </c>
      <c r="J259" s="81">
        <v>18.567901234567898</v>
      </c>
    </row>
    <row r="260" spans="1:10" ht="15.75" customHeight="1" x14ac:dyDescent="0.2">
      <c r="A260" s="26" t="s">
        <v>3163</v>
      </c>
      <c r="B260" s="26" t="s">
        <v>3970</v>
      </c>
      <c r="C260" s="26" t="s">
        <v>3971</v>
      </c>
      <c r="D260" s="26" t="s">
        <v>3972</v>
      </c>
      <c r="E260" s="79" t="s">
        <v>3284</v>
      </c>
      <c r="F260" s="79" t="s">
        <v>3973</v>
      </c>
      <c r="G260" s="80">
        <v>5.2750894212098103E-3</v>
      </c>
      <c r="H260" s="80">
        <v>2.9290087953565799E-2</v>
      </c>
      <c r="I260" s="80">
        <v>1.88403767163422E-2</v>
      </c>
      <c r="J260" s="81">
        <v>5.6840513983371102</v>
      </c>
    </row>
    <row r="261" spans="1:10" ht="15.75" customHeight="1" x14ac:dyDescent="0.2">
      <c r="A261" s="26" t="s">
        <v>3163</v>
      </c>
      <c r="B261" s="26" t="s">
        <v>3974</v>
      </c>
      <c r="C261" s="26" t="s">
        <v>3975</v>
      </c>
      <c r="D261" s="26" t="s">
        <v>3976</v>
      </c>
      <c r="E261" s="79" t="s">
        <v>3251</v>
      </c>
      <c r="F261" s="79" t="s">
        <v>3977</v>
      </c>
      <c r="G261" s="80">
        <v>5.4078098942086901E-3</v>
      </c>
      <c r="H261" s="80">
        <v>2.9764324715366601E-2</v>
      </c>
      <c r="I261" s="80">
        <v>1.9145421865378001E-2</v>
      </c>
      <c r="J261" s="81">
        <v>4.3884220354808603</v>
      </c>
    </row>
    <row r="262" spans="1:10" ht="15.75" customHeight="1" x14ac:dyDescent="0.2">
      <c r="A262" s="26" t="s">
        <v>3163</v>
      </c>
      <c r="B262" s="26" t="s">
        <v>3978</v>
      </c>
      <c r="C262" s="26" t="s">
        <v>3979</v>
      </c>
      <c r="D262" s="26" t="s">
        <v>3761</v>
      </c>
      <c r="E262" s="79" t="s">
        <v>3251</v>
      </c>
      <c r="F262" s="79" t="s">
        <v>3977</v>
      </c>
      <c r="G262" s="80">
        <v>5.4078098942086901E-3</v>
      </c>
      <c r="H262" s="80">
        <v>2.9764324715366601E-2</v>
      </c>
      <c r="I262" s="80">
        <v>1.9145421865378001E-2</v>
      </c>
      <c r="J262" s="81">
        <v>4.3884220354808603</v>
      </c>
    </row>
    <row r="263" spans="1:10" ht="15.75" customHeight="1" x14ac:dyDescent="0.2">
      <c r="A263" s="26" t="s">
        <v>3163</v>
      </c>
      <c r="B263" s="26" t="s">
        <v>3980</v>
      </c>
      <c r="C263" s="26" t="s">
        <v>3981</v>
      </c>
      <c r="D263" s="26" t="s">
        <v>3830</v>
      </c>
      <c r="E263" s="79" t="s">
        <v>3564</v>
      </c>
      <c r="F263" s="79" t="s">
        <v>3539</v>
      </c>
      <c r="G263" s="80">
        <v>5.4230724779224301E-3</v>
      </c>
      <c r="H263" s="80">
        <v>2.9764324715366601E-2</v>
      </c>
      <c r="I263" s="80">
        <v>1.9145421865378001E-2</v>
      </c>
      <c r="J263" s="81">
        <v>18.1642512077295</v>
      </c>
    </row>
    <row r="264" spans="1:10" ht="15.75" customHeight="1" x14ac:dyDescent="0.2">
      <c r="A264" s="26" t="s">
        <v>3163</v>
      </c>
      <c r="B264" s="26" t="s">
        <v>3982</v>
      </c>
      <c r="C264" s="26" t="s">
        <v>3983</v>
      </c>
      <c r="D264" s="26" t="s">
        <v>3896</v>
      </c>
      <c r="E264" s="79" t="s">
        <v>3251</v>
      </c>
      <c r="F264" s="79" t="s">
        <v>3984</v>
      </c>
      <c r="G264" s="80">
        <v>5.5516483132332503E-3</v>
      </c>
      <c r="H264" s="80">
        <v>3.03532649156469E-2</v>
      </c>
      <c r="I264" s="80">
        <v>1.9524248151399099E-2</v>
      </c>
      <c r="J264" s="81">
        <v>4.3609371375550898</v>
      </c>
    </row>
    <row r="265" spans="1:10" ht="15.75" customHeight="1" x14ac:dyDescent="0.2">
      <c r="A265" s="26" t="s">
        <v>3163</v>
      </c>
      <c r="B265" s="26" t="s">
        <v>3985</v>
      </c>
      <c r="C265" s="26" t="s">
        <v>3986</v>
      </c>
      <c r="D265" s="26" t="s">
        <v>3987</v>
      </c>
      <c r="E265" s="79" t="s">
        <v>3564</v>
      </c>
      <c r="F265" s="79" t="s">
        <v>3377</v>
      </c>
      <c r="G265" s="80">
        <v>5.6555184083759997E-3</v>
      </c>
      <c r="H265" s="80">
        <v>3.0686025736701698E-2</v>
      </c>
      <c r="I265" s="80">
        <v>1.9738291183125398E-2</v>
      </c>
      <c r="J265" s="81">
        <v>17.7777777777778</v>
      </c>
    </row>
    <row r="266" spans="1:10" ht="15.75" customHeight="1" x14ac:dyDescent="0.2">
      <c r="A266" s="26" t="s">
        <v>3163</v>
      </c>
      <c r="B266" s="26" t="s">
        <v>3988</v>
      </c>
      <c r="C266" s="26" t="s">
        <v>3989</v>
      </c>
      <c r="D266" s="26" t="s">
        <v>3839</v>
      </c>
      <c r="E266" s="79" t="s">
        <v>3564</v>
      </c>
      <c r="F266" s="79" t="s">
        <v>3377</v>
      </c>
      <c r="G266" s="80">
        <v>5.6555184083759997E-3</v>
      </c>
      <c r="H266" s="80">
        <v>3.0686025736701698E-2</v>
      </c>
      <c r="I266" s="80">
        <v>1.9738291183125398E-2</v>
      </c>
      <c r="J266" s="81">
        <v>17.7777777777778</v>
      </c>
    </row>
    <row r="267" spans="1:10" ht="15.75" customHeight="1" x14ac:dyDescent="0.2">
      <c r="A267" s="26" t="s">
        <v>3163</v>
      </c>
      <c r="B267" s="26" t="s">
        <v>3990</v>
      </c>
      <c r="C267" s="26" t="s">
        <v>3991</v>
      </c>
      <c r="D267" s="26" t="s">
        <v>3992</v>
      </c>
      <c r="E267" s="79" t="s">
        <v>3323</v>
      </c>
      <c r="F267" s="79" t="s">
        <v>3297</v>
      </c>
      <c r="G267" s="80">
        <v>5.84009924698902E-3</v>
      </c>
      <c r="H267" s="80">
        <v>3.1567506157020198E-2</v>
      </c>
      <c r="I267" s="80">
        <v>2.0305289247904399E-2</v>
      </c>
      <c r="J267" s="81">
        <v>8.1917211328975998</v>
      </c>
    </row>
    <row r="268" spans="1:10" ht="15.75" customHeight="1" x14ac:dyDescent="0.2">
      <c r="A268" s="26" t="s">
        <v>3163</v>
      </c>
      <c r="B268" s="26" t="s">
        <v>3993</v>
      </c>
      <c r="C268" s="26" t="s">
        <v>3994</v>
      </c>
      <c r="D268" s="26" t="s">
        <v>3580</v>
      </c>
      <c r="E268" s="79" t="s">
        <v>3564</v>
      </c>
      <c r="F268" s="79" t="s">
        <v>3542</v>
      </c>
      <c r="G268" s="80">
        <v>5.8924729337539198E-3</v>
      </c>
      <c r="H268" s="80">
        <v>3.1730410854591898E-2</v>
      </c>
      <c r="I268" s="80">
        <v>2.0410075067461501E-2</v>
      </c>
      <c r="J268" s="81">
        <v>17.407407407407401</v>
      </c>
    </row>
    <row r="269" spans="1:10" ht="15.75" customHeight="1" x14ac:dyDescent="0.2">
      <c r="A269" s="26" t="s">
        <v>3163</v>
      </c>
      <c r="B269" s="26" t="s">
        <v>3995</v>
      </c>
      <c r="C269" s="26" t="s">
        <v>3996</v>
      </c>
      <c r="D269" s="26" t="s">
        <v>3456</v>
      </c>
      <c r="E269" s="79" t="s">
        <v>3323</v>
      </c>
      <c r="F269" s="79" t="s">
        <v>3997</v>
      </c>
      <c r="G269" s="80">
        <v>5.9462572903915102E-3</v>
      </c>
      <c r="H269" s="80">
        <v>3.1899658471385997E-2</v>
      </c>
      <c r="I269" s="80">
        <v>2.0518940867516398E-2</v>
      </c>
      <c r="J269" s="81">
        <v>8.1385281385281392</v>
      </c>
    </row>
    <row r="270" spans="1:10" ht="15.75" customHeight="1" x14ac:dyDescent="0.2">
      <c r="A270" s="26" t="s">
        <v>3163</v>
      </c>
      <c r="B270" s="26" t="s">
        <v>3998</v>
      </c>
      <c r="C270" s="26" t="s">
        <v>3999</v>
      </c>
      <c r="D270" s="26" t="s">
        <v>3511</v>
      </c>
      <c r="E270" s="79" t="s">
        <v>3284</v>
      </c>
      <c r="F270" s="79" t="s">
        <v>4000</v>
      </c>
      <c r="G270" s="80">
        <v>5.9993419403980303E-3</v>
      </c>
      <c r="H270" s="80">
        <v>3.2063898685198503E-2</v>
      </c>
      <c r="I270" s="80">
        <v>2.06245857363575E-2</v>
      </c>
      <c r="J270" s="81">
        <v>5.4790528233151203</v>
      </c>
    </row>
    <row r="271" spans="1:10" ht="15.75" customHeight="1" x14ac:dyDescent="0.2">
      <c r="A271" s="26" t="s">
        <v>3163</v>
      </c>
      <c r="B271" s="26" t="s">
        <v>4001</v>
      </c>
      <c r="C271" s="26" t="s">
        <v>4002</v>
      </c>
      <c r="D271" s="26" t="s">
        <v>3452</v>
      </c>
      <c r="E271" s="79" t="s">
        <v>3323</v>
      </c>
      <c r="F271" s="79" t="s">
        <v>4003</v>
      </c>
      <c r="G271" s="80">
        <v>6.0535698834963004E-3</v>
      </c>
      <c r="H271" s="80">
        <v>3.2233000834885103E-2</v>
      </c>
      <c r="I271" s="80">
        <v>2.07333579670415E-2</v>
      </c>
      <c r="J271" s="81">
        <v>8.0860215053763405</v>
      </c>
    </row>
    <row r="272" spans="1:10" ht="15.75" customHeight="1" x14ac:dyDescent="0.2">
      <c r="A272" s="26" t="s">
        <v>3163</v>
      </c>
      <c r="B272" s="26" t="s">
        <v>4004</v>
      </c>
      <c r="C272" s="26" t="s">
        <v>4005</v>
      </c>
      <c r="D272" s="26" t="s">
        <v>4006</v>
      </c>
      <c r="E272" s="79" t="s">
        <v>3564</v>
      </c>
      <c r="F272" s="79" t="s">
        <v>3385</v>
      </c>
      <c r="G272" s="80">
        <v>6.13391412622154E-3</v>
      </c>
      <c r="H272" s="80">
        <v>3.23280573390703E-2</v>
      </c>
      <c r="I272" s="80">
        <v>2.0794501530387099E-2</v>
      </c>
      <c r="J272" s="81">
        <v>17.052154195011301</v>
      </c>
    </row>
    <row r="273" spans="1:10" ht="15.75" customHeight="1" x14ac:dyDescent="0.2">
      <c r="A273" s="26" t="s">
        <v>3163</v>
      </c>
      <c r="B273" s="26" t="s">
        <v>4007</v>
      </c>
      <c r="C273" s="26" t="s">
        <v>4008</v>
      </c>
      <c r="D273" s="26" t="s">
        <v>3830</v>
      </c>
      <c r="E273" s="79" t="s">
        <v>3564</v>
      </c>
      <c r="F273" s="79" t="s">
        <v>3385</v>
      </c>
      <c r="G273" s="80">
        <v>6.13391412622154E-3</v>
      </c>
      <c r="H273" s="80">
        <v>3.23280573390703E-2</v>
      </c>
      <c r="I273" s="80">
        <v>2.0794501530387099E-2</v>
      </c>
      <c r="J273" s="81">
        <v>17.052154195011301</v>
      </c>
    </row>
    <row r="274" spans="1:10" ht="15.75" customHeight="1" x14ac:dyDescent="0.2">
      <c r="A274" s="26" t="s">
        <v>3163</v>
      </c>
      <c r="B274" s="26" t="s">
        <v>4009</v>
      </c>
      <c r="C274" s="26" t="s">
        <v>4010</v>
      </c>
      <c r="D274" s="26" t="s">
        <v>4011</v>
      </c>
      <c r="E274" s="79" t="s">
        <v>3323</v>
      </c>
      <c r="F274" s="79" t="s">
        <v>4012</v>
      </c>
      <c r="G274" s="80">
        <v>6.1620403617569097E-3</v>
      </c>
      <c r="H274" s="80">
        <v>3.23280573390703E-2</v>
      </c>
      <c r="I274" s="80">
        <v>2.0794501530387099E-2</v>
      </c>
      <c r="J274" s="81">
        <v>8.0341880341880305</v>
      </c>
    </row>
    <row r="275" spans="1:10" ht="15.75" customHeight="1" x14ac:dyDescent="0.2">
      <c r="A275" s="26" t="s">
        <v>3163</v>
      </c>
      <c r="B275" s="26" t="s">
        <v>4013</v>
      </c>
      <c r="C275" s="26" t="s">
        <v>4014</v>
      </c>
      <c r="D275" s="26" t="s">
        <v>3456</v>
      </c>
      <c r="E275" s="79" t="s">
        <v>3323</v>
      </c>
      <c r="F275" s="79" t="s">
        <v>4012</v>
      </c>
      <c r="G275" s="80">
        <v>6.1620403617569097E-3</v>
      </c>
      <c r="H275" s="80">
        <v>3.23280573390703E-2</v>
      </c>
      <c r="I275" s="80">
        <v>2.0794501530387099E-2</v>
      </c>
      <c r="J275" s="81">
        <v>8.0341880341880305</v>
      </c>
    </row>
    <row r="276" spans="1:10" ht="15.75" customHeight="1" x14ac:dyDescent="0.2">
      <c r="A276" s="26" t="s">
        <v>3163</v>
      </c>
      <c r="B276" s="26" t="s">
        <v>4015</v>
      </c>
      <c r="C276" s="26" t="s">
        <v>4016</v>
      </c>
      <c r="D276" s="26" t="s">
        <v>3773</v>
      </c>
      <c r="E276" s="79" t="s">
        <v>3323</v>
      </c>
      <c r="F276" s="79" t="s">
        <v>4017</v>
      </c>
      <c r="G276" s="80">
        <v>6.4944318357166297E-3</v>
      </c>
      <c r="H276" s="80">
        <v>3.3947085089991301E-2</v>
      </c>
      <c r="I276" s="80">
        <v>2.1835915021187199E-2</v>
      </c>
      <c r="J276" s="81">
        <v>7.8825995807127898</v>
      </c>
    </row>
    <row r="277" spans="1:10" ht="15.75" customHeight="1" x14ac:dyDescent="0.2">
      <c r="A277" s="26" t="s">
        <v>3163</v>
      </c>
      <c r="B277" s="26" t="s">
        <v>4018</v>
      </c>
      <c r="C277" s="26" t="s">
        <v>4019</v>
      </c>
      <c r="D277" s="26" t="s">
        <v>3892</v>
      </c>
      <c r="E277" s="79" t="s">
        <v>3284</v>
      </c>
      <c r="F277" s="79" t="s">
        <v>4020</v>
      </c>
      <c r="G277" s="80">
        <v>6.5659549911321804E-3</v>
      </c>
      <c r="H277" s="80">
        <v>3.4195685300531499E-2</v>
      </c>
      <c r="I277" s="80">
        <v>2.19958230974539E-2</v>
      </c>
      <c r="J277" s="81">
        <v>5.3390131345402896</v>
      </c>
    </row>
    <row r="278" spans="1:10" ht="15.75" customHeight="1" x14ac:dyDescent="0.2">
      <c r="A278" s="26" t="s">
        <v>3163</v>
      </c>
      <c r="B278" s="26" t="s">
        <v>4021</v>
      </c>
      <c r="C278" s="26" t="s">
        <v>4022</v>
      </c>
      <c r="D278" s="26" t="s">
        <v>4023</v>
      </c>
      <c r="E278" s="79" t="s">
        <v>3564</v>
      </c>
      <c r="F278" s="79" t="s">
        <v>3399</v>
      </c>
      <c r="G278" s="80">
        <v>6.8849395526043898E-3</v>
      </c>
      <c r="H278" s="80">
        <v>3.5597133121617601E-2</v>
      </c>
      <c r="I278" s="80">
        <v>2.2897281807288401E-2</v>
      </c>
      <c r="J278" s="81">
        <v>16.0683760683761</v>
      </c>
    </row>
    <row r="279" spans="1:10" ht="15.75" customHeight="1" x14ac:dyDescent="0.2">
      <c r="A279" s="26" t="s">
        <v>3163</v>
      </c>
      <c r="B279" s="26" t="s">
        <v>4024</v>
      </c>
      <c r="C279" s="26" t="s">
        <v>4025</v>
      </c>
      <c r="D279" s="26" t="s">
        <v>4026</v>
      </c>
      <c r="E279" s="79" t="s">
        <v>3564</v>
      </c>
      <c r="F279" s="79" t="s">
        <v>3399</v>
      </c>
      <c r="G279" s="80">
        <v>6.8849395526043898E-3</v>
      </c>
      <c r="H279" s="80">
        <v>3.5597133121617601E-2</v>
      </c>
      <c r="I279" s="80">
        <v>2.2897281807288401E-2</v>
      </c>
      <c r="J279" s="81">
        <v>16.0683760683761</v>
      </c>
    </row>
    <row r="280" spans="1:10" ht="15.75" customHeight="1" x14ac:dyDescent="0.2">
      <c r="A280" s="26" t="s">
        <v>3163</v>
      </c>
      <c r="B280" s="26" t="s">
        <v>4027</v>
      </c>
      <c r="C280" s="26" t="s">
        <v>4028</v>
      </c>
      <c r="D280" s="26" t="s">
        <v>3782</v>
      </c>
      <c r="E280" s="79" t="s">
        <v>3564</v>
      </c>
      <c r="F280" s="79" t="s">
        <v>4029</v>
      </c>
      <c r="G280" s="80">
        <v>7.1441096332583E-3</v>
      </c>
      <c r="H280" s="80">
        <v>3.68037705655581E-2</v>
      </c>
      <c r="I280" s="80">
        <v>2.3673431883721199E-2</v>
      </c>
      <c r="J280" s="81">
        <v>15.765199161425601</v>
      </c>
    </row>
    <row r="281" spans="1:10" ht="15.75" customHeight="1" x14ac:dyDescent="0.2">
      <c r="A281" s="26" t="s">
        <v>3163</v>
      </c>
      <c r="B281" s="26" t="s">
        <v>4030</v>
      </c>
      <c r="C281" s="26" t="s">
        <v>4031</v>
      </c>
      <c r="D281" s="26" t="s">
        <v>4032</v>
      </c>
      <c r="E281" s="79" t="s">
        <v>3323</v>
      </c>
      <c r="F281" s="79" t="s">
        <v>4033</v>
      </c>
      <c r="G281" s="80">
        <v>7.19090930625096E-3</v>
      </c>
      <c r="H281" s="80">
        <v>3.6911610000072398E-2</v>
      </c>
      <c r="I281" s="80">
        <v>2.3742797860851299E-2</v>
      </c>
      <c r="J281" s="81">
        <v>7.5959595959595996</v>
      </c>
    </row>
    <row r="282" spans="1:10" ht="15.75" customHeight="1" x14ac:dyDescent="0.2">
      <c r="A282" s="26" t="s">
        <v>3163</v>
      </c>
      <c r="B282" s="26" t="s">
        <v>4034</v>
      </c>
      <c r="C282" s="26" t="s">
        <v>4035</v>
      </c>
      <c r="D282" s="26" t="s">
        <v>4036</v>
      </c>
      <c r="E282" s="79" t="s">
        <v>3564</v>
      </c>
      <c r="F282" s="79" t="s">
        <v>3406</v>
      </c>
      <c r="G282" s="80">
        <v>7.4076578635322698E-3</v>
      </c>
      <c r="H282" s="80">
        <v>3.76182482963009E-2</v>
      </c>
      <c r="I282" s="80">
        <v>2.4197331548979701E-2</v>
      </c>
      <c r="J282" s="81">
        <v>15.473251028806599</v>
      </c>
    </row>
    <row r="283" spans="1:10" ht="15.75" customHeight="1" x14ac:dyDescent="0.2">
      <c r="A283" s="26" t="s">
        <v>3163</v>
      </c>
      <c r="B283" s="26" t="s">
        <v>4037</v>
      </c>
      <c r="C283" s="26" t="s">
        <v>4038</v>
      </c>
      <c r="D283" s="26" t="s">
        <v>4023</v>
      </c>
      <c r="E283" s="79" t="s">
        <v>3564</v>
      </c>
      <c r="F283" s="79" t="s">
        <v>3406</v>
      </c>
      <c r="G283" s="80">
        <v>7.4076578635322698E-3</v>
      </c>
      <c r="H283" s="80">
        <v>3.76182482963009E-2</v>
      </c>
      <c r="I283" s="80">
        <v>2.4197331548979701E-2</v>
      </c>
      <c r="J283" s="81">
        <v>15.473251028806599</v>
      </c>
    </row>
    <row r="284" spans="1:10" ht="15.75" customHeight="1" x14ac:dyDescent="0.2">
      <c r="A284" s="26" t="s">
        <v>3163</v>
      </c>
      <c r="B284" s="26" t="s">
        <v>4039</v>
      </c>
      <c r="C284" s="26" t="s">
        <v>4040</v>
      </c>
      <c r="D284" s="26" t="s">
        <v>4041</v>
      </c>
      <c r="E284" s="79" t="s">
        <v>3564</v>
      </c>
      <c r="F284" s="79" t="s">
        <v>3406</v>
      </c>
      <c r="G284" s="80">
        <v>7.4076578635322698E-3</v>
      </c>
      <c r="H284" s="80">
        <v>3.76182482963009E-2</v>
      </c>
      <c r="I284" s="80">
        <v>2.4197331548979701E-2</v>
      </c>
      <c r="J284" s="81">
        <v>15.473251028806599</v>
      </c>
    </row>
    <row r="285" spans="1:10" ht="15.75" customHeight="1" x14ac:dyDescent="0.2">
      <c r="A285" s="26" t="s">
        <v>3163</v>
      </c>
      <c r="B285" s="26" t="s">
        <v>4042</v>
      </c>
      <c r="C285" s="26" t="s">
        <v>4043</v>
      </c>
      <c r="D285" s="26" t="s">
        <v>3511</v>
      </c>
      <c r="E285" s="79" t="s">
        <v>3284</v>
      </c>
      <c r="F285" s="79" t="s">
        <v>4044</v>
      </c>
      <c r="G285" s="80">
        <v>7.4810379596962403E-3</v>
      </c>
      <c r="H285" s="80">
        <v>3.7856174356335197E-2</v>
      </c>
      <c r="I285" s="80">
        <v>2.4350373650075099E-2</v>
      </c>
      <c r="J285" s="81">
        <v>5.1418803418803396</v>
      </c>
    </row>
    <row r="286" spans="1:10" ht="15.75" customHeight="1" x14ac:dyDescent="0.2">
      <c r="A286" s="26" t="s">
        <v>3163</v>
      </c>
      <c r="B286" s="26" t="s">
        <v>4045</v>
      </c>
      <c r="C286" s="26" t="s">
        <v>4046</v>
      </c>
      <c r="D286" s="26" t="s">
        <v>4047</v>
      </c>
      <c r="E286" s="79" t="s">
        <v>3564</v>
      </c>
      <c r="F286" s="79" t="s">
        <v>3594</v>
      </c>
      <c r="G286" s="80">
        <v>7.9478029239322193E-3</v>
      </c>
      <c r="H286" s="80">
        <v>4.0039923095857702E-2</v>
      </c>
      <c r="I286" s="80">
        <v>2.5755034809565799E-2</v>
      </c>
      <c r="J286" s="81">
        <v>14.9206349206349</v>
      </c>
    </row>
    <row r="287" spans="1:10" ht="15.75" customHeight="1" x14ac:dyDescent="0.2">
      <c r="A287" s="26" t="s">
        <v>3163</v>
      </c>
      <c r="B287" s="26" t="s">
        <v>4048</v>
      </c>
      <c r="C287" s="26" t="s">
        <v>4049</v>
      </c>
      <c r="D287" s="26" t="s">
        <v>3511</v>
      </c>
      <c r="E287" s="79" t="s">
        <v>3284</v>
      </c>
      <c r="F287" s="79" t="s">
        <v>4050</v>
      </c>
      <c r="G287" s="80">
        <v>7.9687022839688704E-3</v>
      </c>
      <c r="H287" s="80">
        <v>4.0039923095857702E-2</v>
      </c>
      <c r="I287" s="80">
        <v>2.5755034809565799E-2</v>
      </c>
      <c r="J287" s="81">
        <v>5.0486740516952002</v>
      </c>
    </row>
    <row r="288" spans="1:10" ht="15.75" customHeight="1" x14ac:dyDescent="0.2">
      <c r="A288" s="26" t="s">
        <v>3163</v>
      </c>
      <c r="B288" s="26" t="s">
        <v>4051</v>
      </c>
      <c r="C288" s="26" t="s">
        <v>4052</v>
      </c>
      <c r="D288" s="26" t="s">
        <v>4053</v>
      </c>
      <c r="E288" s="79" t="s">
        <v>3323</v>
      </c>
      <c r="F288" s="79" t="s">
        <v>4054</v>
      </c>
      <c r="G288" s="80">
        <v>8.3160636439765893E-3</v>
      </c>
      <c r="H288" s="80">
        <v>4.1638676561244203E-2</v>
      </c>
      <c r="I288" s="80">
        <v>2.67834071931582E-2</v>
      </c>
      <c r="J288" s="81">
        <v>7.2030651340996199</v>
      </c>
    </row>
    <row r="289" spans="1:10" ht="15.75" customHeight="1" x14ac:dyDescent="0.2">
      <c r="A289" s="26" t="s">
        <v>3163</v>
      </c>
      <c r="B289" s="26" t="s">
        <v>4055</v>
      </c>
      <c r="C289" s="26" t="s">
        <v>4056</v>
      </c>
      <c r="D289" s="26" t="s">
        <v>3892</v>
      </c>
      <c r="E289" s="79" t="s">
        <v>3284</v>
      </c>
      <c r="F289" s="79" t="s">
        <v>4057</v>
      </c>
      <c r="G289" s="80">
        <v>8.3907792134238508E-3</v>
      </c>
      <c r="H289" s="80">
        <v>4.1865880900544897E-2</v>
      </c>
      <c r="I289" s="80">
        <v>2.6929552720300301E-2</v>
      </c>
      <c r="J289" s="81">
        <v>4.9735449735449704</v>
      </c>
    </row>
    <row r="290" spans="1:10" ht="15.75" customHeight="1" x14ac:dyDescent="0.2">
      <c r="A290" s="26" t="s">
        <v>3163</v>
      </c>
      <c r="B290" s="26" t="s">
        <v>4058</v>
      </c>
      <c r="C290" s="26" t="s">
        <v>4059</v>
      </c>
      <c r="D290" s="26" t="s">
        <v>4060</v>
      </c>
      <c r="E290" s="79" t="s">
        <v>3564</v>
      </c>
      <c r="F290" s="79" t="s">
        <v>3206</v>
      </c>
      <c r="G290" s="80">
        <v>8.5052037720593898E-3</v>
      </c>
      <c r="H290" s="80">
        <v>4.21421034122526E-2</v>
      </c>
      <c r="I290" s="80">
        <v>2.7107228396329602E-2</v>
      </c>
      <c r="J290" s="81">
        <v>14.406130268199201</v>
      </c>
    </row>
    <row r="291" spans="1:10" ht="15.75" customHeight="1" x14ac:dyDescent="0.2">
      <c r="A291" s="26" t="s">
        <v>3163</v>
      </c>
      <c r="B291" s="26" t="s">
        <v>4061</v>
      </c>
      <c r="C291" s="26" t="s">
        <v>4062</v>
      </c>
      <c r="D291" s="26" t="s">
        <v>4060</v>
      </c>
      <c r="E291" s="79" t="s">
        <v>3564</v>
      </c>
      <c r="F291" s="79" t="s">
        <v>3206</v>
      </c>
      <c r="G291" s="80">
        <v>8.5052037720593898E-3</v>
      </c>
      <c r="H291" s="80">
        <v>4.21421034122526E-2</v>
      </c>
      <c r="I291" s="80">
        <v>2.7107228396329602E-2</v>
      </c>
      <c r="J291" s="81">
        <v>14.406130268199201</v>
      </c>
    </row>
    <row r="292" spans="1:10" ht="15.75" customHeight="1" x14ac:dyDescent="0.2">
      <c r="A292" s="26" t="s">
        <v>3163</v>
      </c>
      <c r="B292" s="26" t="s">
        <v>4063</v>
      </c>
      <c r="C292" s="26" t="s">
        <v>4064</v>
      </c>
      <c r="D292" s="26" t="s">
        <v>3773</v>
      </c>
      <c r="E292" s="79" t="s">
        <v>3323</v>
      </c>
      <c r="F292" s="79" t="s">
        <v>3678</v>
      </c>
      <c r="G292" s="80">
        <v>8.7128633487188103E-3</v>
      </c>
      <c r="H292" s="80">
        <v>4.2873296546971501E-2</v>
      </c>
      <c r="I292" s="80">
        <v>2.75775565883223E-2</v>
      </c>
      <c r="J292" s="81">
        <v>7.0809792843691204</v>
      </c>
    </row>
    <row r="293" spans="1:10" ht="15.75" customHeight="1" x14ac:dyDescent="0.2">
      <c r="A293" s="26" t="s">
        <v>3163</v>
      </c>
      <c r="B293" s="26" t="s">
        <v>4065</v>
      </c>
      <c r="C293" s="26" t="s">
        <v>4066</v>
      </c>
      <c r="D293" s="26" t="s">
        <v>4011</v>
      </c>
      <c r="E293" s="79" t="s">
        <v>3323</v>
      </c>
      <c r="F293" s="79" t="s">
        <v>3678</v>
      </c>
      <c r="G293" s="80">
        <v>8.7128633487188103E-3</v>
      </c>
      <c r="H293" s="80">
        <v>4.2873296546971501E-2</v>
      </c>
      <c r="I293" s="80">
        <v>2.75775565883223E-2</v>
      </c>
      <c r="J293" s="81">
        <v>7.0809792843691204</v>
      </c>
    </row>
    <row r="294" spans="1:10" ht="15.75" customHeight="1" x14ac:dyDescent="0.2">
      <c r="A294" s="26" t="s">
        <v>3163</v>
      </c>
      <c r="B294" s="26" t="s">
        <v>4067</v>
      </c>
      <c r="C294" s="26" t="s">
        <v>4068</v>
      </c>
      <c r="D294" s="26" t="s">
        <v>3782</v>
      </c>
      <c r="E294" s="79" t="s">
        <v>3564</v>
      </c>
      <c r="F294" s="79" t="s">
        <v>3611</v>
      </c>
      <c r="G294" s="80">
        <v>8.7903220119554294E-3</v>
      </c>
      <c r="H294" s="80">
        <v>4.3105805879932603E-2</v>
      </c>
      <c r="I294" s="80">
        <v>2.7727114467083099E-2</v>
      </c>
      <c r="J294" s="81">
        <v>14.1619585687382</v>
      </c>
    </row>
    <row r="295" spans="1:10" ht="15.75" customHeight="1" x14ac:dyDescent="0.2">
      <c r="A295" s="26" t="s">
        <v>3163</v>
      </c>
      <c r="B295" s="26" t="s">
        <v>4069</v>
      </c>
      <c r="C295" s="26" t="s">
        <v>4070</v>
      </c>
      <c r="D295" s="26" t="s">
        <v>4071</v>
      </c>
      <c r="E295" s="79" t="s">
        <v>3323</v>
      </c>
      <c r="F295" s="79" t="s">
        <v>4072</v>
      </c>
      <c r="G295" s="80">
        <v>8.9834975710782194E-3</v>
      </c>
      <c r="H295" s="80">
        <v>4.3902229568248699E-2</v>
      </c>
      <c r="I295" s="80">
        <v>2.8239401160707299E-2</v>
      </c>
      <c r="J295" s="81">
        <v>7.0018621973929198</v>
      </c>
    </row>
    <row r="296" spans="1:10" ht="15.75" customHeight="1" x14ac:dyDescent="0.2">
      <c r="A296" s="26" t="s">
        <v>3163</v>
      </c>
      <c r="B296" s="26" t="s">
        <v>4073</v>
      </c>
      <c r="C296" s="26" t="s">
        <v>4074</v>
      </c>
      <c r="D296" s="26" t="s">
        <v>4075</v>
      </c>
      <c r="E296" s="79" t="s">
        <v>3323</v>
      </c>
      <c r="F296" s="79" t="s">
        <v>3683</v>
      </c>
      <c r="G296" s="80">
        <v>9.1206522853896198E-3</v>
      </c>
      <c r="H296" s="80">
        <v>4.4420378195395897E-2</v>
      </c>
      <c r="I296" s="80">
        <v>2.85726919089626E-2</v>
      </c>
      <c r="J296" s="81">
        <v>6.9629629629629601</v>
      </c>
    </row>
    <row r="297" spans="1:10" ht="15.75" customHeight="1" x14ac:dyDescent="0.2">
      <c r="A297" s="26" t="s">
        <v>3163</v>
      </c>
      <c r="B297" s="26" t="s">
        <v>4076</v>
      </c>
      <c r="C297" s="26" t="s">
        <v>4077</v>
      </c>
      <c r="D297" s="26" t="s">
        <v>4071</v>
      </c>
      <c r="E297" s="79" t="s">
        <v>3323</v>
      </c>
      <c r="F297" s="79" t="s">
        <v>3308</v>
      </c>
      <c r="G297" s="80">
        <v>9.5394949508539207E-3</v>
      </c>
      <c r="H297" s="80">
        <v>4.6302242499552899E-2</v>
      </c>
      <c r="I297" s="80">
        <v>2.9783170773879802E-2</v>
      </c>
      <c r="J297" s="81">
        <v>6.8488160291439</v>
      </c>
    </row>
    <row r="298" spans="1:10" ht="15.75" customHeight="1" x14ac:dyDescent="0.2">
      <c r="A298" s="26" t="s">
        <v>3163</v>
      </c>
      <c r="B298" s="26" t="s">
        <v>4078</v>
      </c>
      <c r="C298" s="26" t="s">
        <v>4079</v>
      </c>
      <c r="D298" s="26" t="s">
        <v>3570</v>
      </c>
      <c r="E298" s="79" t="s">
        <v>3564</v>
      </c>
      <c r="F298" s="79" t="s">
        <v>4080</v>
      </c>
      <c r="G298" s="80">
        <v>9.67109484349493E-3</v>
      </c>
      <c r="H298" s="80">
        <v>4.6781872344634802E-2</v>
      </c>
      <c r="I298" s="80">
        <v>3.0091684936762099E-2</v>
      </c>
      <c r="J298" s="81">
        <v>13.476702508960599</v>
      </c>
    </row>
    <row r="299" spans="1:10" ht="15.75" customHeight="1" x14ac:dyDescent="0.2">
      <c r="A299" s="26" t="s">
        <v>3163</v>
      </c>
      <c r="B299" s="26" t="s">
        <v>4081</v>
      </c>
      <c r="C299" s="26" t="s">
        <v>4082</v>
      </c>
      <c r="D299" s="26" t="s">
        <v>4083</v>
      </c>
      <c r="E299" s="79" t="s">
        <v>3284</v>
      </c>
      <c r="F299" s="79" t="s">
        <v>3762</v>
      </c>
      <c r="G299" s="80">
        <v>9.8396874825207592E-3</v>
      </c>
      <c r="H299" s="80">
        <v>4.7436601478233503E-2</v>
      </c>
      <c r="I299" s="80">
        <v>3.0512828893165402E-2</v>
      </c>
      <c r="J299" s="81">
        <v>4.7474747474747501</v>
      </c>
    </row>
    <row r="300" spans="1:10" ht="15.75" customHeight="1" x14ac:dyDescent="0.2">
      <c r="A300" s="26" t="s">
        <v>3163</v>
      </c>
      <c r="B300" s="26" t="s">
        <v>4084</v>
      </c>
      <c r="C300" s="26" t="s">
        <v>4085</v>
      </c>
      <c r="D300" s="26" t="s">
        <v>4026</v>
      </c>
      <c r="E300" s="79" t="s">
        <v>3564</v>
      </c>
      <c r="F300" s="79" t="s">
        <v>4086</v>
      </c>
      <c r="G300" s="80">
        <v>9.9730885946325391E-3</v>
      </c>
      <c r="H300" s="80">
        <v>4.7757038337384698E-2</v>
      </c>
      <c r="I300" s="80">
        <v>3.0718944735145099E-2</v>
      </c>
      <c r="J300" s="81">
        <v>13.2627865961199</v>
      </c>
    </row>
    <row r="301" spans="1:10" ht="15.75" customHeight="1" x14ac:dyDescent="0.2">
      <c r="A301" s="26" t="s">
        <v>3163</v>
      </c>
      <c r="B301" s="26" t="s">
        <v>4087</v>
      </c>
      <c r="C301" s="26" t="s">
        <v>4088</v>
      </c>
      <c r="D301" s="26" t="s">
        <v>4026</v>
      </c>
      <c r="E301" s="79" t="s">
        <v>3564</v>
      </c>
      <c r="F301" s="79" t="s">
        <v>4086</v>
      </c>
      <c r="G301" s="80">
        <v>9.9730885946325391E-3</v>
      </c>
      <c r="H301" s="80">
        <v>4.7757038337384698E-2</v>
      </c>
      <c r="I301" s="80">
        <v>3.0718944735145099E-2</v>
      </c>
      <c r="J301" s="81">
        <v>13.2627865961199</v>
      </c>
    </row>
    <row r="302" spans="1:10" ht="15.75" customHeight="1" x14ac:dyDescent="0.2">
      <c r="A302" s="26" t="s">
        <v>3163</v>
      </c>
      <c r="B302" s="26" t="s">
        <v>4089</v>
      </c>
      <c r="C302" s="26" t="s">
        <v>4090</v>
      </c>
      <c r="D302" s="26" t="s">
        <v>3511</v>
      </c>
      <c r="E302" s="79" t="s">
        <v>3284</v>
      </c>
      <c r="F302" s="79" t="s">
        <v>4091</v>
      </c>
      <c r="G302" s="80">
        <v>1.0225824269868899E-2</v>
      </c>
      <c r="H302" s="80">
        <v>4.8571153300472097E-2</v>
      </c>
      <c r="I302" s="80">
        <v>3.1242611055959699E-2</v>
      </c>
      <c r="J302" s="81">
        <v>4.69413233458177</v>
      </c>
    </row>
    <row r="303" spans="1:10" ht="15.75" customHeight="1" x14ac:dyDescent="0.2">
      <c r="A303" s="26" t="s">
        <v>3163</v>
      </c>
      <c r="B303" s="26" t="s">
        <v>4092</v>
      </c>
      <c r="C303" s="26" t="s">
        <v>4093</v>
      </c>
      <c r="D303" s="26" t="s">
        <v>3634</v>
      </c>
      <c r="E303" s="79" t="s">
        <v>3564</v>
      </c>
      <c r="F303" s="79" t="s">
        <v>4094</v>
      </c>
      <c r="G303" s="80">
        <v>1.02792489815996E-2</v>
      </c>
      <c r="H303" s="80">
        <v>4.8571153300472097E-2</v>
      </c>
      <c r="I303" s="80">
        <v>3.1242611055959699E-2</v>
      </c>
      <c r="J303" s="81">
        <v>13.0555555555556</v>
      </c>
    </row>
    <row r="304" spans="1:10" ht="15.75" customHeight="1" x14ac:dyDescent="0.2">
      <c r="A304" s="26" t="s">
        <v>3163</v>
      </c>
      <c r="B304" s="26" t="s">
        <v>4095</v>
      </c>
      <c r="C304" s="26" t="s">
        <v>4096</v>
      </c>
      <c r="D304" s="26" t="s">
        <v>3843</v>
      </c>
      <c r="E304" s="79" t="s">
        <v>3564</v>
      </c>
      <c r="F304" s="79" t="s">
        <v>4094</v>
      </c>
      <c r="G304" s="80">
        <v>1.02792489815996E-2</v>
      </c>
      <c r="H304" s="80">
        <v>4.8571153300472097E-2</v>
      </c>
      <c r="I304" s="80">
        <v>3.1242611055959699E-2</v>
      </c>
      <c r="J304" s="81">
        <v>13.0555555555556</v>
      </c>
    </row>
    <row r="305" spans="1:10" ht="15.75" customHeight="1" x14ac:dyDescent="0.2">
      <c r="A305" s="26" t="s">
        <v>3163</v>
      </c>
      <c r="B305" s="26" t="s">
        <v>4097</v>
      </c>
      <c r="C305" s="26" t="s">
        <v>4098</v>
      </c>
      <c r="D305" s="26" t="s">
        <v>4099</v>
      </c>
      <c r="E305" s="79" t="s">
        <v>3564</v>
      </c>
      <c r="F305" s="79" t="s">
        <v>4094</v>
      </c>
      <c r="G305" s="80">
        <v>1.02792489815996E-2</v>
      </c>
      <c r="H305" s="80">
        <v>4.8571153300472097E-2</v>
      </c>
      <c r="I305" s="80">
        <v>3.1242611055959699E-2</v>
      </c>
      <c r="J305" s="81">
        <v>13.0555555555556</v>
      </c>
    </row>
    <row r="306" spans="1:10" ht="15.75" customHeight="1" x14ac:dyDescent="0.2">
      <c r="A306" s="26" t="s">
        <v>3163</v>
      </c>
      <c r="B306" s="26" t="s">
        <v>4100</v>
      </c>
      <c r="C306" s="26" t="s">
        <v>4101</v>
      </c>
      <c r="D306" s="26" t="s">
        <v>3580</v>
      </c>
      <c r="E306" s="79" t="s">
        <v>3564</v>
      </c>
      <c r="F306" s="79" t="s">
        <v>3640</v>
      </c>
      <c r="G306" s="80">
        <v>1.05895552515669E-2</v>
      </c>
      <c r="H306" s="80">
        <v>4.9872261861339799E-2</v>
      </c>
      <c r="I306" s="80">
        <v>3.2079528154824802E-2</v>
      </c>
      <c r="J306" s="81">
        <v>12.8547008547009</v>
      </c>
    </row>
    <row r="307" spans="1:10" ht="15.75" customHeight="1" x14ac:dyDescent="0.2">
      <c r="A307" s="26" t="s">
        <v>4102</v>
      </c>
      <c r="B307" s="26" t="s">
        <v>4103</v>
      </c>
      <c r="C307" s="26" t="s">
        <v>4104</v>
      </c>
      <c r="D307" s="26" t="s">
        <v>4105</v>
      </c>
      <c r="E307" s="79" t="s">
        <v>4106</v>
      </c>
      <c r="F307" s="79" t="s">
        <v>4107</v>
      </c>
      <c r="G307" s="80">
        <v>6.6245348359545004E-6</v>
      </c>
      <c r="H307" s="80">
        <v>5.9844512195424203E-4</v>
      </c>
      <c r="I307" s="80">
        <v>4.19961489090696E-4</v>
      </c>
      <c r="J307" s="81">
        <v>18.847633705271299</v>
      </c>
    </row>
    <row r="308" spans="1:10" ht="15.75" customHeight="1" x14ac:dyDescent="0.2">
      <c r="A308" s="26" t="s">
        <v>4102</v>
      </c>
      <c r="B308" s="26" t="s">
        <v>4108</v>
      </c>
      <c r="C308" s="26" t="s">
        <v>4109</v>
      </c>
      <c r="D308" s="26" t="s">
        <v>4110</v>
      </c>
      <c r="E308" s="79" t="s">
        <v>4106</v>
      </c>
      <c r="F308" s="79" t="s">
        <v>4111</v>
      </c>
      <c r="G308" s="80">
        <v>1.1709087506692401E-5</v>
      </c>
      <c r="H308" s="80">
        <v>5.9844512195424203E-4</v>
      </c>
      <c r="I308" s="80">
        <v>4.19961489090696E-4</v>
      </c>
      <c r="J308" s="81">
        <v>16.769941800753202</v>
      </c>
    </row>
    <row r="309" spans="1:10" ht="15.75" customHeight="1" x14ac:dyDescent="0.2">
      <c r="A309" s="26" t="s">
        <v>4102</v>
      </c>
      <c r="B309" s="26" t="s">
        <v>4112</v>
      </c>
      <c r="C309" s="26" t="s">
        <v>4113</v>
      </c>
      <c r="D309" s="26" t="s">
        <v>4114</v>
      </c>
      <c r="E309" s="79" t="s">
        <v>4106</v>
      </c>
      <c r="F309" s="79" t="s">
        <v>4115</v>
      </c>
      <c r="G309" s="80">
        <v>1.3611322947858299E-5</v>
      </c>
      <c r="H309" s="80">
        <v>5.9844512195424203E-4</v>
      </c>
      <c r="I309" s="80">
        <v>4.19961489090696E-4</v>
      </c>
      <c r="J309" s="81">
        <v>16.2578825091271</v>
      </c>
    </row>
    <row r="310" spans="1:10" ht="15.75" customHeight="1" x14ac:dyDescent="0.2">
      <c r="A310" s="26" t="s">
        <v>4102</v>
      </c>
      <c r="B310" s="26" t="s">
        <v>4116</v>
      </c>
      <c r="C310" s="26" t="s">
        <v>4117</v>
      </c>
      <c r="D310" s="26" t="s">
        <v>4110</v>
      </c>
      <c r="E310" s="79" t="s">
        <v>4106</v>
      </c>
      <c r="F310" s="79" t="s">
        <v>4118</v>
      </c>
      <c r="G310" s="80">
        <v>1.8134700665280101E-5</v>
      </c>
      <c r="H310" s="80">
        <v>5.9844512195424203E-4</v>
      </c>
      <c r="I310" s="80">
        <v>4.19961489090696E-4</v>
      </c>
      <c r="J310" s="81">
        <v>15.3221770409759</v>
      </c>
    </row>
    <row r="311" spans="1:10" ht="15.75" customHeight="1" x14ac:dyDescent="0.2">
      <c r="A311" s="26" t="s">
        <v>4102</v>
      </c>
      <c r="B311" s="26" t="s">
        <v>4119</v>
      </c>
      <c r="C311" s="26" t="s">
        <v>4120</v>
      </c>
      <c r="D311" s="26" t="s">
        <v>4121</v>
      </c>
      <c r="E311" s="79" t="s">
        <v>4122</v>
      </c>
      <c r="F311" s="79" t="s">
        <v>4123</v>
      </c>
      <c r="G311" s="80">
        <v>2.302154174177E-5</v>
      </c>
      <c r="H311" s="80">
        <v>6.0776870198272798E-4</v>
      </c>
      <c r="I311" s="80">
        <v>4.2650435226858103E-4</v>
      </c>
      <c r="J311" s="81">
        <v>23.997550520514402</v>
      </c>
    </row>
    <row r="312" spans="1:10" ht="15.75" customHeight="1" x14ac:dyDescent="0.2">
      <c r="A312" s="26" t="s">
        <v>4102</v>
      </c>
      <c r="B312" s="26" t="s">
        <v>4124</v>
      </c>
      <c r="C312" s="26" t="s">
        <v>4125</v>
      </c>
      <c r="D312" s="26" t="s">
        <v>4121</v>
      </c>
      <c r="E312" s="79" t="s">
        <v>4122</v>
      </c>
      <c r="F312" s="79" t="s">
        <v>4126</v>
      </c>
      <c r="G312" s="80">
        <v>3.3394322807947798E-5</v>
      </c>
      <c r="H312" s="80">
        <v>7.3467510177485098E-4</v>
      </c>
      <c r="I312" s="80">
        <v>5.1556147492972E-4</v>
      </c>
      <c r="J312" s="81">
        <v>21.8439241917503</v>
      </c>
    </row>
    <row r="313" spans="1:10" ht="15.75" customHeight="1" x14ac:dyDescent="0.2">
      <c r="A313" s="26" t="s">
        <v>4102</v>
      </c>
      <c r="B313" s="26" t="s">
        <v>4127</v>
      </c>
      <c r="C313" s="26" t="s">
        <v>4128</v>
      </c>
      <c r="D313" s="26" t="s">
        <v>4129</v>
      </c>
      <c r="E313" s="79" t="s">
        <v>4122</v>
      </c>
      <c r="F313" s="79" t="s">
        <v>4130</v>
      </c>
      <c r="G313" s="80">
        <v>4.06680345987461E-5</v>
      </c>
      <c r="H313" s="80">
        <v>7.6688293814778405E-4</v>
      </c>
      <c r="I313" s="80">
        <v>5.3816346536686595E-4</v>
      </c>
      <c r="J313" s="81">
        <v>20.778366914103898</v>
      </c>
    </row>
    <row r="314" spans="1:10" ht="15.75" customHeight="1" x14ac:dyDescent="0.2">
      <c r="A314" s="26" t="s">
        <v>4102</v>
      </c>
      <c r="B314" s="26" t="s">
        <v>4131</v>
      </c>
      <c r="C314" s="26" t="s">
        <v>4132</v>
      </c>
      <c r="D314" s="26" t="s">
        <v>3456</v>
      </c>
      <c r="E314" s="79" t="s">
        <v>4133</v>
      </c>
      <c r="F314" s="79" t="s">
        <v>4134</v>
      </c>
      <c r="G314" s="80">
        <v>1.21261578877584E-4</v>
      </c>
      <c r="H314" s="80">
        <v>1.85421608463803E-3</v>
      </c>
      <c r="I314" s="80">
        <v>1.3012042699214201E-3</v>
      </c>
      <c r="J314" s="81">
        <v>31.167550371155901</v>
      </c>
    </row>
    <row r="315" spans="1:10" ht="15.75" customHeight="1" x14ac:dyDescent="0.2">
      <c r="A315" s="26" t="s">
        <v>4102</v>
      </c>
      <c r="B315" s="26" t="s">
        <v>4135</v>
      </c>
      <c r="C315" s="26" t="s">
        <v>4136</v>
      </c>
      <c r="D315" s="26" t="s">
        <v>4110</v>
      </c>
      <c r="E315" s="79" t="s">
        <v>4106</v>
      </c>
      <c r="F315" s="79" t="s">
        <v>4137</v>
      </c>
      <c r="G315" s="80">
        <v>1.26423823952593E-4</v>
      </c>
      <c r="H315" s="80">
        <v>1.85421608463803E-3</v>
      </c>
      <c r="I315" s="80">
        <v>1.3012042699214201E-3</v>
      </c>
      <c r="J315" s="81">
        <v>10.190347410027</v>
      </c>
    </row>
    <row r="316" spans="1:10" ht="15.75" customHeight="1" x14ac:dyDescent="0.2">
      <c r="A316" s="26" t="s">
        <v>4102</v>
      </c>
      <c r="B316" s="26" t="s">
        <v>4138</v>
      </c>
      <c r="C316" s="26" t="s">
        <v>4139</v>
      </c>
      <c r="D316" s="26" t="s">
        <v>4110</v>
      </c>
      <c r="E316" s="79" t="s">
        <v>4106</v>
      </c>
      <c r="F316" s="79" t="s">
        <v>4140</v>
      </c>
      <c r="G316" s="80">
        <v>1.8973620165519599E-4</v>
      </c>
      <c r="H316" s="80">
        <v>2.4821260379628402E-3</v>
      </c>
      <c r="I316" s="80">
        <v>1.7418428336581299E-3</v>
      </c>
      <c r="J316" s="81">
        <v>9.3411517925247907</v>
      </c>
    </row>
    <row r="317" spans="1:10" ht="15.75" customHeight="1" x14ac:dyDescent="0.2">
      <c r="A317" s="26" t="s">
        <v>4102</v>
      </c>
      <c r="B317" s="26" t="s">
        <v>4141</v>
      </c>
      <c r="C317" s="26" t="s">
        <v>4142</v>
      </c>
      <c r="D317" s="26" t="s">
        <v>4143</v>
      </c>
      <c r="E317" s="79" t="s">
        <v>4133</v>
      </c>
      <c r="F317" s="79" t="s">
        <v>4144</v>
      </c>
      <c r="G317" s="80">
        <v>2.0684383649690301E-4</v>
      </c>
      <c r="H317" s="80">
        <v>2.4821260379628402E-3</v>
      </c>
      <c r="I317" s="80">
        <v>1.7418428336581299E-3</v>
      </c>
      <c r="J317" s="81">
        <v>26.078970718722299</v>
      </c>
    </row>
    <row r="318" spans="1:10" ht="15.75" customHeight="1" x14ac:dyDescent="0.2">
      <c r="A318" s="26" t="s">
        <v>4102</v>
      </c>
      <c r="B318" s="26" t="s">
        <v>4145</v>
      </c>
      <c r="C318" s="26" t="s">
        <v>4146</v>
      </c>
      <c r="D318" s="26" t="s">
        <v>4110</v>
      </c>
      <c r="E318" s="79" t="s">
        <v>4106</v>
      </c>
      <c r="F318" s="79" t="s">
        <v>4147</v>
      </c>
      <c r="G318" s="80">
        <v>2.3152923742939701E-4</v>
      </c>
      <c r="H318" s="80">
        <v>2.5468216117233702E-3</v>
      </c>
      <c r="I318" s="80">
        <v>1.7872432362970999E-3</v>
      </c>
      <c r="J318" s="81">
        <v>8.9486664230909803</v>
      </c>
    </row>
    <row r="319" spans="1:10" ht="15.75" customHeight="1" x14ac:dyDescent="0.2">
      <c r="A319" s="26" t="s">
        <v>4102</v>
      </c>
      <c r="B319" s="26" t="s">
        <v>4148</v>
      </c>
      <c r="C319" s="26" t="s">
        <v>4149</v>
      </c>
      <c r="D319" s="26" t="s">
        <v>4143</v>
      </c>
      <c r="E319" s="79" t="s">
        <v>4133</v>
      </c>
      <c r="F319" s="79" t="s">
        <v>4123</v>
      </c>
      <c r="G319" s="80">
        <v>6.1892025493287398E-4</v>
      </c>
      <c r="H319" s="80">
        <v>6.2844210500876399E-3</v>
      </c>
      <c r="I319" s="80">
        <v>4.4101200351492204E-3</v>
      </c>
      <c r="J319" s="81">
        <v>17.9981628903858</v>
      </c>
    </row>
    <row r="320" spans="1:10" ht="15.75" customHeight="1" x14ac:dyDescent="0.2">
      <c r="A320" s="26" t="s">
        <v>4102</v>
      </c>
      <c r="B320" s="26" t="s">
        <v>4150</v>
      </c>
      <c r="C320" s="26" t="s">
        <v>4151</v>
      </c>
      <c r="D320" s="26" t="s">
        <v>4105</v>
      </c>
      <c r="E320" s="79" t="s">
        <v>4106</v>
      </c>
      <c r="F320" s="79" t="s">
        <v>4152</v>
      </c>
      <c r="G320" s="80">
        <v>9.6884407275895702E-4</v>
      </c>
      <c r="H320" s="80">
        <v>8.6431655651321802E-3</v>
      </c>
      <c r="I320" s="80">
        <v>6.0653793439523996E-3</v>
      </c>
      <c r="J320" s="81">
        <v>6.5330754867964798</v>
      </c>
    </row>
    <row r="321" spans="1:10" ht="15.75" customHeight="1" x14ac:dyDescent="0.2">
      <c r="A321" s="26" t="s">
        <v>4102</v>
      </c>
      <c r="B321" s="26" t="s">
        <v>4153</v>
      </c>
      <c r="C321" s="26" t="s">
        <v>4154</v>
      </c>
      <c r="D321" s="26" t="s">
        <v>4105</v>
      </c>
      <c r="E321" s="79" t="s">
        <v>4106</v>
      </c>
      <c r="F321" s="79" t="s">
        <v>4155</v>
      </c>
      <c r="G321" s="80">
        <v>9.8217790512865701E-4</v>
      </c>
      <c r="H321" s="80">
        <v>8.6431655651321802E-3</v>
      </c>
      <c r="I321" s="80">
        <v>6.0653793439523996E-3</v>
      </c>
      <c r="J321" s="81">
        <v>6.5130966626778397</v>
      </c>
    </row>
    <row r="322" spans="1:10" ht="15.75" customHeight="1" x14ac:dyDescent="0.2">
      <c r="A322" s="26" t="s">
        <v>4102</v>
      </c>
      <c r="B322" s="26" t="s">
        <v>4156</v>
      </c>
      <c r="C322" s="26" t="s">
        <v>4157</v>
      </c>
      <c r="D322" s="26" t="s">
        <v>4158</v>
      </c>
      <c r="E322" s="79" t="s">
        <v>4106</v>
      </c>
      <c r="F322" s="79" t="s">
        <v>4159</v>
      </c>
      <c r="G322" s="80">
        <v>5.3184950378283597E-3</v>
      </c>
      <c r="H322" s="80">
        <v>4.3877584062084002E-2</v>
      </c>
      <c r="I322" s="80">
        <v>3.0791287061111599E-2</v>
      </c>
      <c r="J322" s="81">
        <v>4.4094878026825102</v>
      </c>
    </row>
    <row r="323" spans="1:10" ht="15.75" customHeight="1" x14ac:dyDescent="0.2">
      <c r="A323" s="26" t="s">
        <v>4102</v>
      </c>
      <c r="B323" s="26" t="s">
        <v>4160</v>
      </c>
      <c r="C323" s="26" t="s">
        <v>4161</v>
      </c>
      <c r="D323" s="26" t="s">
        <v>4162</v>
      </c>
      <c r="E323" s="79" t="s">
        <v>4106</v>
      </c>
      <c r="F323" s="79" t="s">
        <v>4163</v>
      </c>
      <c r="G323" s="80">
        <v>6.0924374947742398E-3</v>
      </c>
      <c r="H323" s="80">
        <v>4.6858465440965502E-2</v>
      </c>
      <c r="I323" s="80">
        <v>3.2883133642782801E-2</v>
      </c>
      <c r="J323" s="81">
        <v>4.26810142023177</v>
      </c>
    </row>
    <row r="324" spans="1:10" ht="15.75" customHeight="1" x14ac:dyDescent="0.2">
      <c r="A324" s="26" t="s">
        <v>4102</v>
      </c>
      <c r="B324" s="26" t="s">
        <v>4164</v>
      </c>
      <c r="C324" s="26" t="s">
        <v>4165</v>
      </c>
      <c r="D324" s="26" t="s">
        <v>4166</v>
      </c>
      <c r="E324" s="79" t="s">
        <v>4167</v>
      </c>
      <c r="F324" s="79" t="s">
        <v>4168</v>
      </c>
      <c r="G324" s="80">
        <v>6.3897907419498499E-3</v>
      </c>
      <c r="H324" s="80">
        <v>4.6858465440965502E-2</v>
      </c>
      <c r="I324" s="80">
        <v>3.2883133642782801E-2</v>
      </c>
      <c r="J324" s="81">
        <v>16.704177323103199</v>
      </c>
    </row>
    <row r="325" spans="1:10" ht="15.75" customHeight="1" x14ac:dyDescent="0.2">
      <c r="A325" s="26" t="s">
        <v>4169</v>
      </c>
      <c r="B325" s="26" t="s">
        <v>4170</v>
      </c>
      <c r="C325" s="26" t="s">
        <v>4171</v>
      </c>
      <c r="D325" s="26" t="s">
        <v>4172</v>
      </c>
      <c r="E325" s="79" t="s">
        <v>3284</v>
      </c>
      <c r="F325" s="79" t="s">
        <v>4173</v>
      </c>
      <c r="G325" s="80">
        <v>1.7666888782325401E-4</v>
      </c>
      <c r="H325" s="80">
        <v>9.7375905842746E-3</v>
      </c>
      <c r="I325" s="80">
        <v>6.1387933700747903E-3</v>
      </c>
      <c r="J325" s="81">
        <v>14.2299516908213</v>
      </c>
    </row>
    <row r="326" spans="1:10" ht="15.75" customHeight="1" x14ac:dyDescent="0.2">
      <c r="A326" s="26" t="s">
        <v>4169</v>
      </c>
      <c r="B326" s="26" t="s">
        <v>4174</v>
      </c>
      <c r="C326" s="26" t="s">
        <v>4175</v>
      </c>
      <c r="D326" s="26" t="s">
        <v>4176</v>
      </c>
      <c r="E326" s="79" t="s">
        <v>3284</v>
      </c>
      <c r="F326" s="79" t="s">
        <v>4177</v>
      </c>
      <c r="G326" s="80">
        <v>2.5852689129476903E-4</v>
      </c>
      <c r="H326" s="80">
        <v>9.7375905842746E-3</v>
      </c>
      <c r="I326" s="80">
        <v>6.1387933700747903E-3</v>
      </c>
      <c r="J326" s="81">
        <v>12.885389326334201</v>
      </c>
    </row>
    <row r="327" spans="1:10" ht="15.75" customHeight="1" x14ac:dyDescent="0.2">
      <c r="A327" s="26" t="s">
        <v>4169</v>
      </c>
      <c r="B327" s="26" t="s">
        <v>4178</v>
      </c>
      <c r="C327" s="26" t="s">
        <v>4179</v>
      </c>
      <c r="D327" s="26" t="s">
        <v>4180</v>
      </c>
      <c r="E327" s="79" t="s">
        <v>3284</v>
      </c>
      <c r="F327" s="79" t="s">
        <v>4181</v>
      </c>
      <c r="G327" s="80">
        <v>3.2635624001597701E-4</v>
      </c>
      <c r="H327" s="80">
        <v>9.7375905842746E-3</v>
      </c>
      <c r="I327" s="80">
        <v>6.1387933700747903E-3</v>
      </c>
      <c r="J327" s="81">
        <v>12.121810699588501</v>
      </c>
    </row>
    <row r="328" spans="1:10" ht="15.75" customHeight="1" x14ac:dyDescent="0.2">
      <c r="A328" s="26" t="s">
        <v>4169</v>
      </c>
      <c r="B328" s="26" t="s">
        <v>4182</v>
      </c>
      <c r="C328" s="26" t="s">
        <v>4183</v>
      </c>
      <c r="D328" s="26" t="s">
        <v>4184</v>
      </c>
      <c r="E328" s="79" t="s">
        <v>3564</v>
      </c>
      <c r="F328" s="79" t="s">
        <v>4185</v>
      </c>
      <c r="G328" s="80">
        <v>3.79630708953863E-4</v>
      </c>
      <c r="H328" s="80">
        <v>9.7375905842746E-3</v>
      </c>
      <c r="I328" s="80">
        <v>6.1387933700747903E-3</v>
      </c>
      <c r="J328" s="81">
        <v>68.185185185185205</v>
      </c>
    </row>
    <row r="329" spans="1:10" ht="15.75" customHeight="1" x14ac:dyDescent="0.2">
      <c r="A329" s="26" t="s">
        <v>4169</v>
      </c>
      <c r="B329" s="26" t="s">
        <v>4186</v>
      </c>
      <c r="C329" s="26" t="s">
        <v>4187</v>
      </c>
      <c r="D329" s="26" t="s">
        <v>3452</v>
      </c>
      <c r="E329" s="79" t="s">
        <v>3323</v>
      </c>
      <c r="F329" s="79" t="s">
        <v>4188</v>
      </c>
      <c r="G329" s="80">
        <v>4.0315660522171199E-4</v>
      </c>
      <c r="H329" s="80">
        <v>9.7375905842746E-3</v>
      </c>
      <c r="I329" s="80">
        <v>6.1387933700747903E-3</v>
      </c>
      <c r="J329" s="81">
        <v>20.8022598870057</v>
      </c>
    </row>
    <row r="330" spans="1:10" ht="15.75" customHeight="1" x14ac:dyDescent="0.2">
      <c r="A330" s="26" t="s">
        <v>4169</v>
      </c>
      <c r="B330" s="26" t="s">
        <v>4189</v>
      </c>
      <c r="C330" s="26" t="s">
        <v>4190</v>
      </c>
      <c r="D330" s="26" t="s">
        <v>4191</v>
      </c>
      <c r="E330" s="79" t="s">
        <v>3323</v>
      </c>
      <c r="F330" s="79" t="s">
        <v>4192</v>
      </c>
      <c r="G330" s="80">
        <v>4.23652091633894E-4</v>
      </c>
      <c r="H330" s="80">
        <v>9.7375905842746E-3</v>
      </c>
      <c r="I330" s="80">
        <v>6.1387933700747903E-3</v>
      </c>
      <c r="J330" s="81">
        <v>20.455555555555598</v>
      </c>
    </row>
    <row r="331" spans="1:10" ht="15.75" customHeight="1" x14ac:dyDescent="0.2">
      <c r="A331" s="26" t="s">
        <v>4169</v>
      </c>
      <c r="B331" s="26" t="s">
        <v>4193</v>
      </c>
      <c r="C331" s="26" t="s">
        <v>4194</v>
      </c>
      <c r="D331" s="26" t="s">
        <v>4172</v>
      </c>
      <c r="E331" s="79" t="s">
        <v>3284</v>
      </c>
      <c r="F331" s="79" t="s">
        <v>4195</v>
      </c>
      <c r="G331" s="80">
        <v>4.2802595974833398E-4</v>
      </c>
      <c r="H331" s="80">
        <v>9.7375905842746E-3</v>
      </c>
      <c r="I331" s="80">
        <v>6.1387933700747903E-3</v>
      </c>
      <c r="J331" s="81">
        <v>11.2858237547893</v>
      </c>
    </row>
    <row r="332" spans="1:10" ht="15.75" customHeight="1" x14ac:dyDescent="0.2">
      <c r="A332" s="26" t="s">
        <v>4169</v>
      </c>
      <c r="B332" s="26" t="s">
        <v>4196</v>
      </c>
      <c r="C332" s="26" t="s">
        <v>4197</v>
      </c>
      <c r="D332" s="26" t="s">
        <v>4172</v>
      </c>
      <c r="E332" s="79" t="s">
        <v>3284</v>
      </c>
      <c r="F332" s="79" t="s">
        <v>4195</v>
      </c>
      <c r="G332" s="80">
        <v>4.2802595974833398E-4</v>
      </c>
      <c r="H332" s="80">
        <v>9.7375905842746E-3</v>
      </c>
      <c r="I332" s="80">
        <v>6.1387933700747903E-3</v>
      </c>
      <c r="J332" s="81">
        <v>11.2858237547893</v>
      </c>
    </row>
    <row r="333" spans="1:10" ht="15.75" customHeight="1" x14ac:dyDescent="0.2">
      <c r="A333" s="26" t="s">
        <v>4169</v>
      </c>
      <c r="B333" s="26" t="s">
        <v>4198</v>
      </c>
      <c r="C333" s="26" t="s">
        <v>4199</v>
      </c>
      <c r="D333" s="26" t="s">
        <v>4200</v>
      </c>
      <c r="E333" s="79" t="s">
        <v>3213</v>
      </c>
      <c r="F333" s="79" t="s">
        <v>4201</v>
      </c>
      <c r="G333" s="80">
        <v>8.5907457149352702E-4</v>
      </c>
      <c r="H333" s="80">
        <v>1.56821009449125E-2</v>
      </c>
      <c r="I333" s="80">
        <v>9.8863447252484707E-3</v>
      </c>
      <c r="J333" s="81">
        <v>5.3131313131313096</v>
      </c>
    </row>
    <row r="334" spans="1:10" ht="15.75" customHeight="1" x14ac:dyDescent="0.2">
      <c r="A334" s="26" t="s">
        <v>4169</v>
      </c>
      <c r="B334" s="26" t="s">
        <v>4202</v>
      </c>
      <c r="C334" s="26" t="s">
        <v>4203</v>
      </c>
      <c r="D334" s="26" t="s">
        <v>4200</v>
      </c>
      <c r="E334" s="79" t="s">
        <v>3213</v>
      </c>
      <c r="F334" s="79" t="s">
        <v>4204</v>
      </c>
      <c r="G334" s="80">
        <v>8.9836093008609003E-4</v>
      </c>
      <c r="H334" s="80">
        <v>1.56821009449125E-2</v>
      </c>
      <c r="I334" s="80">
        <v>9.8863447252484707E-3</v>
      </c>
      <c r="J334" s="81">
        <v>5.26752503576538</v>
      </c>
    </row>
    <row r="335" spans="1:10" ht="15.75" customHeight="1" x14ac:dyDescent="0.2">
      <c r="A335" s="26" t="s">
        <v>4169</v>
      </c>
      <c r="B335" s="26" t="s">
        <v>4205</v>
      </c>
      <c r="C335" s="26" t="s">
        <v>4206</v>
      </c>
      <c r="D335" s="26" t="s">
        <v>4191</v>
      </c>
      <c r="E335" s="79" t="s">
        <v>3323</v>
      </c>
      <c r="F335" s="79" t="s">
        <v>4207</v>
      </c>
      <c r="G335" s="80">
        <v>9.4781928787932598E-4</v>
      </c>
      <c r="H335" s="80">
        <v>1.56821009449125E-2</v>
      </c>
      <c r="I335" s="80">
        <v>9.8863447252484707E-3</v>
      </c>
      <c r="J335" s="81">
        <v>15.535864978903</v>
      </c>
    </row>
    <row r="336" spans="1:10" ht="15.75" customHeight="1" x14ac:dyDescent="0.2">
      <c r="A336" s="26" t="s">
        <v>4169</v>
      </c>
      <c r="B336" s="26" t="s">
        <v>4208</v>
      </c>
      <c r="C336" s="26" t="s">
        <v>4209</v>
      </c>
      <c r="D336" s="26" t="s">
        <v>4210</v>
      </c>
      <c r="E336" s="79" t="s">
        <v>3323</v>
      </c>
      <c r="F336" s="79" t="s">
        <v>4211</v>
      </c>
      <c r="G336" s="80">
        <v>1.25323849741392E-3</v>
      </c>
      <c r="H336" s="80">
        <v>1.8546318197922601E-2</v>
      </c>
      <c r="I336" s="80">
        <v>1.16920108940056E-2</v>
      </c>
      <c r="J336" s="81">
        <v>14.1072796934866</v>
      </c>
    </row>
    <row r="337" spans="1:10" ht="15.75" customHeight="1" x14ac:dyDescent="0.2">
      <c r="A337" s="26" t="s">
        <v>4169</v>
      </c>
      <c r="B337" s="26" t="s">
        <v>4212</v>
      </c>
      <c r="C337" s="26" t="s">
        <v>4213</v>
      </c>
      <c r="D337" s="26" t="s">
        <v>4214</v>
      </c>
      <c r="E337" s="79" t="s">
        <v>3284</v>
      </c>
      <c r="F337" s="79" t="s">
        <v>4215</v>
      </c>
      <c r="G337" s="80">
        <v>1.4215441585422399E-3</v>
      </c>
      <c r="H337" s="80">
        <v>1.8546318197922601E-2</v>
      </c>
      <c r="I337" s="80">
        <v>1.16920108940056E-2</v>
      </c>
      <c r="J337" s="81">
        <v>8.1822222222222205</v>
      </c>
    </row>
    <row r="338" spans="1:10" ht="15.75" customHeight="1" x14ac:dyDescent="0.2">
      <c r="A338" s="26" t="s">
        <v>4169</v>
      </c>
      <c r="B338" s="26" t="s">
        <v>4216</v>
      </c>
      <c r="C338" s="26" t="s">
        <v>4217</v>
      </c>
      <c r="D338" s="26" t="s">
        <v>4218</v>
      </c>
      <c r="E338" s="79" t="s">
        <v>3323</v>
      </c>
      <c r="F338" s="79" t="s">
        <v>4219</v>
      </c>
      <c r="G338" s="80">
        <v>1.42663986137866E-3</v>
      </c>
      <c r="H338" s="80">
        <v>1.8546318197922601E-2</v>
      </c>
      <c r="I338" s="80">
        <v>1.16920108940056E-2</v>
      </c>
      <c r="J338" s="81">
        <v>13.4871794871795</v>
      </c>
    </row>
    <row r="339" spans="1:10" ht="15.75" customHeight="1" x14ac:dyDescent="0.2">
      <c r="A339" s="26" t="s">
        <v>4169</v>
      </c>
      <c r="B339" s="26" t="s">
        <v>4220</v>
      </c>
      <c r="C339" s="26" t="s">
        <v>4221</v>
      </c>
      <c r="D339" s="26" t="s">
        <v>4184</v>
      </c>
      <c r="E339" s="79" t="s">
        <v>3564</v>
      </c>
      <c r="F339" s="79" t="s">
        <v>4222</v>
      </c>
      <c r="G339" s="80">
        <v>1.6910693869202299E-3</v>
      </c>
      <c r="H339" s="80">
        <v>2.0518308561298802E-2</v>
      </c>
      <c r="I339" s="80">
        <v>1.29351974157407E-2</v>
      </c>
      <c r="J339" s="81">
        <v>32.728888888888903</v>
      </c>
    </row>
    <row r="340" spans="1:10" ht="15.75" customHeight="1" x14ac:dyDescent="0.2">
      <c r="A340" s="26" t="s">
        <v>4169</v>
      </c>
      <c r="B340" s="26" t="s">
        <v>4223</v>
      </c>
      <c r="C340" s="26" t="s">
        <v>4224</v>
      </c>
      <c r="D340" s="26" t="s">
        <v>4184</v>
      </c>
      <c r="E340" s="79" t="s">
        <v>3564</v>
      </c>
      <c r="F340" s="79" t="s">
        <v>4225</v>
      </c>
      <c r="G340" s="80">
        <v>1.9724160678311398E-3</v>
      </c>
      <c r="H340" s="80">
        <v>2.24362327715792E-2</v>
      </c>
      <c r="I340" s="80">
        <v>1.4144299433789099E-2</v>
      </c>
      <c r="J340" s="81">
        <v>30.304526748971199</v>
      </c>
    </row>
    <row r="341" spans="1:10" ht="15.75" customHeight="1" x14ac:dyDescent="0.2">
      <c r="A341" s="26" t="s">
        <v>4169</v>
      </c>
      <c r="B341" s="26" t="s">
        <v>4226</v>
      </c>
      <c r="C341" s="26" t="s">
        <v>4227</v>
      </c>
      <c r="D341" s="26" t="s">
        <v>4228</v>
      </c>
      <c r="E341" s="79" t="s">
        <v>3564</v>
      </c>
      <c r="F341" s="79" t="s">
        <v>4229</v>
      </c>
      <c r="G341" s="80">
        <v>2.1208453205814699E-3</v>
      </c>
      <c r="H341" s="80">
        <v>2.2705520490931101E-2</v>
      </c>
      <c r="I341" s="80">
        <v>1.4314064392779E-2</v>
      </c>
      <c r="J341" s="81">
        <v>29.2222222222222</v>
      </c>
    </row>
    <row r="342" spans="1:10" ht="15.75" customHeight="1" x14ac:dyDescent="0.2">
      <c r="A342" s="26" t="s">
        <v>4169</v>
      </c>
      <c r="B342" s="26" t="s">
        <v>4230</v>
      </c>
      <c r="C342" s="26" t="s">
        <v>4231</v>
      </c>
      <c r="D342" s="26" t="s">
        <v>4232</v>
      </c>
      <c r="E342" s="79" t="s">
        <v>3564</v>
      </c>
      <c r="F342" s="79" t="s">
        <v>4233</v>
      </c>
      <c r="G342" s="80">
        <v>2.7656871656695199E-3</v>
      </c>
      <c r="H342" s="80">
        <v>2.7964170230658499E-2</v>
      </c>
      <c r="I342" s="80">
        <v>1.7629233979998701E-2</v>
      </c>
      <c r="J342" s="81">
        <v>25.5694444444444</v>
      </c>
    </row>
    <row r="343" spans="1:10" ht="15.75" customHeight="1" x14ac:dyDescent="0.2">
      <c r="A343" s="26" t="s">
        <v>4169</v>
      </c>
      <c r="B343" s="26" t="s">
        <v>4234</v>
      </c>
      <c r="C343" s="26" t="s">
        <v>4235</v>
      </c>
      <c r="D343" s="26" t="s">
        <v>4232</v>
      </c>
      <c r="E343" s="79" t="s">
        <v>3564</v>
      </c>
      <c r="F343" s="79" t="s">
        <v>4236</v>
      </c>
      <c r="G343" s="80">
        <v>2.93955514420785E-3</v>
      </c>
      <c r="H343" s="80">
        <v>2.8157844012938301E-2</v>
      </c>
      <c r="I343" s="80">
        <v>1.77513302337205E-2</v>
      </c>
      <c r="J343" s="81">
        <v>24.794612794612799</v>
      </c>
    </row>
    <row r="344" spans="1:10" ht="15.75" customHeight="1" x14ac:dyDescent="0.2">
      <c r="A344" s="26" t="s">
        <v>4169</v>
      </c>
      <c r="B344" s="26" t="s">
        <v>4237</v>
      </c>
      <c r="C344" s="26" t="s">
        <v>4238</v>
      </c>
      <c r="D344" s="26" t="s">
        <v>4218</v>
      </c>
      <c r="E344" s="79" t="s">
        <v>3323</v>
      </c>
      <c r="F344" s="79" t="s">
        <v>4239</v>
      </c>
      <c r="G344" s="80">
        <v>3.2137227725326E-3</v>
      </c>
      <c r="H344" s="80">
        <v>2.9244877230046699E-2</v>
      </c>
      <c r="I344" s="80">
        <v>1.84366201161081E-2</v>
      </c>
      <c r="J344" s="81">
        <v>10.1432506887052</v>
      </c>
    </row>
    <row r="345" spans="1:10" ht="15.75" customHeight="1" x14ac:dyDescent="0.2">
      <c r="A345" s="26" t="s">
        <v>4169</v>
      </c>
      <c r="B345" s="26" t="s">
        <v>4240</v>
      </c>
      <c r="C345" s="26" t="s">
        <v>4241</v>
      </c>
      <c r="D345" s="26" t="s">
        <v>4228</v>
      </c>
      <c r="E345" s="79" t="s">
        <v>3564</v>
      </c>
      <c r="F345" s="79" t="s">
        <v>4242</v>
      </c>
      <c r="G345" s="80">
        <v>3.4911443915688401E-3</v>
      </c>
      <c r="H345" s="80">
        <v>3.0256584726929901E-2</v>
      </c>
      <c r="I345" s="80">
        <v>1.9074422991528998E-2</v>
      </c>
      <c r="J345" s="81">
        <v>22.728395061728399</v>
      </c>
    </row>
    <row r="346" spans="1:10" ht="15.75" customHeight="1" x14ac:dyDescent="0.2">
      <c r="A346" s="26" t="s">
        <v>4169</v>
      </c>
      <c r="B346" s="26" t="s">
        <v>4243</v>
      </c>
      <c r="C346" s="26" t="s">
        <v>4244</v>
      </c>
      <c r="D346" s="26" t="s">
        <v>4245</v>
      </c>
      <c r="E346" s="79" t="s">
        <v>3251</v>
      </c>
      <c r="F346" s="79" t="s">
        <v>4246</v>
      </c>
      <c r="G346" s="80">
        <v>4.2012096623895503E-3</v>
      </c>
      <c r="H346" s="80">
        <v>3.2524117495455099E-2</v>
      </c>
      <c r="I346" s="80">
        <v>2.0503926009280599E-2</v>
      </c>
      <c r="J346" s="81">
        <v>4.6595798532017199</v>
      </c>
    </row>
    <row r="347" spans="1:10" ht="15.75" customHeight="1" x14ac:dyDescent="0.2">
      <c r="A347" s="26" t="s">
        <v>4169</v>
      </c>
      <c r="B347" s="26" t="s">
        <v>4247</v>
      </c>
      <c r="C347" s="26" t="s">
        <v>4248</v>
      </c>
      <c r="D347" s="26" t="s">
        <v>4249</v>
      </c>
      <c r="E347" s="79" t="s">
        <v>3564</v>
      </c>
      <c r="F347" s="79" t="s">
        <v>4250</v>
      </c>
      <c r="G347" s="80">
        <v>4.2956555945447899E-3</v>
      </c>
      <c r="H347" s="80">
        <v>3.2524117495455099E-2</v>
      </c>
      <c r="I347" s="80">
        <v>2.0503926009280599E-2</v>
      </c>
      <c r="J347" s="81">
        <v>20.455555555555598</v>
      </c>
    </row>
    <row r="348" spans="1:10" ht="15.75" customHeight="1" x14ac:dyDescent="0.2">
      <c r="A348" s="26" t="s">
        <v>4169</v>
      </c>
      <c r="B348" s="26" t="s">
        <v>4251</v>
      </c>
      <c r="C348" s="26" t="s">
        <v>4252</v>
      </c>
      <c r="D348" s="26" t="s">
        <v>4253</v>
      </c>
      <c r="E348" s="79" t="s">
        <v>3564</v>
      </c>
      <c r="F348" s="79" t="s">
        <v>4250</v>
      </c>
      <c r="G348" s="80">
        <v>4.2956555945447899E-3</v>
      </c>
      <c r="H348" s="80">
        <v>3.2524117495455099E-2</v>
      </c>
      <c r="I348" s="80">
        <v>2.0503926009280599E-2</v>
      </c>
      <c r="J348" s="81">
        <v>20.455555555555598</v>
      </c>
    </row>
    <row r="349" spans="1:10" ht="15.75" customHeight="1" x14ac:dyDescent="0.2">
      <c r="A349" s="26" t="s">
        <v>4169</v>
      </c>
      <c r="B349" s="26" t="s">
        <v>4254</v>
      </c>
      <c r="C349" s="26" t="s">
        <v>4255</v>
      </c>
      <c r="D349" s="26" t="s">
        <v>4256</v>
      </c>
      <c r="E349" s="79" t="s">
        <v>3251</v>
      </c>
      <c r="F349" s="79" t="s">
        <v>4257</v>
      </c>
      <c r="G349" s="80">
        <v>4.4915864488879404E-3</v>
      </c>
      <c r="H349" s="80">
        <v>3.2524117495455099E-2</v>
      </c>
      <c r="I349" s="80">
        <v>2.0503926009280599E-2</v>
      </c>
      <c r="J349" s="81">
        <v>4.5864474339810704</v>
      </c>
    </row>
    <row r="350" spans="1:10" ht="15.75" customHeight="1" x14ac:dyDescent="0.2">
      <c r="A350" s="26" t="s">
        <v>4169</v>
      </c>
      <c r="B350" s="26" t="s">
        <v>4258</v>
      </c>
      <c r="C350" s="26" t="s">
        <v>4259</v>
      </c>
      <c r="D350" s="26" t="s">
        <v>4260</v>
      </c>
      <c r="E350" s="79" t="s">
        <v>3323</v>
      </c>
      <c r="F350" s="79" t="s">
        <v>4261</v>
      </c>
      <c r="G350" s="80">
        <v>4.6463024993507298E-3</v>
      </c>
      <c r="H350" s="80">
        <v>3.2524117495455099E-2</v>
      </c>
      <c r="I350" s="80">
        <v>2.0503926009280599E-2</v>
      </c>
      <c r="J350" s="81">
        <v>8.8937198067632899</v>
      </c>
    </row>
    <row r="351" spans="1:10" ht="15.75" customHeight="1" x14ac:dyDescent="0.2">
      <c r="A351" s="26" t="s">
        <v>4169</v>
      </c>
      <c r="B351" s="26" t="s">
        <v>4262</v>
      </c>
      <c r="C351" s="26" t="s">
        <v>4263</v>
      </c>
      <c r="D351" s="26" t="s">
        <v>4260</v>
      </c>
      <c r="E351" s="79" t="s">
        <v>3323</v>
      </c>
      <c r="F351" s="79" t="s">
        <v>4264</v>
      </c>
      <c r="G351" s="80">
        <v>5.13016782468917E-3</v>
      </c>
      <c r="H351" s="80">
        <v>3.2825575754319797E-2</v>
      </c>
      <c r="I351" s="80">
        <v>2.06939719908667E-2</v>
      </c>
      <c r="J351" s="81">
        <v>8.5827505827505792</v>
      </c>
    </row>
    <row r="352" spans="1:10" ht="15.75" customHeight="1" x14ac:dyDescent="0.2">
      <c r="A352" s="26" t="s">
        <v>4169</v>
      </c>
      <c r="B352" s="26" t="s">
        <v>4265</v>
      </c>
      <c r="C352" s="26" t="s">
        <v>4266</v>
      </c>
      <c r="D352" s="26" t="s">
        <v>4184</v>
      </c>
      <c r="E352" s="79" t="s">
        <v>3564</v>
      </c>
      <c r="F352" s="79" t="s">
        <v>4267</v>
      </c>
      <c r="G352" s="80">
        <v>5.1776809767088402E-3</v>
      </c>
      <c r="H352" s="80">
        <v>3.2825575754319797E-2</v>
      </c>
      <c r="I352" s="80">
        <v>2.06939719908667E-2</v>
      </c>
      <c r="J352" s="81">
        <v>18.595959595959599</v>
      </c>
    </row>
    <row r="353" spans="1:10" ht="15.75" customHeight="1" x14ac:dyDescent="0.2">
      <c r="A353" s="26" t="s">
        <v>4169</v>
      </c>
      <c r="B353" s="26" t="s">
        <v>4268</v>
      </c>
      <c r="C353" s="26" t="s">
        <v>4269</v>
      </c>
      <c r="D353" s="26" t="s">
        <v>4218</v>
      </c>
      <c r="E353" s="79" t="s">
        <v>3323</v>
      </c>
      <c r="F353" s="79" t="s">
        <v>4270</v>
      </c>
      <c r="G353" s="80">
        <v>5.2304488839300702E-3</v>
      </c>
      <c r="H353" s="80">
        <v>3.2825575754319797E-2</v>
      </c>
      <c r="I353" s="80">
        <v>2.06939719908667E-2</v>
      </c>
      <c r="J353" s="81">
        <v>8.5231481481481506</v>
      </c>
    </row>
    <row r="354" spans="1:10" ht="15.75" customHeight="1" x14ac:dyDescent="0.2">
      <c r="A354" s="26" t="s">
        <v>4169</v>
      </c>
      <c r="B354" s="26" t="s">
        <v>4271</v>
      </c>
      <c r="C354" s="26" t="s">
        <v>4272</v>
      </c>
      <c r="D354" s="26" t="s">
        <v>4218</v>
      </c>
      <c r="E354" s="79" t="s">
        <v>3323</v>
      </c>
      <c r="F354" s="79" t="s">
        <v>4273</v>
      </c>
      <c r="G354" s="80">
        <v>6.2987042409379497E-3</v>
      </c>
      <c r="H354" s="80">
        <v>3.7849680121877997E-2</v>
      </c>
      <c r="I354" s="80">
        <v>2.3861278966366101E-2</v>
      </c>
      <c r="J354" s="81">
        <v>7.9696969696969697</v>
      </c>
    </row>
    <row r="355" spans="1:10" ht="15.75" customHeight="1" x14ac:dyDescent="0.2">
      <c r="A355" s="26" t="s">
        <v>4169</v>
      </c>
      <c r="B355" s="26" t="s">
        <v>4274</v>
      </c>
      <c r="C355" s="26" t="s">
        <v>4275</v>
      </c>
      <c r="D355" s="26" t="s">
        <v>4276</v>
      </c>
      <c r="E355" s="79" t="s">
        <v>3251</v>
      </c>
      <c r="F355" s="79" t="s">
        <v>4277</v>
      </c>
      <c r="G355" s="80">
        <v>6.59886083786716E-3</v>
      </c>
      <c r="H355" s="80">
        <v>3.7849680121877997E-2</v>
      </c>
      <c r="I355" s="80">
        <v>2.3861278966366101E-2</v>
      </c>
      <c r="J355" s="81">
        <v>4.1831401954101297</v>
      </c>
    </row>
    <row r="356" spans="1:10" ht="15.75" customHeight="1" x14ac:dyDescent="0.2">
      <c r="A356" s="26" t="s">
        <v>4169</v>
      </c>
      <c r="B356" s="26" t="s">
        <v>4278</v>
      </c>
      <c r="C356" s="26" t="s">
        <v>4279</v>
      </c>
      <c r="D356" s="26" t="s">
        <v>4276</v>
      </c>
      <c r="E356" s="79" t="s">
        <v>3251</v>
      </c>
      <c r="F356" s="79" t="s">
        <v>4280</v>
      </c>
      <c r="G356" s="80">
        <v>6.6548888126378896E-3</v>
      </c>
      <c r="H356" s="80">
        <v>3.7849680121877997E-2</v>
      </c>
      <c r="I356" s="80">
        <v>2.3861278966366101E-2</v>
      </c>
      <c r="J356" s="81">
        <v>4.1746031746031802</v>
      </c>
    </row>
    <row r="357" spans="1:10" ht="15.75" customHeight="1" x14ac:dyDescent="0.2">
      <c r="A357" s="26" t="s">
        <v>4169</v>
      </c>
      <c r="B357" s="26" t="s">
        <v>4281</v>
      </c>
      <c r="C357" s="26" t="s">
        <v>4282</v>
      </c>
      <c r="D357" s="26" t="s">
        <v>4283</v>
      </c>
      <c r="E357" s="79" t="s">
        <v>3564</v>
      </c>
      <c r="F357" s="79" t="s">
        <v>4284</v>
      </c>
      <c r="G357" s="80">
        <v>7.1682215717460002E-3</v>
      </c>
      <c r="H357" s="80">
        <v>3.8371068413463903E-2</v>
      </c>
      <c r="I357" s="80">
        <v>2.4189973725087102E-2</v>
      </c>
      <c r="J357" s="81">
        <v>15.7350427350427</v>
      </c>
    </row>
    <row r="358" spans="1:10" ht="15.75" customHeight="1" x14ac:dyDescent="0.2">
      <c r="A358" s="26" t="s">
        <v>4169</v>
      </c>
      <c r="B358" s="26" t="s">
        <v>4285</v>
      </c>
      <c r="C358" s="26" t="s">
        <v>4286</v>
      </c>
      <c r="D358" s="26" t="s">
        <v>4283</v>
      </c>
      <c r="E358" s="79" t="s">
        <v>3564</v>
      </c>
      <c r="F358" s="79" t="s">
        <v>4284</v>
      </c>
      <c r="G358" s="80">
        <v>7.1682215717460002E-3</v>
      </c>
      <c r="H358" s="80">
        <v>3.8371068413463903E-2</v>
      </c>
      <c r="I358" s="80">
        <v>2.4189973725087102E-2</v>
      </c>
      <c r="J358" s="81">
        <v>15.7350427350427</v>
      </c>
    </row>
    <row r="359" spans="1:10" ht="15.75" customHeight="1" x14ac:dyDescent="0.2">
      <c r="A359" s="26" t="s">
        <v>4169</v>
      </c>
      <c r="B359" s="26" t="s">
        <v>4287</v>
      </c>
      <c r="C359" s="26" t="s">
        <v>4288</v>
      </c>
      <c r="D359" s="26" t="s">
        <v>4172</v>
      </c>
      <c r="E359" s="79" t="s">
        <v>3284</v>
      </c>
      <c r="F359" s="79" t="s">
        <v>4289</v>
      </c>
      <c r="G359" s="80">
        <v>9.3871562408666103E-3</v>
      </c>
      <c r="H359" s="80">
        <v>4.8813212452506402E-2</v>
      </c>
      <c r="I359" s="80">
        <v>3.0772933240735701E-2</v>
      </c>
      <c r="J359" s="81">
        <v>4.8130718954248399</v>
      </c>
    </row>
    <row r="360" spans="1:10" ht="15.75" customHeight="1" x14ac:dyDescent="0.2">
      <c r="A360" s="26" t="s">
        <v>4169</v>
      </c>
      <c r="B360" s="26" t="s">
        <v>4290</v>
      </c>
      <c r="C360" s="26" t="s">
        <v>4291</v>
      </c>
      <c r="D360" s="26" t="s">
        <v>4172</v>
      </c>
      <c r="E360" s="79" t="s">
        <v>3284</v>
      </c>
      <c r="F360" s="79" t="s">
        <v>4292</v>
      </c>
      <c r="G360" s="80">
        <v>9.8669149293620292E-3</v>
      </c>
      <c r="H360" s="80">
        <v>4.9713785771181497E-2</v>
      </c>
      <c r="I360" s="80">
        <v>3.1340674661994201E-2</v>
      </c>
      <c r="J360" s="81">
        <v>4.7433172302737496</v>
      </c>
    </row>
    <row r="361" spans="1:10" ht="15.75" customHeight="1" x14ac:dyDescent="0.2">
      <c r="A361" s="26" t="s">
        <v>4169</v>
      </c>
      <c r="B361" s="26" t="s">
        <v>4293</v>
      </c>
      <c r="C361" s="26" t="s">
        <v>4294</v>
      </c>
      <c r="D361" s="26" t="s">
        <v>4295</v>
      </c>
      <c r="E361" s="79" t="s">
        <v>3284</v>
      </c>
      <c r="F361" s="79" t="s">
        <v>4296</v>
      </c>
      <c r="G361" s="80">
        <v>1.016231892421E-2</v>
      </c>
      <c r="H361" s="80">
        <v>4.9713785771181497E-2</v>
      </c>
      <c r="I361" s="80">
        <v>3.1340674661994201E-2</v>
      </c>
      <c r="J361" s="81">
        <v>4.7024265644955303</v>
      </c>
    </row>
    <row r="362" spans="1:10" ht="15.75" customHeight="1" x14ac:dyDescent="0.2">
      <c r="A362" s="26" t="s">
        <v>4169</v>
      </c>
      <c r="B362" s="26" t="s">
        <v>4297</v>
      </c>
      <c r="C362" s="26" t="s">
        <v>4298</v>
      </c>
      <c r="D362" s="26" t="s">
        <v>4299</v>
      </c>
      <c r="E362" s="79" t="s">
        <v>3564</v>
      </c>
      <c r="F362" s="79" t="s">
        <v>4300</v>
      </c>
      <c r="G362" s="80">
        <v>1.03798014247522E-2</v>
      </c>
      <c r="H362" s="80">
        <v>4.9713785771181497E-2</v>
      </c>
      <c r="I362" s="80">
        <v>3.1340674661994201E-2</v>
      </c>
      <c r="J362" s="81">
        <v>12.9876543209877</v>
      </c>
    </row>
    <row r="363" spans="1:10" ht="15.75" customHeight="1" x14ac:dyDescent="0.2">
      <c r="A363" s="26"/>
      <c r="B363" s="26"/>
      <c r="C363" s="26"/>
      <c r="D363" s="26"/>
      <c r="E363" s="79"/>
      <c r="F363" s="79"/>
      <c r="G363" s="80"/>
      <c r="H363" s="80"/>
      <c r="I363" s="80"/>
      <c r="J363" s="81"/>
    </row>
    <row r="364" spans="1:10" ht="15.75" customHeight="1" x14ac:dyDescent="0.2">
      <c r="A364" s="26"/>
      <c r="B364" s="26"/>
      <c r="C364" s="26"/>
      <c r="D364" s="26"/>
      <c r="E364" s="79"/>
      <c r="F364" s="79"/>
      <c r="G364" s="80"/>
      <c r="H364" s="80"/>
      <c r="I364" s="80"/>
      <c r="J364" s="81"/>
    </row>
    <row r="365" spans="1:10" ht="15.75" customHeight="1" x14ac:dyDescent="0.2">
      <c r="A365" s="26"/>
      <c r="B365" s="26"/>
      <c r="C365" s="26"/>
      <c r="D365" s="26"/>
      <c r="E365" s="79"/>
      <c r="F365" s="79"/>
      <c r="G365" s="80"/>
      <c r="H365" s="80"/>
      <c r="I365" s="80"/>
      <c r="J365" s="81"/>
    </row>
    <row r="366" spans="1:10" ht="15.75" customHeight="1" x14ac:dyDescent="0.2">
      <c r="A366" s="26"/>
      <c r="B366" s="26"/>
      <c r="C366" s="26"/>
      <c r="D366" s="26"/>
      <c r="E366" s="79"/>
      <c r="F366" s="79"/>
      <c r="G366" s="80"/>
      <c r="H366" s="80"/>
      <c r="I366" s="80"/>
      <c r="J366" s="81"/>
    </row>
    <row r="367" spans="1:10" ht="15.75" customHeight="1" x14ac:dyDescent="0.2">
      <c r="A367" s="26"/>
      <c r="B367" s="26"/>
      <c r="C367" s="26"/>
      <c r="D367" s="26"/>
      <c r="E367" s="79"/>
      <c r="F367" s="79"/>
      <c r="G367" s="80"/>
      <c r="H367" s="80"/>
      <c r="I367" s="80"/>
      <c r="J367" s="81"/>
    </row>
    <row r="368" spans="1:10" ht="15.75" customHeight="1" x14ac:dyDescent="0.2">
      <c r="A368" s="26"/>
      <c r="B368" s="26"/>
      <c r="C368" s="26"/>
      <c r="D368" s="26"/>
      <c r="E368" s="79"/>
      <c r="F368" s="79"/>
      <c r="G368" s="80"/>
      <c r="H368" s="80"/>
      <c r="I368" s="80"/>
      <c r="J368" s="81"/>
    </row>
    <row r="369" spans="1:10" ht="15.75" customHeight="1" x14ac:dyDescent="0.2">
      <c r="A369" s="26"/>
      <c r="B369" s="26"/>
      <c r="C369" s="26"/>
      <c r="D369" s="26"/>
      <c r="E369" s="79"/>
      <c r="F369" s="79"/>
      <c r="G369" s="80"/>
      <c r="H369" s="80"/>
      <c r="I369" s="80"/>
      <c r="J369" s="81"/>
    </row>
    <row r="370" spans="1:10" ht="15.75" customHeight="1" x14ac:dyDescent="0.2">
      <c r="A370" s="26"/>
      <c r="B370" s="26"/>
      <c r="C370" s="26"/>
      <c r="D370" s="26"/>
      <c r="E370" s="79"/>
      <c r="F370" s="79"/>
      <c r="G370" s="80"/>
      <c r="H370" s="80"/>
      <c r="I370" s="80"/>
      <c r="J370" s="81"/>
    </row>
    <row r="371" spans="1:10" ht="15.75" customHeight="1" x14ac:dyDescent="0.2">
      <c r="A371" s="26"/>
      <c r="B371" s="26"/>
      <c r="C371" s="26"/>
      <c r="D371" s="26"/>
      <c r="E371" s="79"/>
      <c r="F371" s="79"/>
      <c r="G371" s="80"/>
      <c r="H371" s="80"/>
      <c r="I371" s="80"/>
      <c r="J371" s="81"/>
    </row>
    <row r="372" spans="1:10" ht="15.75" customHeight="1" x14ac:dyDescent="0.2">
      <c r="A372" s="26"/>
      <c r="B372" s="26"/>
      <c r="C372" s="26"/>
      <c r="D372" s="26"/>
      <c r="E372" s="79"/>
      <c r="F372" s="79"/>
      <c r="G372" s="80"/>
      <c r="H372" s="80"/>
      <c r="I372" s="80"/>
      <c r="J372" s="81"/>
    </row>
    <row r="373" spans="1:10" ht="15.75" customHeight="1" x14ac:dyDescent="0.2">
      <c r="A373" s="26"/>
      <c r="B373" s="26"/>
      <c r="C373" s="26"/>
      <c r="D373" s="26"/>
      <c r="E373" s="79"/>
      <c r="F373" s="79"/>
      <c r="G373" s="80"/>
      <c r="H373" s="80"/>
      <c r="I373" s="80"/>
      <c r="J373" s="81"/>
    </row>
    <row r="374" spans="1:10" ht="15.75" customHeight="1" x14ac:dyDescent="0.2">
      <c r="A374" s="26"/>
      <c r="B374" s="26"/>
      <c r="C374" s="26"/>
      <c r="D374" s="26"/>
      <c r="E374" s="79"/>
      <c r="F374" s="79"/>
      <c r="G374" s="80"/>
      <c r="H374" s="80"/>
      <c r="I374" s="80"/>
      <c r="J374" s="81"/>
    </row>
    <row r="375" spans="1:10" ht="15.75" customHeight="1" x14ac:dyDescent="0.2">
      <c r="A375" s="26"/>
      <c r="B375" s="26"/>
      <c r="C375" s="26"/>
      <c r="D375" s="26"/>
      <c r="E375" s="79"/>
      <c r="F375" s="79"/>
      <c r="G375" s="80"/>
      <c r="H375" s="80"/>
      <c r="I375" s="80"/>
      <c r="J375" s="81"/>
    </row>
    <row r="376" spans="1:10" ht="15.75" customHeight="1" x14ac:dyDescent="0.2">
      <c r="A376" s="26"/>
      <c r="B376" s="26"/>
      <c r="C376" s="26"/>
      <c r="D376" s="26"/>
      <c r="E376" s="79"/>
      <c r="F376" s="79"/>
      <c r="G376" s="80"/>
      <c r="H376" s="80"/>
      <c r="I376" s="80"/>
      <c r="J376" s="81"/>
    </row>
    <row r="377" spans="1:10" ht="15.75" customHeight="1" x14ac:dyDescent="0.2">
      <c r="A377" s="26"/>
      <c r="B377" s="26"/>
      <c r="C377" s="26"/>
      <c r="D377" s="26"/>
      <c r="E377" s="79"/>
      <c r="F377" s="79"/>
      <c r="G377" s="80"/>
      <c r="H377" s="80"/>
      <c r="I377" s="80"/>
      <c r="J377" s="81"/>
    </row>
    <row r="378" spans="1:10" ht="15.75" customHeight="1" x14ac:dyDescent="0.2">
      <c r="A378" s="26"/>
      <c r="B378" s="26"/>
      <c r="C378" s="26"/>
      <c r="D378" s="26"/>
      <c r="E378" s="79"/>
      <c r="F378" s="79"/>
      <c r="G378" s="80"/>
      <c r="H378" s="80"/>
      <c r="I378" s="80"/>
      <c r="J378" s="81"/>
    </row>
    <row r="379" spans="1:10" ht="15.75" customHeight="1" x14ac:dyDescent="0.2">
      <c r="A379" s="26"/>
      <c r="B379" s="26"/>
      <c r="C379" s="26"/>
      <c r="D379" s="26"/>
      <c r="E379" s="79"/>
      <c r="F379" s="79"/>
      <c r="G379" s="80"/>
      <c r="H379" s="80"/>
      <c r="I379" s="80"/>
      <c r="J379" s="81"/>
    </row>
    <row r="380" spans="1:10" ht="15.75" customHeight="1" x14ac:dyDescent="0.2">
      <c r="A380" s="26"/>
      <c r="B380" s="26"/>
      <c r="C380" s="26"/>
      <c r="D380" s="26"/>
      <c r="E380" s="79"/>
      <c r="F380" s="79"/>
      <c r="G380" s="80"/>
      <c r="H380" s="80"/>
      <c r="I380" s="80"/>
      <c r="J380" s="81"/>
    </row>
    <row r="381" spans="1:10" ht="15.75" customHeight="1" x14ac:dyDescent="0.2">
      <c r="A381" s="26"/>
      <c r="B381" s="26"/>
      <c r="C381" s="26"/>
      <c r="D381" s="26"/>
      <c r="E381" s="79"/>
      <c r="F381" s="79"/>
      <c r="G381" s="80"/>
      <c r="H381" s="80"/>
      <c r="I381" s="80"/>
      <c r="J381" s="81"/>
    </row>
    <row r="382" spans="1:10" ht="15.75" customHeight="1" x14ac:dyDescent="0.2">
      <c r="A382" s="26"/>
      <c r="B382" s="26"/>
      <c r="C382" s="26"/>
      <c r="D382" s="26"/>
      <c r="E382" s="79"/>
      <c r="F382" s="79"/>
      <c r="G382" s="80"/>
      <c r="H382" s="80"/>
      <c r="I382" s="80"/>
      <c r="J382" s="81"/>
    </row>
    <row r="383" spans="1:10" ht="15.75" customHeight="1" x14ac:dyDescent="0.2">
      <c r="A383" s="26"/>
      <c r="B383" s="26"/>
      <c r="C383" s="26"/>
      <c r="D383" s="26"/>
      <c r="E383" s="79"/>
      <c r="F383" s="79"/>
      <c r="G383" s="80"/>
      <c r="H383" s="80"/>
      <c r="I383" s="80"/>
      <c r="J383" s="81"/>
    </row>
    <row r="384" spans="1:10" ht="15.75" customHeight="1" x14ac:dyDescent="0.2">
      <c r="A384" s="26"/>
      <c r="B384" s="26"/>
      <c r="C384" s="26"/>
      <c r="D384" s="26"/>
      <c r="E384" s="79"/>
      <c r="F384" s="79"/>
      <c r="G384" s="80"/>
      <c r="H384" s="80"/>
      <c r="I384" s="80"/>
      <c r="J384" s="81"/>
    </row>
    <row r="385" spans="1:10" ht="15.75" customHeight="1" x14ac:dyDescent="0.2">
      <c r="A385" s="26"/>
      <c r="B385" s="26"/>
      <c r="C385" s="26"/>
      <c r="D385" s="26"/>
      <c r="E385" s="79"/>
      <c r="F385" s="79"/>
      <c r="G385" s="80"/>
      <c r="H385" s="80"/>
      <c r="I385" s="80"/>
      <c r="J385" s="81"/>
    </row>
    <row r="386" spans="1:10" ht="15.75" customHeight="1" x14ac:dyDescent="0.2">
      <c r="A386" s="26"/>
      <c r="B386" s="26"/>
      <c r="C386" s="26"/>
      <c r="D386" s="26"/>
      <c r="E386" s="79"/>
      <c r="F386" s="79"/>
      <c r="G386" s="80"/>
      <c r="H386" s="80"/>
      <c r="I386" s="80"/>
      <c r="J386" s="81"/>
    </row>
    <row r="387" spans="1:10" ht="15.75" customHeight="1" x14ac:dyDescent="0.2">
      <c r="A387" s="26"/>
      <c r="B387" s="26"/>
      <c r="C387" s="26"/>
      <c r="D387" s="26"/>
      <c r="E387" s="79"/>
      <c r="F387" s="79"/>
      <c r="G387" s="80"/>
      <c r="H387" s="80"/>
      <c r="I387" s="80"/>
      <c r="J387" s="81"/>
    </row>
    <row r="388" spans="1:10" ht="15.75" customHeight="1" x14ac:dyDescent="0.2">
      <c r="A388" s="26"/>
      <c r="B388" s="26"/>
      <c r="C388" s="26"/>
      <c r="D388" s="26"/>
      <c r="E388" s="79"/>
      <c r="F388" s="79"/>
      <c r="G388" s="80"/>
      <c r="H388" s="80"/>
      <c r="I388" s="80"/>
      <c r="J388" s="81"/>
    </row>
    <row r="389" spans="1:10" ht="15.75" customHeight="1" x14ac:dyDescent="0.2">
      <c r="A389" s="26"/>
      <c r="B389" s="26"/>
      <c r="C389" s="26"/>
      <c r="D389" s="26"/>
      <c r="E389" s="79"/>
      <c r="F389" s="79"/>
      <c r="G389" s="80"/>
      <c r="H389" s="80"/>
      <c r="I389" s="80"/>
      <c r="J389" s="81"/>
    </row>
    <row r="390" spans="1:10" ht="15.75" customHeight="1" x14ac:dyDescent="0.2">
      <c r="A390" s="26"/>
      <c r="B390" s="26"/>
      <c r="C390" s="26"/>
      <c r="D390" s="26"/>
      <c r="E390" s="79"/>
      <c r="F390" s="79"/>
      <c r="G390" s="80"/>
      <c r="H390" s="80"/>
      <c r="I390" s="80"/>
      <c r="J390" s="81"/>
    </row>
    <row r="391" spans="1:10" ht="15.75" customHeight="1" x14ac:dyDescent="0.2">
      <c r="A391" s="26"/>
      <c r="B391" s="26"/>
      <c r="C391" s="26"/>
      <c r="D391" s="26"/>
      <c r="E391" s="79"/>
      <c r="F391" s="79"/>
      <c r="G391" s="80"/>
      <c r="H391" s="80"/>
      <c r="I391" s="80"/>
      <c r="J391" s="81"/>
    </row>
    <row r="392" spans="1:10" ht="15.75" customHeight="1" x14ac:dyDescent="0.2">
      <c r="A392" s="26"/>
      <c r="B392" s="26"/>
      <c r="C392" s="26"/>
      <c r="D392" s="26"/>
      <c r="E392" s="79"/>
      <c r="F392" s="79"/>
      <c r="G392" s="80"/>
      <c r="H392" s="80"/>
      <c r="I392" s="80"/>
      <c r="J392" s="81"/>
    </row>
    <row r="393" spans="1:10" ht="15.75" customHeight="1" x14ac:dyDescent="0.2">
      <c r="A393" s="26"/>
      <c r="B393" s="26"/>
      <c r="C393" s="26"/>
      <c r="D393" s="26"/>
      <c r="E393" s="79"/>
      <c r="F393" s="79"/>
      <c r="G393" s="80"/>
      <c r="H393" s="80"/>
      <c r="I393" s="80"/>
      <c r="J393" s="81"/>
    </row>
    <row r="394" spans="1:10" ht="15.75" customHeight="1" x14ac:dyDescent="0.2">
      <c r="A394" s="26"/>
      <c r="B394" s="26"/>
      <c r="C394" s="26"/>
      <c r="D394" s="26"/>
      <c r="E394" s="79"/>
      <c r="F394" s="79"/>
      <c r="G394" s="80"/>
      <c r="H394" s="80"/>
      <c r="I394" s="80"/>
      <c r="J394" s="81"/>
    </row>
    <row r="395" spans="1:10" ht="15.75" customHeight="1" x14ac:dyDescent="0.2">
      <c r="A395" s="26"/>
      <c r="B395" s="26"/>
      <c r="C395" s="26"/>
      <c r="D395" s="26"/>
      <c r="E395" s="79"/>
      <c r="F395" s="79"/>
      <c r="G395" s="80"/>
      <c r="H395" s="80"/>
      <c r="I395" s="80"/>
      <c r="J395" s="81"/>
    </row>
    <row r="396" spans="1:10" ht="15.75" customHeight="1" x14ac:dyDescent="0.2">
      <c r="A396" s="26"/>
      <c r="B396" s="26"/>
      <c r="C396" s="26"/>
      <c r="D396" s="26"/>
      <c r="E396" s="79"/>
      <c r="F396" s="79"/>
      <c r="G396" s="80"/>
      <c r="H396" s="80"/>
      <c r="I396" s="80"/>
      <c r="J396" s="81"/>
    </row>
    <row r="397" spans="1:10" ht="15.75" customHeight="1" x14ac:dyDescent="0.2">
      <c r="A397" s="26"/>
      <c r="B397" s="26"/>
      <c r="C397" s="26"/>
      <c r="D397" s="26"/>
      <c r="E397" s="79"/>
      <c r="F397" s="79"/>
      <c r="G397" s="80"/>
      <c r="H397" s="80"/>
      <c r="I397" s="80"/>
      <c r="J397" s="81"/>
    </row>
    <row r="398" spans="1:10" ht="15.75" customHeight="1" x14ac:dyDescent="0.2">
      <c r="A398" s="26"/>
      <c r="B398" s="26"/>
      <c r="C398" s="26"/>
      <c r="D398" s="26"/>
      <c r="E398" s="79"/>
      <c r="F398" s="79"/>
      <c r="G398" s="80"/>
      <c r="H398" s="80"/>
      <c r="I398" s="80"/>
      <c r="J398" s="81"/>
    </row>
    <row r="399" spans="1:10" ht="15.75" customHeight="1" x14ac:dyDescent="0.2">
      <c r="A399" s="26"/>
      <c r="B399" s="26"/>
      <c r="C399" s="26"/>
      <c r="D399" s="26"/>
      <c r="E399" s="79"/>
      <c r="F399" s="79"/>
      <c r="G399" s="80"/>
      <c r="H399" s="80"/>
      <c r="I399" s="80"/>
      <c r="J399" s="81"/>
    </row>
    <row r="400" spans="1:10" ht="15.75" customHeight="1" x14ac:dyDescent="0.2">
      <c r="A400" s="26"/>
      <c r="B400" s="26"/>
      <c r="C400" s="26"/>
      <c r="D400" s="26"/>
      <c r="E400" s="79"/>
      <c r="F400" s="79"/>
      <c r="G400" s="80"/>
      <c r="H400" s="80"/>
      <c r="I400" s="80"/>
      <c r="J400" s="81"/>
    </row>
    <row r="401" spans="1:10" ht="15.75" customHeight="1" x14ac:dyDescent="0.2">
      <c r="A401" s="26"/>
      <c r="B401" s="26"/>
      <c r="C401" s="26"/>
      <c r="D401" s="26"/>
      <c r="E401" s="79"/>
      <c r="F401" s="79"/>
      <c r="G401" s="80"/>
      <c r="H401" s="80"/>
      <c r="I401" s="80"/>
      <c r="J401" s="81"/>
    </row>
    <row r="402" spans="1:10" ht="15.75" customHeight="1" x14ac:dyDescent="0.2">
      <c r="A402" s="26"/>
      <c r="B402" s="26"/>
      <c r="C402" s="26"/>
      <c r="D402" s="26"/>
      <c r="E402" s="79"/>
      <c r="F402" s="79"/>
      <c r="G402" s="80"/>
      <c r="H402" s="80"/>
      <c r="I402" s="80"/>
      <c r="J402" s="81"/>
    </row>
    <row r="403" spans="1:10" ht="15.75" customHeight="1" x14ac:dyDescent="0.2">
      <c r="A403" s="26"/>
      <c r="B403" s="26"/>
      <c r="C403" s="26"/>
      <c r="D403" s="26"/>
      <c r="E403" s="79"/>
      <c r="F403" s="79"/>
      <c r="G403" s="80"/>
      <c r="H403" s="80"/>
      <c r="I403" s="80"/>
      <c r="J403" s="81"/>
    </row>
    <row r="404" spans="1:10" ht="15.75" customHeight="1" x14ac:dyDescent="0.2">
      <c r="A404" s="26"/>
      <c r="B404" s="26"/>
      <c r="C404" s="26"/>
      <c r="D404" s="26"/>
      <c r="E404" s="79"/>
      <c r="F404" s="79"/>
      <c r="G404" s="80"/>
      <c r="H404" s="80"/>
      <c r="I404" s="80"/>
      <c r="J404" s="81"/>
    </row>
    <row r="405" spans="1:10" ht="15.75" customHeight="1" x14ac:dyDescent="0.2">
      <c r="A405" s="26"/>
      <c r="B405" s="26"/>
      <c r="C405" s="26"/>
      <c r="D405" s="26"/>
      <c r="E405" s="79"/>
      <c r="F405" s="79"/>
      <c r="G405" s="80"/>
      <c r="H405" s="80"/>
      <c r="I405" s="80"/>
      <c r="J405" s="81"/>
    </row>
    <row r="406" spans="1:10" ht="15.75" customHeight="1" x14ac:dyDescent="0.2">
      <c r="A406" s="26"/>
      <c r="B406" s="26"/>
      <c r="C406" s="26"/>
      <c r="D406" s="26"/>
      <c r="E406" s="79"/>
      <c r="F406" s="79"/>
      <c r="G406" s="80"/>
      <c r="H406" s="80"/>
      <c r="I406" s="80"/>
      <c r="J406" s="81"/>
    </row>
    <row r="407" spans="1:10" ht="15.75" customHeight="1" x14ac:dyDescent="0.2">
      <c r="A407" s="26"/>
      <c r="B407" s="26"/>
      <c r="C407" s="26"/>
      <c r="D407" s="26"/>
      <c r="E407" s="79"/>
      <c r="F407" s="79"/>
      <c r="G407" s="80"/>
      <c r="H407" s="80"/>
      <c r="I407" s="80"/>
      <c r="J407" s="81"/>
    </row>
    <row r="408" spans="1:10" ht="15.75" customHeight="1" x14ac:dyDescent="0.2">
      <c r="A408" s="26"/>
      <c r="B408" s="26"/>
      <c r="C408" s="26"/>
      <c r="D408" s="26"/>
      <c r="E408" s="79"/>
      <c r="F408" s="79"/>
      <c r="G408" s="80"/>
      <c r="H408" s="80"/>
      <c r="I408" s="80"/>
      <c r="J408" s="81"/>
    </row>
    <row r="409" spans="1:10" ht="15.75" customHeight="1" x14ac:dyDescent="0.2">
      <c r="A409" s="26"/>
      <c r="B409" s="26"/>
      <c r="C409" s="26"/>
      <c r="D409" s="26"/>
      <c r="E409" s="79"/>
      <c r="F409" s="79"/>
      <c r="G409" s="80"/>
      <c r="H409" s="80"/>
      <c r="I409" s="80"/>
      <c r="J409" s="81"/>
    </row>
    <row r="410" spans="1:10" ht="15.75" customHeight="1" x14ac:dyDescent="0.2">
      <c r="A410" s="26"/>
      <c r="B410" s="26"/>
      <c r="C410" s="26"/>
      <c r="D410" s="26"/>
      <c r="E410" s="79"/>
      <c r="F410" s="79"/>
      <c r="G410" s="80"/>
      <c r="H410" s="80"/>
      <c r="I410" s="80"/>
      <c r="J410" s="81"/>
    </row>
    <row r="411" spans="1:10" ht="15.75" customHeight="1" x14ac:dyDescent="0.2">
      <c r="A411" s="26"/>
      <c r="B411" s="26"/>
      <c r="C411" s="26"/>
      <c r="D411" s="26"/>
      <c r="E411" s="79"/>
      <c r="F411" s="79"/>
      <c r="G411" s="80"/>
      <c r="H411" s="80"/>
      <c r="I411" s="80"/>
      <c r="J411" s="81"/>
    </row>
    <row r="412" spans="1:10" ht="15.75" customHeight="1" x14ac:dyDescent="0.2">
      <c r="A412" s="26"/>
      <c r="B412" s="26"/>
      <c r="C412" s="26"/>
      <c r="D412" s="26"/>
      <c r="E412" s="79"/>
      <c r="F412" s="79"/>
      <c r="G412" s="80"/>
      <c r="H412" s="80"/>
      <c r="I412" s="80"/>
      <c r="J412" s="81"/>
    </row>
    <row r="413" spans="1:10" ht="15.75" customHeight="1" x14ac:dyDescent="0.2">
      <c r="A413" s="26"/>
      <c r="B413" s="26"/>
      <c r="C413" s="26"/>
      <c r="D413" s="26"/>
      <c r="E413" s="79"/>
      <c r="F413" s="79"/>
      <c r="G413" s="80"/>
      <c r="H413" s="80"/>
      <c r="I413" s="80"/>
      <c r="J413" s="81"/>
    </row>
    <row r="414" spans="1:10" ht="15.75" customHeight="1" x14ac:dyDescent="0.2">
      <c r="A414" s="26"/>
      <c r="B414" s="26"/>
      <c r="C414" s="26"/>
      <c r="D414" s="26"/>
      <c r="E414" s="79"/>
      <c r="F414" s="79"/>
      <c r="G414" s="80"/>
      <c r="H414" s="80"/>
      <c r="I414" s="80"/>
      <c r="J414" s="81"/>
    </row>
    <row r="415" spans="1:10" ht="15.75" customHeight="1" x14ac:dyDescent="0.2">
      <c r="A415" s="26"/>
      <c r="B415" s="26"/>
      <c r="C415" s="26"/>
      <c r="D415" s="26"/>
      <c r="E415" s="79"/>
      <c r="F415" s="79"/>
      <c r="G415" s="80"/>
      <c r="H415" s="80"/>
      <c r="I415" s="80"/>
      <c r="J415" s="81"/>
    </row>
    <row r="416" spans="1:10" ht="15.75" customHeight="1" x14ac:dyDescent="0.2">
      <c r="A416" s="26"/>
      <c r="B416" s="26"/>
      <c r="C416" s="26"/>
      <c r="D416" s="26"/>
      <c r="E416" s="79"/>
      <c r="F416" s="79"/>
      <c r="G416" s="80"/>
      <c r="H416" s="80"/>
      <c r="I416" s="80"/>
      <c r="J416" s="81"/>
    </row>
    <row r="417" spans="1:10" ht="15.75" customHeight="1" x14ac:dyDescent="0.2">
      <c r="A417" s="26"/>
      <c r="B417" s="26"/>
      <c r="C417" s="26"/>
      <c r="D417" s="26"/>
      <c r="E417" s="79"/>
      <c r="F417" s="79"/>
      <c r="G417" s="80"/>
      <c r="H417" s="80"/>
      <c r="I417" s="80"/>
      <c r="J417" s="81"/>
    </row>
    <row r="418" spans="1:10" ht="15.75" customHeight="1" x14ac:dyDescent="0.2">
      <c r="A418" s="26"/>
      <c r="B418" s="26"/>
      <c r="C418" s="26"/>
      <c r="D418" s="26"/>
      <c r="E418" s="79"/>
      <c r="F418" s="79"/>
      <c r="G418" s="80"/>
      <c r="H418" s="80"/>
      <c r="I418" s="80"/>
      <c r="J418" s="81"/>
    </row>
    <row r="419" spans="1:10" ht="15.75" customHeight="1" x14ac:dyDescent="0.2">
      <c r="A419" s="26"/>
      <c r="B419" s="26"/>
      <c r="C419" s="26"/>
      <c r="D419" s="26"/>
      <c r="E419" s="79"/>
      <c r="F419" s="79"/>
      <c r="G419" s="80"/>
      <c r="H419" s="80"/>
      <c r="I419" s="80"/>
      <c r="J419" s="81"/>
    </row>
    <row r="420" spans="1:10" ht="15.75" customHeight="1" x14ac:dyDescent="0.2">
      <c r="A420" s="26"/>
      <c r="B420" s="26"/>
      <c r="C420" s="26"/>
      <c r="D420" s="26"/>
      <c r="E420" s="79"/>
      <c r="F420" s="79"/>
      <c r="G420" s="80"/>
      <c r="H420" s="80"/>
      <c r="I420" s="80"/>
      <c r="J420" s="81"/>
    </row>
    <row r="421" spans="1:10" ht="15.75" customHeight="1" x14ac:dyDescent="0.2">
      <c r="A421" s="26"/>
      <c r="B421" s="26"/>
      <c r="C421" s="26"/>
      <c r="D421" s="26"/>
      <c r="E421" s="79"/>
      <c r="F421" s="79"/>
      <c r="G421" s="80"/>
      <c r="H421" s="80"/>
      <c r="I421" s="80"/>
      <c r="J421" s="81"/>
    </row>
    <row r="422" spans="1:10" ht="15.75" customHeight="1" x14ac:dyDescent="0.2">
      <c r="A422" s="26"/>
      <c r="B422" s="26"/>
      <c r="C422" s="26"/>
      <c r="D422" s="26"/>
      <c r="E422" s="79"/>
      <c r="F422" s="79"/>
      <c r="G422" s="80"/>
      <c r="H422" s="80"/>
      <c r="I422" s="80"/>
      <c r="J422" s="81"/>
    </row>
    <row r="423" spans="1:10" ht="15.75" customHeight="1" x14ac:dyDescent="0.2">
      <c r="A423" s="26"/>
      <c r="B423" s="26"/>
      <c r="C423" s="26"/>
      <c r="D423" s="26"/>
      <c r="E423" s="79"/>
      <c r="F423" s="79"/>
      <c r="G423" s="80"/>
      <c r="H423" s="80"/>
      <c r="I423" s="80"/>
      <c r="J423" s="81"/>
    </row>
    <row r="424" spans="1:10" ht="15.75" customHeight="1" x14ac:dyDescent="0.2">
      <c r="A424" s="26"/>
      <c r="B424" s="26"/>
      <c r="C424" s="26"/>
      <c r="D424" s="26"/>
      <c r="E424" s="79"/>
      <c r="F424" s="79"/>
      <c r="G424" s="80"/>
      <c r="H424" s="80"/>
      <c r="I424" s="80"/>
      <c r="J424" s="81"/>
    </row>
    <row r="425" spans="1:10" ht="15.75" customHeight="1" x14ac:dyDescent="0.2">
      <c r="A425" s="26"/>
      <c r="B425" s="26"/>
      <c r="C425" s="26"/>
      <c r="D425" s="26"/>
      <c r="E425" s="79"/>
      <c r="F425" s="79"/>
      <c r="G425" s="80"/>
      <c r="H425" s="80"/>
      <c r="I425" s="80"/>
      <c r="J425" s="81"/>
    </row>
    <row r="426" spans="1:10" ht="15.75" customHeight="1" x14ac:dyDescent="0.2">
      <c r="A426" s="26"/>
      <c r="B426" s="26"/>
      <c r="C426" s="26"/>
      <c r="D426" s="26"/>
      <c r="E426" s="79"/>
      <c r="F426" s="79"/>
      <c r="G426" s="80"/>
      <c r="H426" s="80"/>
      <c r="I426" s="80"/>
      <c r="J426" s="81"/>
    </row>
    <row r="427" spans="1:10" ht="15.75" customHeight="1" x14ac:dyDescent="0.2">
      <c r="A427" s="26"/>
      <c r="B427" s="26"/>
      <c r="C427" s="26"/>
      <c r="D427" s="26"/>
      <c r="E427" s="79"/>
      <c r="F427" s="79"/>
      <c r="G427" s="80"/>
      <c r="H427" s="80"/>
      <c r="I427" s="80"/>
      <c r="J427" s="81"/>
    </row>
    <row r="428" spans="1:10" ht="15.75" customHeight="1" x14ac:dyDescent="0.2">
      <c r="A428" s="26"/>
      <c r="B428" s="26"/>
      <c r="C428" s="26"/>
      <c r="D428" s="26"/>
      <c r="E428" s="79"/>
      <c r="F428" s="79"/>
      <c r="G428" s="80"/>
      <c r="H428" s="80"/>
      <c r="I428" s="80"/>
      <c r="J428" s="81"/>
    </row>
    <row r="429" spans="1:10" ht="15.75" customHeight="1" x14ac:dyDescent="0.2">
      <c r="A429" s="26"/>
      <c r="B429" s="26"/>
      <c r="C429" s="26"/>
      <c r="D429" s="26"/>
      <c r="E429" s="79"/>
      <c r="F429" s="79"/>
      <c r="G429" s="80"/>
      <c r="H429" s="80"/>
      <c r="I429" s="80"/>
      <c r="J429" s="81"/>
    </row>
    <row r="430" spans="1:10" ht="15.75" customHeight="1" x14ac:dyDescent="0.2">
      <c r="A430" s="26"/>
      <c r="B430" s="26"/>
      <c r="C430" s="26"/>
      <c r="D430" s="26"/>
      <c r="E430" s="79"/>
      <c r="F430" s="79"/>
      <c r="G430" s="80"/>
      <c r="H430" s="80"/>
      <c r="I430" s="80"/>
      <c r="J430" s="81"/>
    </row>
    <row r="431" spans="1:10" ht="15.75" customHeight="1" x14ac:dyDescent="0.2">
      <c r="A431" s="26"/>
      <c r="B431" s="26"/>
      <c r="C431" s="26"/>
      <c r="D431" s="26"/>
      <c r="E431" s="79"/>
      <c r="F431" s="79"/>
      <c r="G431" s="80"/>
      <c r="H431" s="80"/>
      <c r="I431" s="80"/>
      <c r="J431" s="81"/>
    </row>
    <row r="432" spans="1:10" ht="15.75" customHeight="1" x14ac:dyDescent="0.2">
      <c r="A432" s="26"/>
      <c r="B432" s="26"/>
      <c r="C432" s="26"/>
      <c r="D432" s="26"/>
      <c r="E432" s="79"/>
      <c r="F432" s="79"/>
      <c r="G432" s="80"/>
      <c r="H432" s="80"/>
      <c r="I432" s="80"/>
      <c r="J432" s="81"/>
    </row>
    <row r="433" spans="1:10" ht="15.75" customHeight="1" x14ac:dyDescent="0.2">
      <c r="A433" s="26"/>
      <c r="B433" s="26"/>
      <c r="C433" s="26"/>
      <c r="D433" s="26"/>
      <c r="E433" s="79"/>
      <c r="F433" s="79"/>
      <c r="G433" s="80"/>
      <c r="H433" s="80"/>
      <c r="I433" s="80"/>
      <c r="J433" s="81"/>
    </row>
    <row r="434" spans="1:10" ht="15.75" customHeight="1" x14ac:dyDescent="0.2">
      <c r="A434" s="26"/>
      <c r="B434" s="26"/>
      <c r="C434" s="26"/>
      <c r="D434" s="26"/>
      <c r="E434" s="79"/>
      <c r="F434" s="79"/>
      <c r="G434" s="80"/>
      <c r="H434" s="80"/>
      <c r="I434" s="80"/>
      <c r="J434" s="81"/>
    </row>
    <row r="435" spans="1:10" ht="15.75" customHeight="1" x14ac:dyDescent="0.2">
      <c r="A435" s="26"/>
      <c r="B435" s="26"/>
      <c r="C435" s="26"/>
      <c r="D435" s="26"/>
      <c r="E435" s="79"/>
      <c r="F435" s="79"/>
      <c r="G435" s="80"/>
      <c r="H435" s="80"/>
      <c r="I435" s="80"/>
      <c r="J435" s="81"/>
    </row>
    <row r="436" spans="1:10" ht="15.75" customHeight="1" x14ac:dyDescent="0.2">
      <c r="A436" s="26"/>
      <c r="B436" s="26"/>
      <c r="C436" s="26"/>
      <c r="D436" s="26"/>
      <c r="E436" s="79"/>
      <c r="F436" s="79"/>
      <c r="G436" s="80"/>
      <c r="H436" s="80"/>
      <c r="I436" s="80"/>
      <c r="J436" s="81"/>
    </row>
    <row r="437" spans="1:10" ht="15.75" customHeight="1" x14ac:dyDescent="0.2">
      <c r="A437" s="26"/>
      <c r="B437" s="26"/>
      <c r="C437" s="26"/>
      <c r="D437" s="26"/>
      <c r="E437" s="79"/>
      <c r="F437" s="79"/>
      <c r="G437" s="80"/>
      <c r="H437" s="80"/>
      <c r="I437" s="80"/>
      <c r="J437" s="81"/>
    </row>
    <row r="438" spans="1:10" ht="15.75" customHeight="1" x14ac:dyDescent="0.2">
      <c r="A438" s="26"/>
      <c r="B438" s="26"/>
      <c r="C438" s="26"/>
      <c r="D438" s="26"/>
      <c r="E438" s="79"/>
      <c r="F438" s="79"/>
      <c r="G438" s="80"/>
      <c r="H438" s="80"/>
      <c r="I438" s="80"/>
      <c r="J438" s="81"/>
    </row>
    <row r="439" spans="1:10" ht="15.75" customHeight="1" x14ac:dyDescent="0.2">
      <c r="A439" s="26"/>
      <c r="B439" s="26"/>
      <c r="C439" s="26"/>
      <c r="D439" s="26"/>
      <c r="E439" s="79"/>
      <c r="F439" s="79"/>
      <c r="G439" s="80"/>
      <c r="H439" s="80"/>
      <c r="I439" s="80"/>
      <c r="J439" s="81"/>
    </row>
    <row r="440" spans="1:10" ht="15.75" customHeight="1" x14ac:dyDescent="0.2">
      <c r="A440" s="26"/>
      <c r="B440" s="26"/>
      <c r="C440" s="26"/>
      <c r="D440" s="26"/>
      <c r="E440" s="79"/>
      <c r="F440" s="79"/>
      <c r="G440" s="80"/>
      <c r="H440" s="80"/>
      <c r="I440" s="80"/>
      <c r="J440" s="81"/>
    </row>
    <row r="441" spans="1:10" ht="15.75" customHeight="1" x14ac:dyDescent="0.2">
      <c r="A441" s="26"/>
      <c r="B441" s="26"/>
      <c r="C441" s="26"/>
      <c r="D441" s="26"/>
      <c r="E441" s="79"/>
      <c r="F441" s="79"/>
      <c r="G441" s="80"/>
      <c r="H441" s="80"/>
      <c r="I441" s="80"/>
      <c r="J441" s="81"/>
    </row>
    <row r="442" spans="1:10" ht="15.75" customHeight="1" x14ac:dyDescent="0.2">
      <c r="A442" s="26"/>
      <c r="B442" s="26"/>
      <c r="C442" s="26"/>
      <c r="D442" s="26"/>
      <c r="E442" s="79"/>
      <c r="F442" s="79"/>
      <c r="G442" s="80"/>
      <c r="H442" s="80"/>
      <c r="I442" s="80"/>
      <c r="J442" s="81"/>
    </row>
    <row r="443" spans="1:10" ht="15.75" customHeight="1" x14ac:dyDescent="0.2">
      <c r="A443" s="26"/>
      <c r="B443" s="26"/>
      <c r="C443" s="26"/>
      <c r="D443" s="26"/>
      <c r="E443" s="79"/>
      <c r="F443" s="79"/>
      <c r="G443" s="80"/>
      <c r="H443" s="80"/>
      <c r="I443" s="80"/>
      <c r="J443" s="81"/>
    </row>
    <row r="444" spans="1:10" ht="15.75" customHeight="1" x14ac:dyDescent="0.2">
      <c r="A444" s="26"/>
      <c r="B444" s="26"/>
      <c r="C444" s="26"/>
      <c r="D444" s="26"/>
      <c r="E444" s="79"/>
      <c r="F444" s="79"/>
      <c r="G444" s="80"/>
      <c r="H444" s="80"/>
      <c r="I444" s="80"/>
      <c r="J444" s="81"/>
    </row>
    <row r="445" spans="1:10" ht="15.75" customHeight="1" x14ac:dyDescent="0.2">
      <c r="A445" s="26"/>
      <c r="B445" s="26"/>
      <c r="C445" s="26"/>
      <c r="D445" s="26"/>
      <c r="E445" s="79"/>
      <c r="F445" s="79"/>
      <c r="G445" s="80"/>
      <c r="H445" s="80"/>
      <c r="I445" s="80"/>
      <c r="J445" s="81"/>
    </row>
    <row r="446" spans="1:10" ht="15.75" customHeight="1" x14ac:dyDescent="0.2">
      <c r="A446" s="26"/>
      <c r="B446" s="26"/>
      <c r="C446" s="26"/>
      <c r="D446" s="26"/>
      <c r="E446" s="79"/>
      <c r="F446" s="79"/>
      <c r="G446" s="80"/>
      <c r="H446" s="80"/>
      <c r="I446" s="80"/>
      <c r="J446" s="81"/>
    </row>
    <row r="447" spans="1:10" ht="15.75" customHeight="1" x14ac:dyDescent="0.2">
      <c r="A447" s="26"/>
      <c r="B447" s="26"/>
      <c r="C447" s="26"/>
      <c r="D447" s="26"/>
      <c r="E447" s="79"/>
      <c r="F447" s="79"/>
      <c r="G447" s="80"/>
      <c r="H447" s="80"/>
      <c r="I447" s="80"/>
      <c r="J447" s="81"/>
    </row>
    <row r="448" spans="1:10" ht="15.75" customHeight="1" x14ac:dyDescent="0.2">
      <c r="A448" s="26"/>
      <c r="B448" s="26"/>
      <c r="C448" s="26"/>
      <c r="D448" s="26"/>
      <c r="E448" s="79"/>
      <c r="F448" s="79"/>
      <c r="G448" s="80"/>
      <c r="H448" s="80"/>
      <c r="I448" s="80"/>
      <c r="J448" s="81"/>
    </row>
    <row r="449" spans="1:10" ht="15.75" customHeight="1" x14ac:dyDescent="0.2">
      <c r="A449" s="26"/>
      <c r="B449" s="26"/>
      <c r="C449" s="26"/>
      <c r="D449" s="26"/>
      <c r="E449" s="79"/>
      <c r="F449" s="79"/>
      <c r="G449" s="80"/>
      <c r="H449" s="80"/>
      <c r="I449" s="80"/>
      <c r="J449" s="81"/>
    </row>
    <row r="450" spans="1:10" ht="15.75" customHeight="1" x14ac:dyDescent="0.2">
      <c r="A450" s="26"/>
      <c r="B450" s="26"/>
      <c r="C450" s="26"/>
      <c r="D450" s="26"/>
      <c r="E450" s="79"/>
      <c r="F450" s="79"/>
      <c r="G450" s="80"/>
      <c r="H450" s="80"/>
      <c r="I450" s="80"/>
      <c r="J450" s="81"/>
    </row>
    <row r="451" spans="1:10" ht="15.75" customHeight="1" x14ac:dyDescent="0.2">
      <c r="A451" s="26"/>
      <c r="B451" s="26"/>
      <c r="C451" s="26"/>
      <c r="D451" s="26"/>
      <c r="E451" s="79"/>
      <c r="F451" s="79"/>
      <c r="G451" s="80"/>
      <c r="H451" s="80"/>
      <c r="I451" s="80"/>
      <c r="J451" s="81"/>
    </row>
    <row r="452" spans="1:10" ht="15.75" customHeight="1" x14ac:dyDescent="0.2">
      <c r="A452" s="26"/>
      <c r="B452" s="26"/>
      <c r="C452" s="26"/>
      <c r="D452" s="26"/>
      <c r="E452" s="79"/>
      <c r="F452" s="79"/>
      <c r="G452" s="80"/>
      <c r="H452" s="80"/>
      <c r="I452" s="80"/>
      <c r="J452" s="81"/>
    </row>
    <row r="453" spans="1:10" ht="15.75" customHeight="1" x14ac:dyDescent="0.2">
      <c r="A453" s="26"/>
      <c r="B453" s="26"/>
      <c r="C453" s="26"/>
      <c r="D453" s="26"/>
      <c r="E453" s="79"/>
      <c r="F453" s="79"/>
      <c r="G453" s="80"/>
      <c r="H453" s="80"/>
      <c r="I453" s="80"/>
      <c r="J453" s="81"/>
    </row>
    <row r="454" spans="1:10" ht="15.75" customHeight="1" x14ac:dyDescent="0.2">
      <c r="A454" s="26"/>
      <c r="B454" s="26"/>
      <c r="C454" s="26"/>
      <c r="D454" s="26"/>
      <c r="E454" s="79"/>
      <c r="F454" s="79"/>
      <c r="G454" s="80"/>
      <c r="H454" s="80"/>
      <c r="I454" s="80"/>
      <c r="J454" s="81"/>
    </row>
    <row r="455" spans="1:10" ht="15.75" customHeight="1" x14ac:dyDescent="0.2">
      <c r="A455" s="26"/>
      <c r="B455" s="26"/>
      <c r="C455" s="26"/>
      <c r="D455" s="26"/>
      <c r="E455" s="79"/>
      <c r="F455" s="79"/>
      <c r="G455" s="80"/>
      <c r="H455" s="80"/>
      <c r="I455" s="80"/>
      <c r="J455" s="81"/>
    </row>
    <row r="456" spans="1:10" ht="15.75" customHeight="1" x14ac:dyDescent="0.2">
      <c r="A456" s="26"/>
      <c r="B456" s="26"/>
      <c r="C456" s="26"/>
      <c r="D456" s="26"/>
      <c r="E456" s="79"/>
      <c r="F456" s="79"/>
      <c r="G456" s="80"/>
      <c r="H456" s="80"/>
      <c r="I456" s="80"/>
      <c r="J456" s="81"/>
    </row>
    <row r="457" spans="1:10" ht="15.75" customHeight="1" x14ac:dyDescent="0.2">
      <c r="A457" s="26"/>
      <c r="B457" s="26"/>
      <c r="C457" s="26"/>
      <c r="D457" s="26"/>
      <c r="E457" s="79"/>
      <c r="F457" s="79"/>
      <c r="G457" s="80"/>
      <c r="H457" s="80"/>
      <c r="I457" s="80"/>
      <c r="J457" s="81"/>
    </row>
    <row r="458" spans="1:10" ht="15.75" customHeight="1" x14ac:dyDescent="0.2">
      <c r="A458" s="26"/>
      <c r="B458" s="26"/>
      <c r="C458" s="26"/>
      <c r="D458" s="26"/>
      <c r="E458" s="79"/>
      <c r="F458" s="79"/>
      <c r="G458" s="80"/>
      <c r="H458" s="80"/>
      <c r="I458" s="80"/>
      <c r="J458" s="81"/>
    </row>
    <row r="459" spans="1:10" ht="15.75" customHeight="1" x14ac:dyDescent="0.2">
      <c r="A459" s="26"/>
      <c r="B459" s="26"/>
      <c r="C459" s="26"/>
      <c r="D459" s="26"/>
      <c r="E459" s="79"/>
      <c r="F459" s="79"/>
      <c r="G459" s="80"/>
      <c r="H459" s="80"/>
      <c r="I459" s="80"/>
      <c r="J459" s="81"/>
    </row>
    <row r="460" spans="1:10" ht="15.75" customHeight="1" x14ac:dyDescent="0.2">
      <c r="A460" s="26"/>
      <c r="B460" s="26"/>
      <c r="C460" s="26"/>
      <c r="D460" s="26"/>
      <c r="E460" s="79"/>
      <c r="F460" s="79"/>
      <c r="G460" s="80"/>
      <c r="H460" s="80"/>
      <c r="I460" s="80"/>
      <c r="J460" s="81"/>
    </row>
    <row r="461" spans="1:10" ht="15.75" customHeight="1" x14ac:dyDescent="0.2">
      <c r="A461" s="26"/>
      <c r="B461" s="26"/>
      <c r="C461" s="26"/>
      <c r="D461" s="26"/>
      <c r="E461" s="79"/>
      <c r="F461" s="79"/>
      <c r="G461" s="80"/>
      <c r="H461" s="80"/>
      <c r="I461" s="80"/>
      <c r="J461" s="81"/>
    </row>
    <row r="462" spans="1:10" ht="15.75" customHeight="1" x14ac:dyDescent="0.2">
      <c r="A462" s="26"/>
      <c r="B462" s="26"/>
      <c r="C462" s="26"/>
      <c r="D462" s="26"/>
      <c r="E462" s="79"/>
      <c r="F462" s="79"/>
      <c r="G462" s="80"/>
      <c r="H462" s="80"/>
      <c r="I462" s="80"/>
      <c r="J462" s="81"/>
    </row>
    <row r="463" spans="1:10" ht="15.75" customHeight="1" x14ac:dyDescent="0.2">
      <c r="A463" s="26"/>
      <c r="B463" s="26"/>
      <c r="C463" s="26"/>
      <c r="D463" s="26"/>
      <c r="E463" s="79"/>
      <c r="F463" s="79"/>
      <c r="G463" s="80"/>
      <c r="H463" s="80"/>
      <c r="I463" s="80"/>
      <c r="J463" s="81"/>
    </row>
    <row r="464" spans="1:10" ht="15.75" customHeight="1" x14ac:dyDescent="0.2">
      <c r="A464" s="26"/>
      <c r="B464" s="26"/>
      <c r="C464" s="26"/>
      <c r="D464" s="26"/>
      <c r="E464" s="79"/>
      <c r="F464" s="79"/>
      <c r="G464" s="80"/>
      <c r="H464" s="80"/>
      <c r="I464" s="80"/>
      <c r="J464" s="81"/>
    </row>
    <row r="465" spans="1:10" ht="15.75" customHeight="1" x14ac:dyDescent="0.2">
      <c r="A465" s="26"/>
      <c r="B465" s="26"/>
      <c r="C465" s="26"/>
      <c r="D465" s="26"/>
      <c r="E465" s="79"/>
      <c r="F465" s="79"/>
      <c r="G465" s="80"/>
      <c r="H465" s="80"/>
      <c r="I465" s="80"/>
      <c r="J465" s="81"/>
    </row>
    <row r="466" spans="1:10" ht="15.75" customHeight="1" x14ac:dyDescent="0.2">
      <c r="A466" s="26"/>
      <c r="B466" s="26"/>
      <c r="C466" s="26"/>
      <c r="D466" s="26"/>
      <c r="E466" s="79"/>
      <c r="F466" s="79"/>
      <c r="G466" s="80"/>
      <c r="H466" s="80"/>
      <c r="I466" s="80"/>
      <c r="J466" s="81"/>
    </row>
    <row r="467" spans="1:10" ht="15.75" customHeight="1" x14ac:dyDescent="0.2">
      <c r="A467" s="26"/>
      <c r="B467" s="26"/>
      <c r="C467" s="26"/>
      <c r="D467" s="26"/>
      <c r="E467" s="79"/>
      <c r="F467" s="79"/>
      <c r="G467" s="80"/>
      <c r="H467" s="80"/>
      <c r="I467" s="80"/>
      <c r="J467" s="81"/>
    </row>
    <row r="468" spans="1:10" ht="15.75" customHeight="1" x14ac:dyDescent="0.2">
      <c r="A468" s="26"/>
      <c r="B468" s="26"/>
      <c r="C468" s="26"/>
      <c r="D468" s="26"/>
      <c r="E468" s="79"/>
      <c r="F468" s="79"/>
      <c r="G468" s="80"/>
      <c r="H468" s="80"/>
      <c r="I468" s="80"/>
      <c r="J468" s="81"/>
    </row>
    <row r="469" spans="1:10" ht="15.75" customHeight="1" x14ac:dyDescent="0.2">
      <c r="A469" s="26"/>
      <c r="B469" s="26"/>
      <c r="C469" s="26"/>
      <c r="D469" s="26"/>
      <c r="E469" s="79"/>
      <c r="F469" s="79"/>
      <c r="G469" s="80"/>
      <c r="H469" s="80"/>
      <c r="I469" s="80"/>
      <c r="J469" s="81"/>
    </row>
    <row r="470" spans="1:10" ht="15.75" customHeight="1" x14ac:dyDescent="0.2">
      <c r="A470" s="26"/>
      <c r="B470" s="26"/>
      <c r="C470" s="26"/>
      <c r="D470" s="26"/>
      <c r="E470" s="79"/>
      <c r="F470" s="79"/>
      <c r="G470" s="80"/>
      <c r="H470" s="80"/>
      <c r="I470" s="80"/>
      <c r="J470" s="81"/>
    </row>
    <row r="471" spans="1:10" ht="15.75" customHeight="1" x14ac:dyDescent="0.2">
      <c r="A471" s="26"/>
      <c r="B471" s="26"/>
      <c r="C471" s="26"/>
      <c r="D471" s="26"/>
      <c r="E471" s="79"/>
      <c r="F471" s="79"/>
      <c r="G471" s="80"/>
      <c r="H471" s="80"/>
      <c r="I471" s="80"/>
      <c r="J471" s="81"/>
    </row>
    <row r="472" spans="1:10" ht="15.75" customHeight="1" x14ac:dyDescent="0.2">
      <c r="A472" s="26"/>
      <c r="B472" s="26"/>
      <c r="C472" s="26"/>
      <c r="D472" s="26"/>
      <c r="E472" s="79"/>
      <c r="F472" s="79"/>
      <c r="G472" s="80"/>
      <c r="H472" s="80"/>
      <c r="I472" s="80"/>
      <c r="J472" s="81"/>
    </row>
    <row r="473" spans="1:10" ht="15.75" customHeight="1" x14ac:dyDescent="0.2">
      <c r="A473" s="26"/>
      <c r="B473" s="26"/>
      <c r="C473" s="26"/>
      <c r="D473" s="26"/>
      <c r="E473" s="79"/>
      <c r="F473" s="79"/>
      <c r="G473" s="80"/>
      <c r="H473" s="80"/>
      <c r="I473" s="80"/>
      <c r="J473" s="81"/>
    </row>
    <row r="474" spans="1:10" ht="15.75" customHeight="1" x14ac:dyDescent="0.2">
      <c r="A474" s="26"/>
      <c r="B474" s="26"/>
      <c r="C474" s="26"/>
      <c r="D474" s="26"/>
      <c r="E474" s="79"/>
      <c r="F474" s="79"/>
      <c r="G474" s="80"/>
      <c r="H474" s="80"/>
      <c r="I474" s="80"/>
      <c r="J474" s="81"/>
    </row>
    <row r="475" spans="1:10" ht="15.75" customHeight="1" x14ac:dyDescent="0.2">
      <c r="A475" s="26"/>
      <c r="B475" s="26"/>
      <c r="C475" s="26"/>
      <c r="D475" s="26"/>
      <c r="E475" s="79"/>
      <c r="F475" s="79"/>
      <c r="G475" s="80"/>
      <c r="H475" s="80"/>
      <c r="I475" s="80"/>
      <c r="J475" s="81"/>
    </row>
    <row r="476" spans="1:10" ht="15.75" customHeight="1" x14ac:dyDescent="0.2">
      <c r="A476" s="26"/>
      <c r="B476" s="26"/>
      <c r="C476" s="26"/>
      <c r="D476" s="26"/>
      <c r="E476" s="79"/>
      <c r="F476" s="79"/>
      <c r="G476" s="80"/>
      <c r="H476" s="80"/>
      <c r="I476" s="80"/>
      <c r="J476" s="81"/>
    </row>
    <row r="477" spans="1:10" ht="15.75" customHeight="1" x14ac:dyDescent="0.2">
      <c r="A477" s="26"/>
      <c r="B477" s="26"/>
      <c r="C477" s="26"/>
      <c r="D477" s="26"/>
      <c r="E477" s="79"/>
      <c r="F477" s="79"/>
      <c r="G477" s="80"/>
      <c r="H477" s="80"/>
      <c r="I477" s="80"/>
      <c r="J477" s="81"/>
    </row>
    <row r="478" spans="1:10" ht="15.75" customHeight="1" x14ac:dyDescent="0.2">
      <c r="A478" s="26"/>
      <c r="B478" s="26"/>
      <c r="C478" s="26"/>
      <c r="D478" s="26"/>
      <c r="E478" s="79"/>
      <c r="F478" s="79"/>
      <c r="G478" s="80"/>
      <c r="H478" s="80"/>
      <c r="I478" s="80"/>
      <c r="J478" s="81"/>
    </row>
    <row r="479" spans="1:10" ht="15.75" customHeight="1" x14ac:dyDescent="0.2">
      <c r="A479" s="26"/>
      <c r="B479" s="26"/>
      <c r="C479" s="26"/>
      <c r="D479" s="26"/>
      <c r="E479" s="79"/>
      <c r="F479" s="79"/>
      <c r="G479" s="80"/>
      <c r="H479" s="80"/>
      <c r="I479" s="80"/>
      <c r="J479" s="81"/>
    </row>
    <row r="480" spans="1:10" ht="15.75" customHeight="1" x14ac:dyDescent="0.2">
      <c r="A480" s="26"/>
      <c r="B480" s="26"/>
      <c r="C480" s="26"/>
      <c r="D480" s="26"/>
      <c r="E480" s="79"/>
      <c r="F480" s="79"/>
      <c r="G480" s="80"/>
      <c r="H480" s="80"/>
      <c r="I480" s="80"/>
      <c r="J480" s="81"/>
    </row>
    <row r="481" spans="1:10" ht="15.75" customHeight="1" x14ac:dyDescent="0.2">
      <c r="A481" s="26"/>
      <c r="B481" s="26"/>
      <c r="C481" s="26"/>
      <c r="D481" s="26"/>
      <c r="E481" s="79"/>
      <c r="F481" s="79"/>
      <c r="G481" s="80"/>
      <c r="H481" s="80"/>
      <c r="I481" s="80"/>
      <c r="J481" s="81"/>
    </row>
    <row r="482" spans="1:10" ht="15.75" customHeight="1" x14ac:dyDescent="0.2">
      <c r="A482" s="26"/>
      <c r="B482" s="26"/>
      <c r="C482" s="26"/>
      <c r="D482" s="26"/>
      <c r="E482" s="79"/>
      <c r="F482" s="79"/>
      <c r="G482" s="80"/>
      <c r="H482" s="80"/>
      <c r="I482" s="80"/>
      <c r="J482" s="81"/>
    </row>
    <row r="483" spans="1:10" ht="15.75" customHeight="1" x14ac:dyDescent="0.2">
      <c r="A483" s="26"/>
      <c r="B483" s="26"/>
      <c r="C483" s="26"/>
      <c r="D483" s="26"/>
      <c r="E483" s="79"/>
      <c r="F483" s="79"/>
      <c r="G483" s="80"/>
      <c r="H483" s="80"/>
      <c r="I483" s="80"/>
      <c r="J483" s="81"/>
    </row>
    <row r="484" spans="1:10" ht="15.75" customHeight="1" x14ac:dyDescent="0.2">
      <c r="A484" s="26"/>
      <c r="B484" s="26"/>
      <c r="C484" s="26"/>
      <c r="D484" s="26"/>
      <c r="E484" s="79"/>
      <c r="F484" s="79"/>
      <c r="G484" s="80"/>
      <c r="H484" s="80"/>
      <c r="I484" s="80"/>
      <c r="J484" s="81"/>
    </row>
    <row r="485" spans="1:10" ht="15.75" customHeight="1" x14ac:dyDescent="0.2">
      <c r="A485" s="26"/>
      <c r="B485" s="26"/>
      <c r="C485" s="26"/>
      <c r="D485" s="26"/>
      <c r="E485" s="79"/>
      <c r="F485" s="79"/>
      <c r="G485" s="80"/>
      <c r="H485" s="80"/>
      <c r="I485" s="80"/>
      <c r="J485" s="81"/>
    </row>
    <row r="486" spans="1:10" ht="15.75" customHeight="1" x14ac:dyDescent="0.2">
      <c r="A486" s="26"/>
      <c r="B486" s="26"/>
      <c r="C486" s="26"/>
      <c r="D486" s="26"/>
      <c r="E486" s="79"/>
      <c r="F486" s="79"/>
      <c r="G486" s="80"/>
      <c r="H486" s="80"/>
      <c r="I486" s="80"/>
      <c r="J486" s="81"/>
    </row>
    <row r="487" spans="1:10" ht="15.75" customHeight="1" x14ac:dyDescent="0.2">
      <c r="A487" s="26"/>
      <c r="B487" s="26"/>
      <c r="C487" s="26"/>
      <c r="D487" s="26"/>
      <c r="E487" s="79"/>
      <c r="F487" s="79"/>
      <c r="G487" s="80"/>
      <c r="H487" s="80"/>
      <c r="I487" s="80"/>
      <c r="J487" s="81"/>
    </row>
    <row r="488" spans="1:10" ht="15.75" customHeight="1" x14ac:dyDescent="0.2">
      <c r="A488" s="26"/>
      <c r="B488" s="26"/>
      <c r="C488" s="26"/>
      <c r="D488" s="26"/>
      <c r="E488" s="79"/>
      <c r="F488" s="79"/>
      <c r="G488" s="80"/>
      <c r="H488" s="80"/>
      <c r="I488" s="80"/>
      <c r="J488" s="81"/>
    </row>
    <row r="489" spans="1:10" ht="15.75" customHeight="1" x14ac:dyDescent="0.2">
      <c r="A489" s="26"/>
      <c r="B489" s="26"/>
      <c r="C489" s="26"/>
      <c r="D489" s="26"/>
      <c r="E489" s="79"/>
      <c r="F489" s="79"/>
      <c r="G489" s="80"/>
      <c r="H489" s="80"/>
      <c r="I489" s="80"/>
      <c r="J489" s="81"/>
    </row>
    <row r="490" spans="1:10" ht="15.75" customHeight="1" x14ac:dyDescent="0.2">
      <c r="A490" s="26"/>
      <c r="B490" s="26"/>
      <c r="C490" s="26"/>
      <c r="D490" s="26"/>
      <c r="E490" s="79"/>
      <c r="F490" s="79"/>
      <c r="G490" s="80"/>
      <c r="H490" s="80"/>
      <c r="I490" s="80"/>
      <c r="J490" s="81"/>
    </row>
    <row r="491" spans="1:10" ht="15.75" customHeight="1" x14ac:dyDescent="0.2">
      <c r="A491" s="26"/>
      <c r="B491" s="26"/>
      <c r="C491" s="26"/>
      <c r="D491" s="26"/>
      <c r="E491" s="79"/>
      <c r="F491" s="79"/>
      <c r="G491" s="80"/>
      <c r="H491" s="80"/>
      <c r="I491" s="80"/>
      <c r="J491" s="81"/>
    </row>
    <row r="492" spans="1:10" ht="15.75" customHeight="1" x14ac:dyDescent="0.2">
      <c r="A492" s="26"/>
      <c r="B492" s="26"/>
      <c r="C492" s="26"/>
      <c r="D492" s="26"/>
      <c r="E492" s="79"/>
      <c r="F492" s="79"/>
      <c r="G492" s="80"/>
      <c r="H492" s="80"/>
      <c r="I492" s="80"/>
      <c r="J492" s="81"/>
    </row>
    <row r="493" spans="1:10" ht="15.75" customHeight="1" x14ac:dyDescent="0.2">
      <c r="A493" s="26"/>
      <c r="B493" s="26"/>
      <c r="C493" s="26"/>
      <c r="D493" s="26"/>
      <c r="E493" s="79"/>
      <c r="F493" s="79"/>
      <c r="G493" s="80"/>
      <c r="H493" s="80"/>
      <c r="I493" s="80"/>
      <c r="J493" s="81"/>
    </row>
    <row r="494" spans="1:10" ht="15.75" customHeight="1" x14ac:dyDescent="0.2">
      <c r="A494" s="26"/>
      <c r="B494" s="26"/>
      <c r="C494" s="26"/>
      <c r="D494" s="26"/>
      <c r="E494" s="79"/>
      <c r="F494" s="79"/>
      <c r="G494" s="80"/>
      <c r="H494" s="80"/>
      <c r="I494" s="80"/>
      <c r="J494" s="81"/>
    </row>
    <row r="495" spans="1:10" ht="15.75" customHeight="1" x14ac:dyDescent="0.2">
      <c r="A495" s="26"/>
      <c r="B495" s="26"/>
      <c r="C495" s="26"/>
      <c r="D495" s="26"/>
      <c r="E495" s="79"/>
      <c r="F495" s="79"/>
      <c r="G495" s="80"/>
      <c r="H495" s="80"/>
      <c r="I495" s="80"/>
      <c r="J495" s="81"/>
    </row>
    <row r="496" spans="1:10" ht="15.75" customHeight="1" x14ac:dyDescent="0.2">
      <c r="A496" s="26"/>
      <c r="B496" s="26"/>
      <c r="C496" s="26"/>
      <c r="D496" s="26"/>
      <c r="E496" s="79"/>
      <c r="F496" s="79"/>
      <c r="G496" s="80"/>
      <c r="H496" s="80"/>
      <c r="I496" s="80"/>
      <c r="J496" s="81"/>
    </row>
    <row r="497" spans="1:10" ht="15.75" customHeight="1" x14ac:dyDescent="0.2">
      <c r="A497" s="26"/>
      <c r="B497" s="26"/>
      <c r="C497" s="26"/>
      <c r="D497" s="26"/>
      <c r="E497" s="79"/>
      <c r="F497" s="79"/>
      <c r="G497" s="80"/>
      <c r="H497" s="80"/>
      <c r="I497" s="80"/>
      <c r="J497" s="81"/>
    </row>
    <row r="498" spans="1:10" ht="15.75" customHeight="1" x14ac:dyDescent="0.2">
      <c r="A498" s="26"/>
      <c r="B498" s="26"/>
      <c r="C498" s="26"/>
      <c r="D498" s="26"/>
      <c r="E498" s="79"/>
      <c r="F498" s="79"/>
      <c r="G498" s="80"/>
      <c r="H498" s="80"/>
      <c r="I498" s="80"/>
      <c r="J498" s="81"/>
    </row>
    <row r="499" spans="1:10" ht="15.75" customHeight="1" x14ac:dyDescent="0.2">
      <c r="A499" s="26"/>
      <c r="B499" s="26"/>
      <c r="C499" s="26"/>
      <c r="D499" s="26"/>
      <c r="E499" s="79"/>
      <c r="F499" s="79"/>
      <c r="G499" s="80"/>
      <c r="H499" s="80"/>
      <c r="I499" s="80"/>
      <c r="J499" s="81"/>
    </row>
    <row r="500" spans="1:10" ht="15.75" customHeight="1" x14ac:dyDescent="0.2">
      <c r="A500" s="26"/>
      <c r="B500" s="26"/>
      <c r="C500" s="26"/>
      <c r="D500" s="26"/>
      <c r="E500" s="79"/>
      <c r="F500" s="79"/>
      <c r="G500" s="80"/>
      <c r="H500" s="80"/>
      <c r="I500" s="80"/>
      <c r="J500" s="81"/>
    </row>
    <row r="501" spans="1:10" ht="15.75" customHeight="1" x14ac:dyDescent="0.2">
      <c r="A501" s="26"/>
      <c r="B501" s="26"/>
      <c r="C501" s="26"/>
      <c r="D501" s="26"/>
      <c r="E501" s="79"/>
      <c r="F501" s="79"/>
      <c r="G501" s="80"/>
      <c r="H501" s="80"/>
      <c r="I501" s="80"/>
      <c r="J501" s="81"/>
    </row>
    <row r="502" spans="1:10" ht="15.75" customHeight="1" x14ac:dyDescent="0.2">
      <c r="A502" s="26"/>
      <c r="B502" s="26"/>
      <c r="C502" s="26"/>
      <c r="D502" s="26"/>
      <c r="E502" s="79"/>
      <c r="F502" s="79"/>
      <c r="G502" s="80"/>
      <c r="H502" s="80"/>
      <c r="I502" s="80"/>
      <c r="J502" s="81"/>
    </row>
    <row r="503" spans="1:10" ht="15.75" customHeight="1" x14ac:dyDescent="0.2">
      <c r="A503" s="26"/>
      <c r="B503" s="26"/>
      <c r="C503" s="26"/>
      <c r="D503" s="26"/>
      <c r="E503" s="79"/>
      <c r="F503" s="79"/>
      <c r="G503" s="80"/>
      <c r="H503" s="80"/>
      <c r="I503" s="80"/>
      <c r="J503" s="81"/>
    </row>
    <row r="504" spans="1:10" ht="15.75" customHeight="1" x14ac:dyDescent="0.2">
      <c r="A504" s="26"/>
      <c r="B504" s="26"/>
      <c r="C504" s="26"/>
      <c r="D504" s="26"/>
      <c r="E504" s="79"/>
      <c r="F504" s="79"/>
      <c r="G504" s="80"/>
      <c r="H504" s="80"/>
      <c r="I504" s="80"/>
      <c r="J504" s="81"/>
    </row>
    <row r="505" spans="1:10" ht="15.75" customHeight="1" x14ac:dyDescent="0.2">
      <c r="A505" s="26"/>
      <c r="B505" s="26"/>
      <c r="C505" s="26"/>
      <c r="D505" s="26"/>
      <c r="E505" s="79"/>
      <c r="F505" s="79"/>
      <c r="G505" s="80"/>
      <c r="H505" s="80"/>
      <c r="I505" s="80"/>
      <c r="J505" s="81"/>
    </row>
    <row r="506" spans="1:10" ht="15.75" customHeight="1" x14ac:dyDescent="0.2">
      <c r="A506" s="26"/>
      <c r="B506" s="26"/>
      <c r="C506" s="26"/>
      <c r="D506" s="26"/>
      <c r="E506" s="79"/>
      <c r="F506" s="79"/>
      <c r="G506" s="80"/>
      <c r="H506" s="80"/>
      <c r="I506" s="80"/>
      <c r="J506" s="81"/>
    </row>
    <row r="507" spans="1:10" ht="15.75" customHeight="1" x14ac:dyDescent="0.2">
      <c r="A507" s="26"/>
      <c r="B507" s="26"/>
      <c r="C507" s="26"/>
      <c r="D507" s="26"/>
      <c r="E507" s="79"/>
      <c r="F507" s="79"/>
      <c r="G507" s="80"/>
      <c r="H507" s="80"/>
      <c r="I507" s="80"/>
      <c r="J507" s="81"/>
    </row>
    <row r="508" spans="1:10" ht="15.75" customHeight="1" x14ac:dyDescent="0.2">
      <c r="A508" s="26"/>
      <c r="B508" s="26"/>
      <c r="C508" s="26"/>
      <c r="D508" s="26"/>
      <c r="E508" s="79"/>
      <c r="F508" s="79"/>
      <c r="G508" s="80"/>
      <c r="H508" s="80"/>
      <c r="I508" s="80"/>
      <c r="J508" s="81"/>
    </row>
    <row r="509" spans="1:10" ht="15.75" customHeight="1" x14ac:dyDescent="0.2">
      <c r="A509" s="26"/>
      <c r="B509" s="26"/>
      <c r="C509" s="26"/>
      <c r="D509" s="26"/>
      <c r="E509" s="79"/>
      <c r="F509" s="79"/>
      <c r="G509" s="80"/>
      <c r="H509" s="80"/>
      <c r="I509" s="80"/>
      <c r="J509" s="81"/>
    </row>
    <row r="510" spans="1:10" ht="15.75" customHeight="1" x14ac:dyDescent="0.2">
      <c r="A510" s="26"/>
      <c r="B510" s="26"/>
      <c r="C510" s="26"/>
      <c r="D510" s="26"/>
      <c r="E510" s="79"/>
      <c r="F510" s="79"/>
      <c r="G510" s="80"/>
      <c r="H510" s="80"/>
      <c r="I510" s="80"/>
      <c r="J510" s="81"/>
    </row>
    <row r="511" spans="1:10" ht="15.75" customHeight="1" x14ac:dyDescent="0.2">
      <c r="A511" s="26"/>
      <c r="B511" s="26"/>
      <c r="C511" s="26"/>
      <c r="D511" s="26"/>
      <c r="E511" s="79"/>
      <c r="F511" s="79"/>
      <c r="G511" s="80"/>
      <c r="H511" s="80"/>
      <c r="I511" s="80"/>
      <c r="J511" s="81"/>
    </row>
    <row r="512" spans="1:10" ht="15.75" customHeight="1" x14ac:dyDescent="0.2">
      <c r="A512" s="26"/>
      <c r="B512" s="26"/>
      <c r="C512" s="26"/>
      <c r="D512" s="26"/>
      <c r="E512" s="79"/>
      <c r="F512" s="79"/>
      <c r="G512" s="80"/>
      <c r="H512" s="80"/>
      <c r="I512" s="80"/>
      <c r="J512" s="81"/>
    </row>
    <row r="513" spans="1:10" ht="15.75" customHeight="1" x14ac:dyDescent="0.2">
      <c r="A513" s="26"/>
      <c r="B513" s="26"/>
      <c r="C513" s="26"/>
      <c r="D513" s="26"/>
      <c r="E513" s="79"/>
      <c r="F513" s="79"/>
      <c r="G513" s="80"/>
      <c r="H513" s="80"/>
      <c r="I513" s="80"/>
      <c r="J513" s="81"/>
    </row>
    <row r="514" spans="1:10" ht="15.75" customHeight="1" x14ac:dyDescent="0.2">
      <c r="A514" s="26"/>
      <c r="B514" s="26"/>
      <c r="C514" s="26"/>
      <c r="D514" s="26"/>
      <c r="E514" s="79"/>
      <c r="F514" s="79"/>
      <c r="G514" s="80"/>
      <c r="H514" s="80"/>
      <c r="I514" s="80"/>
      <c r="J514" s="81"/>
    </row>
    <row r="515" spans="1:10" ht="15.75" customHeight="1" x14ac:dyDescent="0.2">
      <c r="A515" s="26"/>
      <c r="B515" s="26"/>
      <c r="C515" s="26"/>
      <c r="D515" s="26"/>
      <c r="E515" s="79"/>
      <c r="F515" s="79"/>
      <c r="G515" s="80"/>
      <c r="H515" s="80"/>
      <c r="I515" s="80"/>
      <c r="J515" s="81"/>
    </row>
    <row r="516" spans="1:10" ht="15.75" customHeight="1" x14ac:dyDescent="0.2">
      <c r="A516" s="26"/>
      <c r="B516" s="26"/>
      <c r="C516" s="26"/>
      <c r="D516" s="26"/>
      <c r="E516" s="79"/>
      <c r="F516" s="79"/>
      <c r="G516" s="80"/>
      <c r="H516" s="80"/>
      <c r="I516" s="80"/>
      <c r="J516" s="81"/>
    </row>
    <row r="517" spans="1:10" ht="15.75" customHeight="1" x14ac:dyDescent="0.2">
      <c r="A517" s="26"/>
      <c r="B517" s="26"/>
      <c r="C517" s="26"/>
      <c r="D517" s="26"/>
      <c r="E517" s="79"/>
      <c r="F517" s="79"/>
      <c r="G517" s="80"/>
      <c r="H517" s="80"/>
      <c r="I517" s="80"/>
      <c r="J517" s="81"/>
    </row>
    <row r="518" spans="1:10" ht="15.75" customHeight="1" x14ac:dyDescent="0.2">
      <c r="A518" s="26"/>
      <c r="B518" s="26"/>
      <c r="C518" s="26"/>
      <c r="D518" s="26"/>
      <c r="E518" s="79"/>
      <c r="F518" s="79"/>
      <c r="G518" s="80"/>
      <c r="H518" s="80"/>
      <c r="I518" s="80"/>
      <c r="J518" s="81"/>
    </row>
    <row r="519" spans="1:10" ht="15.75" customHeight="1" x14ac:dyDescent="0.2">
      <c r="A519" s="26"/>
      <c r="B519" s="26"/>
      <c r="C519" s="26"/>
      <c r="D519" s="26"/>
      <c r="E519" s="79"/>
      <c r="F519" s="79"/>
      <c r="G519" s="80"/>
      <c r="H519" s="80"/>
      <c r="I519" s="80"/>
      <c r="J519" s="81"/>
    </row>
    <row r="520" spans="1:10" ht="15.75" customHeight="1" x14ac:dyDescent="0.2">
      <c r="A520" s="26"/>
      <c r="B520" s="26"/>
      <c r="C520" s="26"/>
      <c r="D520" s="26"/>
      <c r="E520" s="79"/>
      <c r="F520" s="79"/>
      <c r="G520" s="80"/>
      <c r="H520" s="80"/>
      <c r="I520" s="80"/>
      <c r="J520" s="81"/>
    </row>
    <row r="521" spans="1:10" ht="15.75" customHeight="1" x14ac:dyDescent="0.2">
      <c r="A521" s="26"/>
      <c r="B521" s="26"/>
      <c r="C521" s="26"/>
      <c r="D521" s="26"/>
      <c r="E521" s="79"/>
      <c r="F521" s="79"/>
      <c r="G521" s="80"/>
      <c r="H521" s="80"/>
      <c r="I521" s="80"/>
      <c r="J521" s="81"/>
    </row>
    <row r="522" spans="1:10" ht="15.75" customHeight="1" x14ac:dyDescent="0.2">
      <c r="A522" s="26"/>
      <c r="B522" s="26"/>
      <c r="C522" s="26"/>
      <c r="D522" s="26"/>
      <c r="E522" s="79"/>
      <c r="F522" s="79"/>
      <c r="G522" s="80"/>
      <c r="H522" s="80"/>
      <c r="I522" s="80"/>
      <c r="J522" s="81"/>
    </row>
    <row r="523" spans="1:10" ht="15.75" customHeight="1" x14ac:dyDescent="0.2">
      <c r="A523" s="26"/>
      <c r="B523" s="26"/>
      <c r="C523" s="26"/>
      <c r="D523" s="26"/>
      <c r="E523" s="79"/>
      <c r="F523" s="79"/>
      <c r="G523" s="80"/>
      <c r="H523" s="80"/>
      <c r="I523" s="80"/>
      <c r="J523" s="81"/>
    </row>
    <row r="524" spans="1:10" ht="15.75" customHeight="1" x14ac:dyDescent="0.2">
      <c r="A524" s="26"/>
      <c r="B524" s="26"/>
      <c r="C524" s="26"/>
      <c r="D524" s="26"/>
      <c r="E524" s="79"/>
      <c r="F524" s="79"/>
      <c r="G524" s="80"/>
      <c r="H524" s="80"/>
      <c r="I524" s="80"/>
      <c r="J524" s="81"/>
    </row>
    <row r="525" spans="1:10" ht="15.75" customHeight="1" x14ac:dyDescent="0.2">
      <c r="A525" s="26"/>
      <c r="B525" s="26"/>
      <c r="C525" s="26"/>
      <c r="D525" s="26"/>
      <c r="E525" s="79"/>
      <c r="F525" s="79"/>
      <c r="G525" s="80"/>
      <c r="H525" s="80"/>
      <c r="I525" s="80"/>
      <c r="J525" s="81"/>
    </row>
    <row r="526" spans="1:10" ht="15.75" customHeight="1" x14ac:dyDescent="0.2">
      <c r="A526" s="26"/>
      <c r="B526" s="26"/>
      <c r="C526" s="26"/>
      <c r="D526" s="26"/>
      <c r="E526" s="79"/>
      <c r="F526" s="79"/>
      <c r="G526" s="80"/>
      <c r="H526" s="80"/>
      <c r="I526" s="80"/>
      <c r="J526" s="81"/>
    </row>
    <row r="527" spans="1:10" ht="15.75" customHeight="1" x14ac:dyDescent="0.2">
      <c r="A527" s="26"/>
      <c r="B527" s="26"/>
      <c r="C527" s="26"/>
      <c r="D527" s="26"/>
      <c r="E527" s="79"/>
      <c r="F527" s="79"/>
      <c r="G527" s="80"/>
      <c r="H527" s="80"/>
      <c r="I527" s="80"/>
      <c r="J527" s="81"/>
    </row>
    <row r="528" spans="1:10" ht="15.75" customHeight="1" x14ac:dyDescent="0.2">
      <c r="A528" s="26"/>
      <c r="B528" s="26"/>
      <c r="C528" s="26"/>
      <c r="D528" s="26"/>
      <c r="E528" s="79"/>
      <c r="F528" s="79"/>
      <c r="G528" s="80"/>
      <c r="H528" s="80"/>
      <c r="I528" s="80"/>
      <c r="J528" s="81"/>
    </row>
    <row r="529" spans="1:10" ht="15.75" customHeight="1" x14ac:dyDescent="0.2">
      <c r="A529" s="26"/>
      <c r="B529" s="26"/>
      <c r="C529" s="26"/>
      <c r="D529" s="26"/>
      <c r="E529" s="79"/>
      <c r="F529" s="79"/>
      <c r="G529" s="80"/>
      <c r="H529" s="80"/>
      <c r="I529" s="80"/>
      <c r="J529" s="81"/>
    </row>
    <row r="530" spans="1:10" ht="15.75" customHeight="1" x14ac:dyDescent="0.2">
      <c r="A530" s="26"/>
      <c r="B530" s="26"/>
      <c r="C530" s="26"/>
      <c r="D530" s="26"/>
      <c r="E530" s="79"/>
      <c r="F530" s="79"/>
      <c r="G530" s="80"/>
      <c r="H530" s="80"/>
      <c r="I530" s="80"/>
      <c r="J530" s="81"/>
    </row>
    <row r="531" spans="1:10" ht="15.75" customHeight="1" x14ac:dyDescent="0.2">
      <c r="A531" s="26"/>
      <c r="B531" s="26"/>
      <c r="C531" s="26"/>
      <c r="D531" s="26"/>
      <c r="E531" s="79"/>
      <c r="F531" s="79"/>
      <c r="G531" s="80"/>
      <c r="H531" s="80"/>
      <c r="I531" s="80"/>
      <c r="J531" s="81"/>
    </row>
    <row r="532" spans="1:10" ht="15.75" customHeight="1" x14ac:dyDescent="0.2">
      <c r="A532" s="26"/>
      <c r="B532" s="26"/>
      <c r="C532" s="26"/>
      <c r="D532" s="26"/>
      <c r="E532" s="79"/>
      <c r="F532" s="79"/>
      <c r="G532" s="80"/>
      <c r="H532" s="80"/>
      <c r="I532" s="80"/>
      <c r="J532" s="81"/>
    </row>
    <row r="533" spans="1:10" ht="15.75" customHeight="1" x14ac:dyDescent="0.2">
      <c r="A533" s="26"/>
      <c r="B533" s="26"/>
      <c r="C533" s="26"/>
      <c r="D533" s="26"/>
      <c r="E533" s="79"/>
      <c r="F533" s="79"/>
      <c r="G533" s="80"/>
      <c r="H533" s="80"/>
      <c r="I533" s="80"/>
      <c r="J533" s="81"/>
    </row>
    <row r="534" spans="1:10" ht="15.75" customHeight="1" x14ac:dyDescent="0.2">
      <c r="A534" s="26"/>
      <c r="B534" s="26"/>
      <c r="C534" s="26"/>
      <c r="D534" s="26"/>
      <c r="E534" s="79"/>
      <c r="F534" s="79"/>
      <c r="G534" s="80"/>
      <c r="H534" s="80"/>
      <c r="I534" s="80"/>
      <c r="J534" s="81"/>
    </row>
    <row r="535" spans="1:10" ht="15.75" customHeight="1" x14ac:dyDescent="0.2">
      <c r="A535" s="26"/>
      <c r="B535" s="26"/>
      <c r="C535" s="26"/>
      <c r="D535" s="26"/>
      <c r="E535" s="79"/>
      <c r="F535" s="79"/>
      <c r="G535" s="80"/>
      <c r="H535" s="80"/>
      <c r="I535" s="80"/>
      <c r="J535" s="81"/>
    </row>
    <row r="536" spans="1:10" ht="15.75" customHeight="1" x14ac:dyDescent="0.2">
      <c r="A536" s="26"/>
      <c r="B536" s="26"/>
      <c r="C536" s="26"/>
      <c r="D536" s="26"/>
      <c r="E536" s="79"/>
      <c r="F536" s="79"/>
      <c r="G536" s="80"/>
      <c r="H536" s="80"/>
      <c r="I536" s="80"/>
      <c r="J536" s="81"/>
    </row>
    <row r="537" spans="1:10" ht="15.75" customHeight="1" x14ac:dyDescent="0.2">
      <c r="A537" s="26"/>
      <c r="B537" s="26"/>
      <c r="C537" s="26"/>
      <c r="D537" s="26"/>
      <c r="E537" s="79"/>
      <c r="F537" s="79"/>
      <c r="G537" s="80"/>
      <c r="H537" s="80"/>
      <c r="I537" s="80"/>
      <c r="J537" s="81"/>
    </row>
    <row r="538" spans="1:10" ht="15.75" customHeight="1" x14ac:dyDescent="0.2">
      <c r="A538" s="26"/>
      <c r="B538" s="26"/>
      <c r="C538" s="26"/>
      <c r="D538" s="26"/>
      <c r="E538" s="79"/>
      <c r="F538" s="79"/>
      <c r="G538" s="80"/>
      <c r="H538" s="80"/>
      <c r="I538" s="80"/>
      <c r="J538" s="81"/>
    </row>
    <row r="539" spans="1:10" ht="15.75" customHeight="1" x14ac:dyDescent="0.2">
      <c r="A539" s="26"/>
      <c r="B539" s="26"/>
      <c r="C539" s="26"/>
      <c r="D539" s="26"/>
      <c r="E539" s="79"/>
      <c r="F539" s="79"/>
      <c r="G539" s="80"/>
      <c r="H539" s="80"/>
      <c r="I539" s="80"/>
      <c r="J539" s="81"/>
    </row>
    <row r="540" spans="1:10" ht="15.75" customHeight="1" x14ac:dyDescent="0.2">
      <c r="A540" s="26"/>
      <c r="B540" s="26"/>
      <c r="C540" s="26"/>
      <c r="D540" s="26"/>
      <c r="E540" s="79"/>
      <c r="F540" s="79"/>
      <c r="G540" s="80"/>
      <c r="H540" s="80"/>
      <c r="I540" s="80"/>
      <c r="J540" s="81"/>
    </row>
    <row r="541" spans="1:10" ht="15.75" customHeight="1" x14ac:dyDescent="0.2">
      <c r="A541" s="26"/>
      <c r="B541" s="26"/>
      <c r="C541" s="26"/>
      <c r="D541" s="26"/>
      <c r="E541" s="79"/>
      <c r="F541" s="79"/>
      <c r="G541" s="80"/>
      <c r="H541" s="80"/>
      <c r="I541" s="80"/>
      <c r="J541" s="81"/>
    </row>
    <row r="542" spans="1:10" ht="15.75" customHeight="1" x14ac:dyDescent="0.2">
      <c r="A542" s="26"/>
      <c r="B542" s="26"/>
      <c r="C542" s="26"/>
      <c r="D542" s="26"/>
      <c r="E542" s="79"/>
      <c r="F542" s="79"/>
      <c r="G542" s="80"/>
      <c r="H542" s="80"/>
      <c r="I542" s="80"/>
      <c r="J542" s="81"/>
    </row>
    <row r="543" spans="1:10" ht="15.75" customHeight="1" x14ac:dyDescent="0.2">
      <c r="A543" s="26"/>
      <c r="B543" s="26"/>
      <c r="C543" s="26"/>
      <c r="D543" s="26"/>
      <c r="E543" s="79"/>
      <c r="F543" s="79"/>
      <c r="G543" s="80"/>
      <c r="H543" s="80"/>
      <c r="I543" s="80"/>
      <c r="J543" s="81"/>
    </row>
    <row r="544" spans="1:10" ht="15.75" customHeight="1" x14ac:dyDescent="0.2">
      <c r="A544" s="26"/>
      <c r="B544" s="26"/>
      <c r="C544" s="26"/>
      <c r="D544" s="26"/>
      <c r="E544" s="79"/>
      <c r="F544" s="79"/>
      <c r="G544" s="80"/>
      <c r="H544" s="80"/>
      <c r="I544" s="80"/>
      <c r="J544" s="81"/>
    </row>
    <row r="545" spans="1:10" ht="15.75" customHeight="1" x14ac:dyDescent="0.2">
      <c r="A545" s="26"/>
      <c r="B545" s="26"/>
      <c r="C545" s="26"/>
      <c r="D545" s="26"/>
      <c r="E545" s="79"/>
      <c r="F545" s="79"/>
      <c r="G545" s="80"/>
      <c r="H545" s="80"/>
      <c r="I545" s="80"/>
      <c r="J545" s="81"/>
    </row>
    <row r="546" spans="1:10" ht="15.75" customHeight="1" x14ac:dyDescent="0.2">
      <c r="A546" s="26"/>
      <c r="B546" s="26"/>
      <c r="C546" s="26"/>
      <c r="D546" s="26"/>
      <c r="E546" s="79"/>
      <c r="F546" s="79"/>
      <c r="G546" s="80"/>
      <c r="H546" s="80"/>
      <c r="I546" s="80"/>
      <c r="J546" s="81"/>
    </row>
    <row r="547" spans="1:10" ht="15.75" customHeight="1" x14ac:dyDescent="0.2">
      <c r="A547" s="26"/>
      <c r="B547" s="26"/>
      <c r="C547" s="26"/>
      <c r="D547" s="26"/>
      <c r="E547" s="79"/>
      <c r="F547" s="79"/>
      <c r="G547" s="80"/>
      <c r="H547" s="80"/>
      <c r="I547" s="80"/>
      <c r="J547" s="81"/>
    </row>
    <row r="548" spans="1:10" ht="15.75" customHeight="1" x14ac:dyDescent="0.2">
      <c r="A548" s="26"/>
      <c r="B548" s="26"/>
      <c r="C548" s="26"/>
      <c r="D548" s="26"/>
      <c r="E548" s="79"/>
      <c r="F548" s="79"/>
      <c r="G548" s="80"/>
      <c r="H548" s="80"/>
      <c r="I548" s="80"/>
      <c r="J548" s="81"/>
    </row>
    <row r="549" spans="1:10" ht="15.75" customHeight="1" x14ac:dyDescent="0.2">
      <c r="A549" s="26"/>
      <c r="B549" s="26"/>
      <c r="C549" s="26"/>
      <c r="D549" s="26"/>
      <c r="E549" s="79"/>
      <c r="F549" s="79"/>
      <c r="G549" s="80"/>
      <c r="H549" s="80"/>
      <c r="I549" s="80"/>
      <c r="J549" s="81"/>
    </row>
    <row r="550" spans="1:10" ht="15.75" customHeight="1" x14ac:dyDescent="0.2">
      <c r="A550" s="26"/>
      <c r="B550" s="26"/>
      <c r="C550" s="26"/>
      <c r="D550" s="26"/>
      <c r="E550" s="79"/>
      <c r="F550" s="79"/>
      <c r="G550" s="80"/>
      <c r="H550" s="80"/>
      <c r="I550" s="80"/>
      <c r="J550" s="81"/>
    </row>
    <row r="551" spans="1:10" ht="15.75" customHeight="1" x14ac:dyDescent="0.2">
      <c r="A551" s="26"/>
      <c r="B551" s="26"/>
      <c r="C551" s="26"/>
      <c r="D551" s="26"/>
      <c r="E551" s="79"/>
      <c r="F551" s="79"/>
      <c r="G551" s="80"/>
      <c r="H551" s="80"/>
      <c r="I551" s="80"/>
      <c r="J551" s="81"/>
    </row>
    <row r="552" spans="1:10" ht="15.75" customHeight="1" x14ac:dyDescent="0.2">
      <c r="A552" s="26"/>
      <c r="B552" s="26"/>
      <c r="C552" s="26"/>
      <c r="D552" s="26"/>
      <c r="E552" s="79"/>
      <c r="F552" s="79"/>
      <c r="G552" s="80"/>
      <c r="H552" s="80"/>
      <c r="I552" s="80"/>
      <c r="J552" s="81"/>
    </row>
    <row r="553" spans="1:10" ht="15.75" customHeight="1" x14ac:dyDescent="0.2">
      <c r="A553" s="26"/>
      <c r="B553" s="26"/>
      <c r="C553" s="26"/>
      <c r="D553" s="26"/>
      <c r="E553" s="79"/>
      <c r="F553" s="79"/>
      <c r="G553" s="80"/>
      <c r="H553" s="80"/>
      <c r="I553" s="80"/>
      <c r="J553" s="81"/>
    </row>
    <row r="554" spans="1:10" ht="15.75" customHeight="1" x14ac:dyDescent="0.2">
      <c r="A554" s="26"/>
      <c r="B554" s="26"/>
      <c r="C554" s="26"/>
      <c r="D554" s="26"/>
      <c r="E554" s="79"/>
      <c r="F554" s="79"/>
      <c r="G554" s="80"/>
      <c r="H554" s="80"/>
      <c r="I554" s="80"/>
      <c r="J554" s="81"/>
    </row>
    <row r="555" spans="1:10" ht="15.75" customHeight="1" x14ac:dyDescent="0.2">
      <c r="A555" s="26"/>
      <c r="B555" s="26"/>
      <c r="C555" s="26"/>
      <c r="D555" s="26"/>
      <c r="E555" s="79"/>
      <c r="F555" s="79"/>
      <c r="G555" s="80"/>
      <c r="H555" s="80"/>
      <c r="I555" s="80"/>
      <c r="J555" s="81"/>
    </row>
    <row r="556" spans="1:10" ht="15.75" customHeight="1" x14ac:dyDescent="0.2">
      <c r="A556" s="26"/>
      <c r="B556" s="26"/>
      <c r="C556" s="26"/>
      <c r="D556" s="26"/>
      <c r="E556" s="79"/>
      <c r="F556" s="79"/>
      <c r="G556" s="80"/>
      <c r="H556" s="80"/>
      <c r="I556" s="80"/>
      <c r="J556" s="81"/>
    </row>
    <row r="557" spans="1:10" ht="15.75" customHeight="1" x14ac:dyDescent="0.2">
      <c r="A557" s="26"/>
      <c r="B557" s="26"/>
      <c r="C557" s="26"/>
      <c r="D557" s="26"/>
      <c r="E557" s="79"/>
      <c r="F557" s="79"/>
      <c r="G557" s="80"/>
      <c r="H557" s="80"/>
      <c r="I557" s="80"/>
      <c r="J557" s="81"/>
    </row>
    <row r="558" spans="1:10" ht="15.75" customHeight="1" x14ac:dyDescent="0.2">
      <c r="A558" s="26"/>
      <c r="B558" s="26"/>
      <c r="C558" s="26"/>
      <c r="D558" s="26"/>
      <c r="E558" s="79"/>
      <c r="F558" s="79"/>
      <c r="G558" s="80"/>
      <c r="H558" s="80"/>
      <c r="I558" s="80"/>
      <c r="J558" s="81"/>
    </row>
    <row r="559" spans="1:10" ht="15.75" customHeight="1" x14ac:dyDescent="0.2">
      <c r="A559" s="26"/>
      <c r="B559" s="26"/>
      <c r="C559" s="26"/>
      <c r="D559" s="26"/>
      <c r="E559" s="79"/>
      <c r="F559" s="79"/>
      <c r="G559" s="80"/>
      <c r="H559" s="80"/>
      <c r="I559" s="80"/>
      <c r="J559" s="81"/>
    </row>
    <row r="560" spans="1:10" ht="15.75" customHeight="1" x14ac:dyDescent="0.2">
      <c r="A560" s="26"/>
      <c r="B560" s="26"/>
      <c r="C560" s="26"/>
      <c r="D560" s="26"/>
      <c r="E560" s="79"/>
      <c r="F560" s="79"/>
      <c r="G560" s="80"/>
      <c r="H560" s="80"/>
      <c r="I560" s="80"/>
      <c r="J560" s="81"/>
    </row>
    <row r="561" spans="1:10" ht="15.75" customHeight="1" x14ac:dyDescent="0.2">
      <c r="A561" s="26"/>
      <c r="B561" s="26"/>
      <c r="C561" s="26"/>
      <c r="D561" s="26"/>
      <c r="E561" s="79"/>
      <c r="F561" s="79"/>
      <c r="G561" s="80"/>
      <c r="H561" s="80"/>
      <c r="I561" s="80"/>
      <c r="J561" s="81"/>
    </row>
    <row r="562" spans="1:10" ht="15.75" customHeight="1" x14ac:dyDescent="0.2">
      <c r="A562" s="26"/>
      <c r="B562" s="26"/>
      <c r="C562" s="26"/>
      <c r="D562" s="26"/>
      <c r="E562" s="79"/>
      <c r="F562" s="79"/>
      <c r="G562" s="80"/>
      <c r="H562" s="80"/>
      <c r="I562" s="80"/>
      <c r="J562" s="81"/>
    </row>
    <row r="563" spans="1:10" ht="15.75" customHeight="1" x14ac:dyDescent="0.15"/>
    <row r="564" spans="1:10" ht="15.75" customHeight="1" x14ac:dyDescent="0.15"/>
    <row r="565" spans="1:10" ht="15.75" customHeight="1" x14ac:dyDescent="0.15"/>
    <row r="566" spans="1:10" ht="15.75" customHeight="1" x14ac:dyDescent="0.15"/>
    <row r="567" spans="1:10" ht="15.75" customHeight="1" x14ac:dyDescent="0.15"/>
    <row r="568" spans="1:10" ht="15.75" customHeight="1" x14ac:dyDescent="0.15"/>
    <row r="569" spans="1:10" ht="15.75" customHeight="1" x14ac:dyDescent="0.15"/>
    <row r="570" spans="1:10" ht="15.75" customHeight="1" x14ac:dyDescent="0.15"/>
    <row r="571" spans="1:10" ht="15.75" customHeight="1" x14ac:dyDescent="0.15"/>
    <row r="572" spans="1:10" ht="15.75" customHeight="1" x14ac:dyDescent="0.15"/>
    <row r="573" spans="1:10" ht="15.75" customHeight="1" x14ac:dyDescent="0.15"/>
    <row r="574" spans="1:10" ht="15.75" customHeight="1" x14ac:dyDescent="0.15"/>
    <row r="575" spans="1:10" ht="15.75" customHeight="1" x14ac:dyDescent="0.15"/>
    <row r="576" spans="1:10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5" right="0.75" top="1" bottom="1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444"/>
  <sheetViews>
    <sheetView workbookViewId="0">
      <pane ySplit="2" topLeftCell="A3" activePane="bottomLeft" state="frozen"/>
      <selection pane="bottomLeft" activeCell="B6" sqref="B6"/>
    </sheetView>
  </sheetViews>
  <sheetFormatPr baseColWidth="10" defaultColWidth="12.6640625" defaultRowHeight="13" x14ac:dyDescent="0.15"/>
  <cols>
    <col min="1" max="1" width="11.33203125" customWidth="1"/>
    <col min="2" max="2" width="36.1640625" customWidth="1"/>
    <col min="3" max="3" width="18.1640625" customWidth="1"/>
    <col min="4" max="4" width="20.1640625" customWidth="1"/>
    <col min="5" max="5" width="17.1640625" customWidth="1"/>
    <col min="6" max="6" width="62.5" customWidth="1"/>
    <col min="7" max="7" width="44.6640625" customWidth="1"/>
    <col min="8" max="8" width="64.1640625" customWidth="1"/>
    <col min="9" max="26" width="10" customWidth="1"/>
  </cols>
  <sheetData>
    <row r="1" spans="1:26" ht="16" x14ac:dyDescent="0.2">
      <c r="A1" s="14" t="s">
        <v>4301</v>
      </c>
      <c r="B1" s="15"/>
      <c r="C1" s="15"/>
      <c r="D1" s="15"/>
      <c r="E1" s="15"/>
      <c r="F1" s="15"/>
      <c r="G1" s="15"/>
      <c r="H1" s="15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6" x14ac:dyDescent="0.2">
      <c r="A2" s="82" t="s">
        <v>4302</v>
      </c>
      <c r="B2" s="82" t="s">
        <v>4303</v>
      </c>
      <c r="C2" s="82" t="s">
        <v>4304</v>
      </c>
      <c r="D2" s="82" t="s">
        <v>4305</v>
      </c>
      <c r="E2" s="82" t="s">
        <v>4306</v>
      </c>
      <c r="F2" s="82" t="s">
        <v>4307</v>
      </c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16" x14ac:dyDescent="0.2">
      <c r="A3" s="2" t="s">
        <v>3164</v>
      </c>
      <c r="B3" s="2" t="s">
        <v>4308</v>
      </c>
      <c r="C3" s="31">
        <v>12</v>
      </c>
      <c r="D3" s="31">
        <v>94</v>
      </c>
      <c r="E3" s="33">
        <v>3.3700000000000003E-10</v>
      </c>
      <c r="F3" s="91" t="s">
        <v>4309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6" x14ac:dyDescent="0.2">
      <c r="A4" s="2" t="s">
        <v>3197</v>
      </c>
      <c r="B4" s="2" t="s">
        <v>4310</v>
      </c>
      <c r="C4" s="31">
        <v>15</v>
      </c>
      <c r="D4" s="31">
        <v>245</v>
      </c>
      <c r="E4" s="33">
        <v>1.8800000000000001E-9</v>
      </c>
      <c r="F4" s="91" t="s">
        <v>4311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" x14ac:dyDescent="0.2">
      <c r="A5" s="2" t="s">
        <v>3378</v>
      </c>
      <c r="B5" s="2" t="s">
        <v>4312</v>
      </c>
      <c r="C5" s="31">
        <v>11</v>
      </c>
      <c r="D5" s="31">
        <v>99</v>
      </c>
      <c r="E5" s="33">
        <v>5.7399999999999996E-9</v>
      </c>
      <c r="F5" s="91" t="s">
        <v>4313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" x14ac:dyDescent="0.2">
      <c r="A6" s="2" t="s">
        <v>3186</v>
      </c>
      <c r="B6" s="2" t="s">
        <v>4314</v>
      </c>
      <c r="C6" s="31">
        <v>11</v>
      </c>
      <c r="D6" s="31">
        <v>102</v>
      </c>
      <c r="E6" s="33">
        <v>5.7399999999999996E-9</v>
      </c>
      <c r="F6" s="91" t="s">
        <v>4315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" x14ac:dyDescent="0.2">
      <c r="A7" s="2" t="s">
        <v>3232</v>
      </c>
      <c r="B7" s="2" t="s">
        <v>4316</v>
      </c>
      <c r="C7" s="31">
        <v>10</v>
      </c>
      <c r="D7" s="31">
        <v>78</v>
      </c>
      <c r="E7" s="33">
        <v>7.4199999999999996E-9</v>
      </c>
      <c r="F7" s="91" t="s">
        <v>4317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" x14ac:dyDescent="0.2">
      <c r="A8" s="2" t="s">
        <v>3344</v>
      </c>
      <c r="B8" s="2" t="s">
        <v>4318</v>
      </c>
      <c r="C8" s="31">
        <v>8</v>
      </c>
      <c r="D8" s="31">
        <v>38</v>
      </c>
      <c r="E8" s="33">
        <v>2.9099999999999999E-8</v>
      </c>
      <c r="F8" s="91" t="s">
        <v>4319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" x14ac:dyDescent="0.2">
      <c r="A9" s="2" t="s">
        <v>3241</v>
      </c>
      <c r="B9" s="2" t="s">
        <v>4320</v>
      </c>
      <c r="C9" s="31">
        <v>10</v>
      </c>
      <c r="D9" s="31">
        <v>97</v>
      </c>
      <c r="E9" s="33">
        <v>3.7900000000000002E-8</v>
      </c>
      <c r="F9" s="91" t="s">
        <v>4321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6" x14ac:dyDescent="0.2">
      <c r="A10" s="2" t="s">
        <v>3189</v>
      </c>
      <c r="B10" s="2" t="s">
        <v>4322</v>
      </c>
      <c r="C10" s="31">
        <v>14</v>
      </c>
      <c r="D10" s="31">
        <v>297</v>
      </c>
      <c r="E10" s="33">
        <v>6.3300000000000004E-8</v>
      </c>
      <c r="F10" s="91" t="s">
        <v>4323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6" x14ac:dyDescent="0.2">
      <c r="A11" s="2" t="s">
        <v>3271</v>
      </c>
      <c r="B11" s="2" t="s">
        <v>4324</v>
      </c>
      <c r="C11" s="31">
        <v>7</v>
      </c>
      <c r="D11" s="31">
        <v>27</v>
      </c>
      <c r="E11" s="33">
        <v>1.06E-7</v>
      </c>
      <c r="F11" s="91" t="s">
        <v>4325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6" x14ac:dyDescent="0.2">
      <c r="A12" s="2" t="s">
        <v>3193</v>
      </c>
      <c r="B12" s="2" t="s">
        <v>4326</v>
      </c>
      <c r="C12" s="31">
        <v>9</v>
      </c>
      <c r="D12" s="31">
        <v>79</v>
      </c>
      <c r="E12" s="33">
        <v>1.2599999999999999E-7</v>
      </c>
      <c r="F12" s="91" t="s">
        <v>4327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6" x14ac:dyDescent="0.2">
      <c r="A13" s="2" t="s">
        <v>3278</v>
      </c>
      <c r="B13" s="2" t="s">
        <v>4328</v>
      </c>
      <c r="C13" s="31">
        <v>8</v>
      </c>
      <c r="D13" s="31">
        <v>50</v>
      </c>
      <c r="E13" s="33">
        <v>1.2599999999999999E-7</v>
      </c>
      <c r="F13" s="91" t="s">
        <v>4329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6" x14ac:dyDescent="0.2">
      <c r="A14" s="2" t="s">
        <v>3264</v>
      </c>
      <c r="B14" s="2" t="s">
        <v>4330</v>
      </c>
      <c r="C14" s="31">
        <v>12</v>
      </c>
      <c r="D14" s="31">
        <v>231</v>
      </c>
      <c r="E14" s="33">
        <v>4.03E-7</v>
      </c>
      <c r="F14" s="91" t="s">
        <v>4331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6" x14ac:dyDescent="0.2">
      <c r="A15" s="2" t="s">
        <v>4332</v>
      </c>
      <c r="B15" s="2" t="s">
        <v>4333</v>
      </c>
      <c r="C15" s="31">
        <v>17</v>
      </c>
      <c r="D15" s="31">
        <v>592</v>
      </c>
      <c r="E15" s="33">
        <v>5.0500000000000004E-7</v>
      </c>
      <c r="F15" s="91" t="s">
        <v>4334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6" x14ac:dyDescent="0.2">
      <c r="A16" s="2" t="s">
        <v>3210</v>
      </c>
      <c r="B16" s="2" t="s">
        <v>4335</v>
      </c>
      <c r="C16" s="31">
        <v>7</v>
      </c>
      <c r="D16" s="31">
        <v>37</v>
      </c>
      <c r="E16" s="33">
        <v>5.0500000000000004E-7</v>
      </c>
      <c r="F16" s="91" t="s">
        <v>4336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6" x14ac:dyDescent="0.2">
      <c r="A17" s="2" t="s">
        <v>3218</v>
      </c>
      <c r="B17" s="2" t="s">
        <v>4337</v>
      </c>
      <c r="C17" s="31">
        <v>12</v>
      </c>
      <c r="D17" s="31">
        <v>248</v>
      </c>
      <c r="E17" s="33">
        <v>7.3399999999999998E-7</v>
      </c>
      <c r="F17" s="91" t="s">
        <v>4338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6" x14ac:dyDescent="0.2">
      <c r="A18" s="2" t="s">
        <v>4339</v>
      </c>
      <c r="B18" s="2" t="s">
        <v>4340</v>
      </c>
      <c r="C18" s="31">
        <v>15</v>
      </c>
      <c r="D18" s="31">
        <v>522</v>
      </c>
      <c r="E18" s="33">
        <v>3.9299999999999996E-6</v>
      </c>
      <c r="F18" s="91" t="s">
        <v>4341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6" x14ac:dyDescent="0.2">
      <c r="A19" s="2" t="s">
        <v>3290</v>
      </c>
      <c r="B19" s="2" t="s">
        <v>4342</v>
      </c>
      <c r="C19" s="31">
        <v>14</v>
      </c>
      <c r="D19" s="31">
        <v>440</v>
      </c>
      <c r="E19" s="33">
        <v>3.9299999999999996E-6</v>
      </c>
      <c r="F19" s="91" t="s">
        <v>4343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6" x14ac:dyDescent="0.2">
      <c r="A20" s="2" t="s">
        <v>4344</v>
      </c>
      <c r="B20" s="2" t="s">
        <v>4345</v>
      </c>
      <c r="C20" s="31">
        <v>36</v>
      </c>
      <c r="D20" s="31">
        <v>3197</v>
      </c>
      <c r="E20" s="33">
        <v>4.7199999999999997E-6</v>
      </c>
      <c r="F20" s="91" t="s">
        <v>4346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6" x14ac:dyDescent="0.2">
      <c r="A21" s="2" t="s">
        <v>4347</v>
      </c>
      <c r="B21" s="2" t="s">
        <v>4348</v>
      </c>
      <c r="C21" s="31">
        <v>43</v>
      </c>
      <c r="D21" s="31">
        <v>4426</v>
      </c>
      <c r="E21" s="33">
        <v>5.5400000000000003E-6</v>
      </c>
      <c r="F21" s="91" t="s">
        <v>4349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6" x14ac:dyDescent="0.2">
      <c r="A22" s="2" t="s">
        <v>4350</v>
      </c>
      <c r="B22" s="2" t="s">
        <v>4351</v>
      </c>
      <c r="C22" s="31">
        <v>24</v>
      </c>
      <c r="D22" s="31">
        <v>1501</v>
      </c>
      <c r="E22" s="33">
        <v>5.7899999999999996E-6</v>
      </c>
      <c r="F22" s="91" t="s">
        <v>4352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6" x14ac:dyDescent="0.2">
      <c r="A23" s="2" t="s">
        <v>4353</v>
      </c>
      <c r="B23" s="2" t="s">
        <v>4354</v>
      </c>
      <c r="C23" s="31">
        <v>29</v>
      </c>
      <c r="D23" s="31">
        <v>2165</v>
      </c>
      <c r="E23" s="33">
        <v>5.7899999999999996E-6</v>
      </c>
      <c r="F23" s="91" t="s">
        <v>4355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6" x14ac:dyDescent="0.2">
      <c r="A24" s="2" t="s">
        <v>3298</v>
      </c>
      <c r="B24" s="2" t="s">
        <v>4356</v>
      </c>
      <c r="C24" s="31">
        <v>11</v>
      </c>
      <c r="D24" s="31">
        <v>251</v>
      </c>
      <c r="E24" s="33">
        <v>6.4699999999999999E-6</v>
      </c>
      <c r="F24" s="91" t="s">
        <v>4357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6" x14ac:dyDescent="0.2">
      <c r="A25" s="2" t="s">
        <v>4358</v>
      </c>
      <c r="B25" s="2" t="s">
        <v>4359</v>
      </c>
      <c r="C25" s="31">
        <v>13</v>
      </c>
      <c r="D25" s="31">
        <v>394</v>
      </c>
      <c r="E25" s="33">
        <v>7.3100000000000003E-6</v>
      </c>
      <c r="F25" s="91" t="s">
        <v>4360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" x14ac:dyDescent="0.2">
      <c r="A26" s="2" t="s">
        <v>4361</v>
      </c>
      <c r="B26" s="2" t="s">
        <v>4362</v>
      </c>
      <c r="C26" s="31">
        <v>18</v>
      </c>
      <c r="D26" s="31">
        <v>872</v>
      </c>
      <c r="E26" s="33">
        <v>1.2300000000000001E-5</v>
      </c>
      <c r="F26" s="91" t="s">
        <v>4363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6" x14ac:dyDescent="0.2">
      <c r="A27" s="2" t="s">
        <v>3294</v>
      </c>
      <c r="B27" s="2" t="s">
        <v>4364</v>
      </c>
      <c r="C27" s="31">
        <v>8</v>
      </c>
      <c r="D27" s="31">
        <v>109</v>
      </c>
      <c r="E27" s="33">
        <v>1.4E-5</v>
      </c>
      <c r="F27" s="91" t="s">
        <v>4365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6" x14ac:dyDescent="0.2">
      <c r="A28" s="2" t="s">
        <v>4366</v>
      </c>
      <c r="B28" s="2" t="s">
        <v>4367</v>
      </c>
      <c r="C28" s="31">
        <v>16</v>
      </c>
      <c r="D28" s="31">
        <v>696</v>
      </c>
      <c r="E28" s="33">
        <v>1.7600000000000001E-5</v>
      </c>
      <c r="F28" s="91" t="s">
        <v>4368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6" x14ac:dyDescent="0.2">
      <c r="A29" s="2" t="s">
        <v>3228</v>
      </c>
      <c r="B29" s="2" t="s">
        <v>4369</v>
      </c>
      <c r="C29" s="31">
        <v>6</v>
      </c>
      <c r="D29" s="31">
        <v>42</v>
      </c>
      <c r="E29" s="33">
        <v>1.9300000000000002E-5</v>
      </c>
      <c r="F29" s="91" t="s">
        <v>4370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6" x14ac:dyDescent="0.2">
      <c r="A30" s="2" t="s">
        <v>3236</v>
      </c>
      <c r="B30" s="2" t="s">
        <v>4371</v>
      </c>
      <c r="C30" s="31">
        <v>8</v>
      </c>
      <c r="D30" s="31">
        <v>121</v>
      </c>
      <c r="E30" s="33">
        <v>2.76E-5</v>
      </c>
      <c r="F30" s="91" t="s">
        <v>4372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" x14ac:dyDescent="0.2">
      <c r="A31" s="2" t="s">
        <v>3274</v>
      </c>
      <c r="B31" s="2" t="s">
        <v>4373</v>
      </c>
      <c r="C31" s="31">
        <v>12</v>
      </c>
      <c r="D31" s="31">
        <v>390</v>
      </c>
      <c r="E31" s="33">
        <v>4.6199999999999998E-5</v>
      </c>
      <c r="F31" s="91" t="s">
        <v>4374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" x14ac:dyDescent="0.2">
      <c r="A32" s="2" t="s">
        <v>4375</v>
      </c>
      <c r="B32" s="2" t="s">
        <v>4376</v>
      </c>
      <c r="C32" s="31">
        <v>18</v>
      </c>
      <c r="D32" s="31">
        <v>967</v>
      </c>
      <c r="E32" s="33">
        <v>4.6499999999999999E-5</v>
      </c>
      <c r="F32" s="91" t="s">
        <v>4377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" x14ac:dyDescent="0.2">
      <c r="A33" s="2" t="s">
        <v>3978</v>
      </c>
      <c r="B33" s="2" t="s">
        <v>4378</v>
      </c>
      <c r="C33" s="31">
        <v>13</v>
      </c>
      <c r="D33" s="31">
        <v>477</v>
      </c>
      <c r="E33" s="33">
        <v>4.9299999999999999E-5</v>
      </c>
      <c r="F33" s="91" t="s">
        <v>4379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" x14ac:dyDescent="0.2">
      <c r="A34" s="2" t="s">
        <v>3253</v>
      </c>
      <c r="B34" s="2" t="s">
        <v>4380</v>
      </c>
      <c r="C34" s="31">
        <v>6</v>
      </c>
      <c r="D34" s="31">
        <v>51</v>
      </c>
      <c r="E34" s="33">
        <v>4.9299999999999999E-5</v>
      </c>
      <c r="F34" s="91" t="s">
        <v>4381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" x14ac:dyDescent="0.2">
      <c r="A35" s="2" t="s">
        <v>4382</v>
      </c>
      <c r="B35" s="2" t="s">
        <v>4383</v>
      </c>
      <c r="C35" s="31">
        <v>44</v>
      </c>
      <c r="D35" s="31">
        <v>5023</v>
      </c>
      <c r="E35" s="33">
        <v>5.2299999999999997E-5</v>
      </c>
      <c r="F35" s="91" t="s">
        <v>4384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" x14ac:dyDescent="0.2">
      <c r="A36" s="2" t="s">
        <v>3257</v>
      </c>
      <c r="B36" s="2" t="s">
        <v>4385</v>
      </c>
      <c r="C36" s="31">
        <v>7</v>
      </c>
      <c r="D36" s="31">
        <v>90</v>
      </c>
      <c r="E36" s="33">
        <v>5.6900000000000001E-5</v>
      </c>
      <c r="F36" s="91" t="s">
        <v>4386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6" x14ac:dyDescent="0.2">
      <c r="A37" s="2" t="s">
        <v>4387</v>
      </c>
      <c r="B37" s="2" t="s">
        <v>4388</v>
      </c>
      <c r="C37" s="31">
        <v>53</v>
      </c>
      <c r="D37" s="31">
        <v>6933</v>
      </c>
      <c r="E37" s="33">
        <v>7.1899999999999999E-5</v>
      </c>
      <c r="F37" s="91" t="s">
        <v>4389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" x14ac:dyDescent="0.2">
      <c r="A38" s="2" t="s">
        <v>3260</v>
      </c>
      <c r="B38" s="2" t="s">
        <v>4390</v>
      </c>
      <c r="C38" s="31">
        <v>5</v>
      </c>
      <c r="D38" s="31">
        <v>28</v>
      </c>
      <c r="E38" s="33">
        <v>7.8100000000000001E-5</v>
      </c>
      <c r="F38" s="91" t="s">
        <v>4391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" x14ac:dyDescent="0.2">
      <c r="A39" s="2" t="s">
        <v>3183</v>
      </c>
      <c r="B39" s="2" t="s">
        <v>4392</v>
      </c>
      <c r="C39" s="31">
        <v>10</v>
      </c>
      <c r="D39" s="31">
        <v>280</v>
      </c>
      <c r="E39" s="33">
        <v>1.2E-4</v>
      </c>
      <c r="F39" s="91" t="s">
        <v>4393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" x14ac:dyDescent="0.2">
      <c r="A40" s="2" t="s">
        <v>3393</v>
      </c>
      <c r="B40" s="2" t="s">
        <v>4394</v>
      </c>
      <c r="C40" s="31">
        <v>9</v>
      </c>
      <c r="D40" s="31">
        <v>212</v>
      </c>
      <c r="E40" s="33">
        <v>1.2E-4</v>
      </c>
      <c r="F40" s="91" t="s">
        <v>4395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" x14ac:dyDescent="0.2">
      <c r="A41" s="2" t="s">
        <v>4396</v>
      </c>
      <c r="B41" s="2" t="s">
        <v>4397</v>
      </c>
      <c r="C41" s="31">
        <v>45</v>
      </c>
      <c r="D41" s="31">
        <v>5402</v>
      </c>
      <c r="E41" s="33">
        <v>1.2999999999999999E-4</v>
      </c>
      <c r="F41" s="91" t="s">
        <v>4398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" x14ac:dyDescent="0.2">
      <c r="A42" s="2" t="s">
        <v>4399</v>
      </c>
      <c r="B42" s="2" t="s">
        <v>4400</v>
      </c>
      <c r="C42" s="31">
        <v>33</v>
      </c>
      <c r="D42" s="31">
        <v>3227</v>
      </c>
      <c r="E42" s="33">
        <v>1.4999999999999999E-4</v>
      </c>
      <c r="F42" s="91" t="s">
        <v>4401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" x14ac:dyDescent="0.2">
      <c r="A43" s="2" t="s">
        <v>3169</v>
      </c>
      <c r="B43" s="2" t="s">
        <v>4402</v>
      </c>
      <c r="C43" s="31">
        <v>8</v>
      </c>
      <c r="D43" s="31">
        <v>160</v>
      </c>
      <c r="E43" s="33">
        <v>1.6000000000000001E-4</v>
      </c>
      <c r="F43" s="91" t="s">
        <v>4403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" x14ac:dyDescent="0.2">
      <c r="A44" s="2" t="s">
        <v>3512</v>
      </c>
      <c r="B44" s="2" t="s">
        <v>4404</v>
      </c>
      <c r="C44" s="31">
        <v>5</v>
      </c>
      <c r="D44" s="31">
        <v>34</v>
      </c>
      <c r="E44" s="33">
        <v>1.6000000000000001E-4</v>
      </c>
      <c r="F44" s="91" t="s">
        <v>4405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" x14ac:dyDescent="0.2">
      <c r="A45" s="2" t="s">
        <v>4406</v>
      </c>
      <c r="B45" s="2" t="s">
        <v>4407</v>
      </c>
      <c r="C45" s="31">
        <v>22</v>
      </c>
      <c r="D45" s="31">
        <v>1629</v>
      </c>
      <c r="E45" s="33">
        <v>2.5999999999999998E-4</v>
      </c>
      <c r="F45" s="91" t="s">
        <v>4408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6" x14ac:dyDescent="0.2">
      <c r="A46" s="2" t="s">
        <v>3281</v>
      </c>
      <c r="B46" s="2" t="s">
        <v>4409</v>
      </c>
      <c r="C46" s="31">
        <v>4</v>
      </c>
      <c r="D46" s="31">
        <v>15</v>
      </c>
      <c r="E46" s="33">
        <v>2.7E-4</v>
      </c>
      <c r="F46" s="91" t="s">
        <v>4410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6" x14ac:dyDescent="0.2">
      <c r="A47" s="2" t="s">
        <v>4411</v>
      </c>
      <c r="B47" s="2" t="s">
        <v>4412</v>
      </c>
      <c r="C47" s="31">
        <v>12</v>
      </c>
      <c r="D47" s="31">
        <v>479</v>
      </c>
      <c r="E47" s="33">
        <v>2.7E-4</v>
      </c>
      <c r="F47" s="91" t="s">
        <v>4413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6" x14ac:dyDescent="0.2">
      <c r="A48" s="2" t="s">
        <v>3403</v>
      </c>
      <c r="B48" s="2" t="s">
        <v>4414</v>
      </c>
      <c r="C48" s="31">
        <v>5</v>
      </c>
      <c r="D48" s="31">
        <v>39</v>
      </c>
      <c r="E48" s="33">
        <v>2.7E-4</v>
      </c>
      <c r="F48" s="91" t="s">
        <v>4415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6" x14ac:dyDescent="0.2">
      <c r="A49" s="2" t="s">
        <v>4416</v>
      </c>
      <c r="B49" s="2" t="s">
        <v>4417</v>
      </c>
      <c r="C49" s="31">
        <v>27</v>
      </c>
      <c r="D49" s="31">
        <v>2371</v>
      </c>
      <c r="E49" s="33">
        <v>2.7999999999999998E-4</v>
      </c>
      <c r="F49" s="91" t="s">
        <v>4418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6" x14ac:dyDescent="0.2">
      <c r="A50" s="2" t="s">
        <v>3357</v>
      </c>
      <c r="B50" s="2" t="s">
        <v>4419</v>
      </c>
      <c r="C50" s="31">
        <v>5</v>
      </c>
      <c r="D50" s="31">
        <v>40</v>
      </c>
      <c r="E50" s="33">
        <v>2.9E-4</v>
      </c>
      <c r="F50" s="91" t="s">
        <v>4420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6" x14ac:dyDescent="0.2">
      <c r="A51" s="2" t="s">
        <v>3644</v>
      </c>
      <c r="B51" s="2" t="s">
        <v>4421</v>
      </c>
      <c r="C51" s="31">
        <v>4</v>
      </c>
      <c r="D51" s="31">
        <v>16</v>
      </c>
      <c r="E51" s="33">
        <v>3.1E-4</v>
      </c>
      <c r="F51" s="91" t="s">
        <v>4422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6" x14ac:dyDescent="0.2">
      <c r="A52" s="2" t="s">
        <v>3552</v>
      </c>
      <c r="B52" s="2" t="s">
        <v>4423</v>
      </c>
      <c r="C52" s="31">
        <v>7</v>
      </c>
      <c r="D52" s="31">
        <v>128</v>
      </c>
      <c r="E52" s="33">
        <v>3.8000000000000002E-4</v>
      </c>
      <c r="F52" s="91" t="s">
        <v>4424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6" x14ac:dyDescent="0.2">
      <c r="A53" s="2" t="s">
        <v>4425</v>
      </c>
      <c r="B53" s="2" t="s">
        <v>4426</v>
      </c>
      <c r="C53" s="31">
        <v>46</v>
      </c>
      <c r="D53" s="31">
        <v>5841</v>
      </c>
      <c r="E53" s="33">
        <v>3.8000000000000002E-4</v>
      </c>
      <c r="F53" s="2" t="s">
        <v>4427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6" x14ac:dyDescent="0.2">
      <c r="A54" s="2" t="s">
        <v>3420</v>
      </c>
      <c r="B54" s="2" t="s">
        <v>4428</v>
      </c>
      <c r="C54" s="31">
        <v>7</v>
      </c>
      <c r="D54" s="31">
        <v>129</v>
      </c>
      <c r="E54" s="33">
        <v>3.8999999999999999E-4</v>
      </c>
      <c r="F54" s="2" t="s">
        <v>4424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6" x14ac:dyDescent="0.2">
      <c r="A55" s="2" t="s">
        <v>3434</v>
      </c>
      <c r="B55" s="2" t="s">
        <v>4429</v>
      </c>
      <c r="C55" s="31">
        <v>7</v>
      </c>
      <c r="D55" s="31">
        <v>132</v>
      </c>
      <c r="E55" s="33">
        <v>4.4000000000000002E-4</v>
      </c>
      <c r="F55" s="2" t="s">
        <v>4430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6" x14ac:dyDescent="0.2">
      <c r="A56" s="2" t="s">
        <v>4431</v>
      </c>
      <c r="B56" s="2" t="s">
        <v>4432</v>
      </c>
      <c r="C56" s="31">
        <v>13</v>
      </c>
      <c r="D56" s="31">
        <v>614</v>
      </c>
      <c r="E56" s="33">
        <v>4.8999999999999998E-4</v>
      </c>
      <c r="F56" s="2" t="s">
        <v>4433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6" x14ac:dyDescent="0.2">
      <c r="A57" s="2" t="s">
        <v>4434</v>
      </c>
      <c r="B57" s="2" t="s">
        <v>4435</v>
      </c>
      <c r="C57" s="31">
        <v>4</v>
      </c>
      <c r="D57" s="31">
        <v>19</v>
      </c>
      <c r="E57" s="33">
        <v>5.0000000000000001E-4</v>
      </c>
      <c r="F57" s="2" t="s">
        <v>4436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6" x14ac:dyDescent="0.2">
      <c r="A58" s="2" t="s">
        <v>4437</v>
      </c>
      <c r="B58" s="2" t="s">
        <v>4438</v>
      </c>
      <c r="C58" s="31">
        <v>21</v>
      </c>
      <c r="D58" s="31">
        <v>1587</v>
      </c>
      <c r="E58" s="33">
        <v>5.1999999999999995E-4</v>
      </c>
      <c r="F58" s="2" t="s">
        <v>4439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6" x14ac:dyDescent="0.2">
      <c r="A59" s="2" t="s">
        <v>4174</v>
      </c>
      <c r="B59" s="2" t="s">
        <v>4440</v>
      </c>
      <c r="C59" s="31">
        <v>8</v>
      </c>
      <c r="D59" s="31">
        <v>134</v>
      </c>
      <c r="E59" s="33">
        <v>5.4000000000000001E-4</v>
      </c>
      <c r="F59" s="2" t="s">
        <v>4441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6" x14ac:dyDescent="0.2">
      <c r="A60" s="2" t="s">
        <v>3368</v>
      </c>
      <c r="B60" s="2" t="s">
        <v>4442</v>
      </c>
      <c r="C60" s="31">
        <v>8</v>
      </c>
      <c r="D60" s="31">
        <v>200</v>
      </c>
      <c r="E60" s="33">
        <v>5.5000000000000003E-4</v>
      </c>
      <c r="F60" s="2" t="s">
        <v>4443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6" x14ac:dyDescent="0.2">
      <c r="A61" s="2" t="s">
        <v>4444</v>
      </c>
      <c r="B61" s="2" t="s">
        <v>4445</v>
      </c>
      <c r="C61" s="31">
        <v>44</v>
      </c>
      <c r="D61" s="31">
        <v>5579</v>
      </c>
      <c r="E61" s="33">
        <v>6.8999999999999997E-4</v>
      </c>
      <c r="F61" s="2" t="s">
        <v>4446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6" x14ac:dyDescent="0.2">
      <c r="A62" s="2" t="s">
        <v>4447</v>
      </c>
      <c r="B62" s="2" t="s">
        <v>4448</v>
      </c>
      <c r="C62" s="31">
        <v>34</v>
      </c>
      <c r="D62" s="31">
        <v>3702</v>
      </c>
      <c r="E62" s="33">
        <v>7.3999999999999999E-4</v>
      </c>
      <c r="F62" s="2" t="s">
        <v>4449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6" x14ac:dyDescent="0.2">
      <c r="A63" s="2" t="s">
        <v>3877</v>
      </c>
      <c r="B63" s="2" t="s">
        <v>4450</v>
      </c>
      <c r="C63" s="31">
        <v>4</v>
      </c>
      <c r="D63" s="31">
        <v>22</v>
      </c>
      <c r="E63" s="33">
        <v>7.5000000000000002E-4</v>
      </c>
      <c r="F63" s="2" t="s">
        <v>4451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6" x14ac:dyDescent="0.2">
      <c r="A64" s="2" t="s">
        <v>4452</v>
      </c>
      <c r="B64" s="2" t="s">
        <v>4453</v>
      </c>
      <c r="C64" s="31">
        <v>18</v>
      </c>
      <c r="D64" s="31">
        <v>1048</v>
      </c>
      <c r="E64" s="33">
        <v>7.6999999999999996E-4</v>
      </c>
      <c r="F64" s="2" t="s">
        <v>4454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6" x14ac:dyDescent="0.2">
      <c r="A65" s="2" t="s">
        <v>4455</v>
      </c>
      <c r="B65" s="2" t="s">
        <v>4456</v>
      </c>
      <c r="C65" s="31">
        <v>21</v>
      </c>
      <c r="D65" s="31">
        <v>1657</v>
      </c>
      <c r="E65" s="33">
        <v>9.1E-4</v>
      </c>
      <c r="F65" s="2" t="s">
        <v>4457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6" x14ac:dyDescent="0.2">
      <c r="A66" s="2" t="s">
        <v>4458</v>
      </c>
      <c r="B66" s="2" t="s">
        <v>4459</v>
      </c>
      <c r="C66" s="31">
        <v>28</v>
      </c>
      <c r="D66" s="31">
        <v>2740</v>
      </c>
      <c r="E66" s="31">
        <v>1E-3</v>
      </c>
      <c r="F66" s="2" t="s">
        <v>4460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6" x14ac:dyDescent="0.2">
      <c r="A67" s="2" t="s">
        <v>4461</v>
      </c>
      <c r="B67" s="2" t="s">
        <v>4462</v>
      </c>
      <c r="C67" s="31">
        <v>3</v>
      </c>
      <c r="D67" s="31">
        <v>6</v>
      </c>
      <c r="E67" s="31">
        <v>1E-3</v>
      </c>
      <c r="F67" s="2" t="s">
        <v>4463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6" x14ac:dyDescent="0.2">
      <c r="A68" s="2" t="s">
        <v>4464</v>
      </c>
      <c r="B68" s="2" t="s">
        <v>4465</v>
      </c>
      <c r="C68" s="31">
        <v>46</v>
      </c>
      <c r="D68" s="31">
        <v>6112</v>
      </c>
      <c r="E68" s="31">
        <v>1.1000000000000001E-3</v>
      </c>
      <c r="F68" s="2" t="s">
        <v>4466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6" x14ac:dyDescent="0.2">
      <c r="A69" s="2" t="s">
        <v>4467</v>
      </c>
      <c r="B69" s="2" t="s">
        <v>4468</v>
      </c>
      <c r="C69" s="31">
        <v>20</v>
      </c>
      <c r="D69" s="31">
        <v>1551</v>
      </c>
      <c r="E69" s="31">
        <v>1.1000000000000001E-3</v>
      </c>
      <c r="F69" s="2" t="s">
        <v>4469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6" x14ac:dyDescent="0.2">
      <c r="A70" s="2" t="s">
        <v>4470</v>
      </c>
      <c r="B70" s="2" t="s">
        <v>4471</v>
      </c>
      <c r="C70" s="31">
        <v>40</v>
      </c>
      <c r="D70" s="31">
        <v>4913</v>
      </c>
      <c r="E70" s="31">
        <v>1.1000000000000001E-3</v>
      </c>
      <c r="F70" s="2" t="s">
        <v>4472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6" x14ac:dyDescent="0.2">
      <c r="A71" s="2" t="s">
        <v>3787</v>
      </c>
      <c r="B71" s="2" t="s">
        <v>4473</v>
      </c>
      <c r="C71" s="31">
        <v>4</v>
      </c>
      <c r="D71" s="31">
        <v>26</v>
      </c>
      <c r="E71" s="31">
        <v>1.1999999999999999E-3</v>
      </c>
      <c r="F71" s="2" t="s">
        <v>4474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6" x14ac:dyDescent="0.2">
      <c r="A72" s="2" t="s">
        <v>4475</v>
      </c>
      <c r="B72" s="2" t="s">
        <v>4476</v>
      </c>
      <c r="C72" s="31">
        <v>19</v>
      </c>
      <c r="D72" s="31">
        <v>1256</v>
      </c>
      <c r="E72" s="31">
        <v>1.1999999999999999E-3</v>
      </c>
      <c r="F72" s="2" t="s">
        <v>4477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6" x14ac:dyDescent="0.2">
      <c r="A73" s="2" t="s">
        <v>3309</v>
      </c>
      <c r="B73" s="2" t="s">
        <v>4478</v>
      </c>
      <c r="C73" s="31">
        <v>5</v>
      </c>
      <c r="D73" s="31">
        <v>61</v>
      </c>
      <c r="E73" s="31">
        <v>1.2999999999999999E-3</v>
      </c>
      <c r="F73" s="2" t="s">
        <v>4479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6" x14ac:dyDescent="0.2">
      <c r="A74" s="2" t="s">
        <v>3454</v>
      </c>
      <c r="B74" s="2" t="s">
        <v>4480</v>
      </c>
      <c r="C74" s="31">
        <v>4</v>
      </c>
      <c r="D74" s="31">
        <v>27</v>
      </c>
      <c r="E74" s="31">
        <v>1.2999999999999999E-3</v>
      </c>
      <c r="F74" s="2" t="s">
        <v>4481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6" x14ac:dyDescent="0.2">
      <c r="A75" s="2" t="s">
        <v>4482</v>
      </c>
      <c r="B75" s="2" t="s">
        <v>4483</v>
      </c>
      <c r="C75" s="31">
        <v>12</v>
      </c>
      <c r="D75" s="31">
        <v>592</v>
      </c>
      <c r="E75" s="31">
        <v>1.4E-3</v>
      </c>
      <c r="F75" s="2" t="s">
        <v>4484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6" x14ac:dyDescent="0.2">
      <c r="A76" s="2" t="s">
        <v>4485</v>
      </c>
      <c r="B76" s="2" t="s">
        <v>4486</v>
      </c>
      <c r="C76" s="31">
        <v>22</v>
      </c>
      <c r="D76" s="31">
        <v>1874</v>
      </c>
      <c r="E76" s="31">
        <v>1.4E-3</v>
      </c>
      <c r="F76" s="2" t="s">
        <v>4487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6" x14ac:dyDescent="0.2">
      <c r="A77" s="2" t="s">
        <v>3335</v>
      </c>
      <c r="B77" s="2" t="s">
        <v>4488</v>
      </c>
      <c r="C77" s="31">
        <v>5</v>
      </c>
      <c r="D77" s="31">
        <v>62</v>
      </c>
      <c r="E77" s="31">
        <v>1.4E-3</v>
      </c>
      <c r="F77" s="2" t="s">
        <v>4489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6" x14ac:dyDescent="0.2">
      <c r="A78" s="2" t="s">
        <v>3729</v>
      </c>
      <c r="B78" s="2" t="s">
        <v>4490</v>
      </c>
      <c r="C78" s="31">
        <v>4</v>
      </c>
      <c r="D78" s="31">
        <v>28</v>
      </c>
      <c r="E78" s="31">
        <v>1.4E-3</v>
      </c>
      <c r="F78" s="2" t="s">
        <v>4491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6" x14ac:dyDescent="0.2">
      <c r="A79" s="2" t="s">
        <v>4492</v>
      </c>
      <c r="B79" s="2" t="s">
        <v>4493</v>
      </c>
      <c r="C79" s="31">
        <v>25</v>
      </c>
      <c r="D79" s="31">
        <v>2337</v>
      </c>
      <c r="E79" s="31">
        <v>1.5E-3</v>
      </c>
      <c r="F79" s="2" t="s">
        <v>4494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6" x14ac:dyDescent="0.2">
      <c r="A80" s="2" t="s">
        <v>3484</v>
      </c>
      <c r="B80" s="2" t="s">
        <v>4495</v>
      </c>
      <c r="C80" s="31">
        <v>4</v>
      </c>
      <c r="D80" s="31">
        <v>29</v>
      </c>
      <c r="E80" s="31">
        <v>1.5E-3</v>
      </c>
      <c r="F80" s="2" t="s">
        <v>4481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6" x14ac:dyDescent="0.2">
      <c r="A81" s="2" t="s">
        <v>4496</v>
      </c>
      <c r="B81" s="2" t="s">
        <v>4497</v>
      </c>
      <c r="C81" s="31">
        <v>3</v>
      </c>
      <c r="D81" s="31">
        <v>8</v>
      </c>
      <c r="E81" s="31">
        <v>1.6000000000000001E-3</v>
      </c>
      <c r="F81" s="2" t="s">
        <v>4498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6" x14ac:dyDescent="0.2">
      <c r="A82" s="2" t="s">
        <v>3466</v>
      </c>
      <c r="B82" s="2" t="s">
        <v>4499</v>
      </c>
      <c r="C82" s="31">
        <v>5</v>
      </c>
      <c r="D82" s="31">
        <v>66</v>
      </c>
      <c r="E82" s="31">
        <v>1.6999999999999999E-3</v>
      </c>
      <c r="F82" s="2" t="s">
        <v>4500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6" x14ac:dyDescent="0.2">
      <c r="A83" s="2" t="s">
        <v>4501</v>
      </c>
      <c r="B83" s="2" t="s">
        <v>4502</v>
      </c>
      <c r="C83" s="31">
        <v>21</v>
      </c>
      <c r="D83" s="31">
        <v>1776</v>
      </c>
      <c r="E83" s="31">
        <v>1.9E-3</v>
      </c>
      <c r="F83" s="2" t="s">
        <v>4503</v>
      </c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6" x14ac:dyDescent="0.2">
      <c r="A84" s="2" t="s">
        <v>3464</v>
      </c>
      <c r="B84" s="2" t="s">
        <v>4504</v>
      </c>
      <c r="C84" s="31">
        <v>5</v>
      </c>
      <c r="D84" s="31">
        <v>68</v>
      </c>
      <c r="E84" s="31">
        <v>1.9E-3</v>
      </c>
      <c r="F84" s="2" t="s">
        <v>4505</v>
      </c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6" x14ac:dyDescent="0.2">
      <c r="A85" s="2" t="s">
        <v>4506</v>
      </c>
      <c r="B85" s="2" t="s">
        <v>4507</v>
      </c>
      <c r="C85" s="31">
        <v>17</v>
      </c>
      <c r="D85" s="31">
        <v>1022</v>
      </c>
      <c r="E85" s="31">
        <v>1.9E-3</v>
      </c>
      <c r="F85" s="2" t="s">
        <v>4508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6" x14ac:dyDescent="0.2">
      <c r="A86" s="2" t="s">
        <v>4509</v>
      </c>
      <c r="B86" s="2" t="s">
        <v>4510</v>
      </c>
      <c r="C86" s="31">
        <v>52</v>
      </c>
      <c r="D86" s="31">
        <v>7026</v>
      </c>
      <c r="E86" s="31">
        <v>1.9E-3</v>
      </c>
      <c r="F86" s="2" t="s">
        <v>4511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6" x14ac:dyDescent="0.2">
      <c r="A87" s="2" t="s">
        <v>4512</v>
      </c>
      <c r="B87" s="2" t="s">
        <v>4513</v>
      </c>
      <c r="C87" s="31">
        <v>22</v>
      </c>
      <c r="D87" s="31">
        <v>1942</v>
      </c>
      <c r="E87" s="31">
        <v>2.2000000000000001E-3</v>
      </c>
      <c r="F87" s="2" t="s">
        <v>4514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6" x14ac:dyDescent="0.2">
      <c r="A88" s="2" t="s">
        <v>3444</v>
      </c>
      <c r="B88" s="2" t="s">
        <v>4515</v>
      </c>
      <c r="C88" s="31">
        <v>5</v>
      </c>
      <c r="D88" s="31">
        <v>72</v>
      </c>
      <c r="E88" s="31">
        <v>2.3999999999999998E-3</v>
      </c>
      <c r="F88" s="2" t="s">
        <v>4516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6" x14ac:dyDescent="0.2">
      <c r="A89" s="2" t="s">
        <v>3332</v>
      </c>
      <c r="B89" s="2" t="s">
        <v>4517</v>
      </c>
      <c r="C89" s="31">
        <v>4</v>
      </c>
      <c r="D89" s="31">
        <v>34</v>
      </c>
      <c r="E89" s="31">
        <v>2.3999999999999998E-3</v>
      </c>
      <c r="F89" s="2" t="s">
        <v>4518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6" x14ac:dyDescent="0.2">
      <c r="A90" s="2" t="s">
        <v>3320</v>
      </c>
      <c r="B90" s="2" t="s">
        <v>4519</v>
      </c>
      <c r="C90" s="31">
        <v>3</v>
      </c>
      <c r="D90" s="31">
        <v>10</v>
      </c>
      <c r="E90" s="31">
        <v>2.5000000000000001E-3</v>
      </c>
      <c r="F90" s="2" t="s">
        <v>4520</v>
      </c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6" x14ac:dyDescent="0.2">
      <c r="A91" s="2" t="s">
        <v>3655</v>
      </c>
      <c r="B91" s="2" t="s">
        <v>4521</v>
      </c>
      <c r="C91" s="31">
        <v>5</v>
      </c>
      <c r="D91" s="31">
        <v>73</v>
      </c>
      <c r="E91" s="31">
        <v>2.5000000000000001E-3</v>
      </c>
      <c r="F91" s="2" t="s">
        <v>4522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6" x14ac:dyDescent="0.2">
      <c r="A92" s="2" t="s">
        <v>3536</v>
      </c>
      <c r="B92" s="2" t="s">
        <v>4523</v>
      </c>
      <c r="C92" s="31">
        <v>4</v>
      </c>
      <c r="D92" s="31">
        <v>35</v>
      </c>
      <c r="E92" s="31">
        <v>2.5999999999999999E-3</v>
      </c>
      <c r="F92" s="2" t="s">
        <v>4524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6" x14ac:dyDescent="0.2">
      <c r="A93" s="2" t="s">
        <v>3705</v>
      </c>
      <c r="B93" s="2" t="s">
        <v>4525</v>
      </c>
      <c r="C93" s="31">
        <v>5</v>
      </c>
      <c r="D93" s="31">
        <v>74</v>
      </c>
      <c r="E93" s="31">
        <v>2.5999999999999999E-3</v>
      </c>
      <c r="F93" s="2" t="s">
        <v>4526</v>
      </c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6" x14ac:dyDescent="0.2">
      <c r="A94" s="2" t="s">
        <v>4527</v>
      </c>
      <c r="B94" s="2" t="s">
        <v>4528</v>
      </c>
      <c r="C94" s="31">
        <v>5</v>
      </c>
      <c r="D94" s="31">
        <v>74</v>
      </c>
      <c r="E94" s="31">
        <v>2.5999999999999999E-3</v>
      </c>
      <c r="F94" s="2" t="s">
        <v>4522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6" x14ac:dyDescent="0.2">
      <c r="A95" s="2" t="s">
        <v>4529</v>
      </c>
      <c r="B95" s="2" t="s">
        <v>4530</v>
      </c>
      <c r="C95" s="31">
        <v>40</v>
      </c>
      <c r="D95" s="31">
        <v>4880</v>
      </c>
      <c r="E95" s="31">
        <v>2.5999999999999999E-3</v>
      </c>
      <c r="F95" s="2" t="s">
        <v>4531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6" x14ac:dyDescent="0.2">
      <c r="A96" s="2" t="s">
        <v>4532</v>
      </c>
      <c r="B96" s="2" t="s">
        <v>4533</v>
      </c>
      <c r="C96" s="31">
        <v>9</v>
      </c>
      <c r="D96" s="31">
        <v>313</v>
      </c>
      <c r="E96" s="31">
        <v>2.7000000000000001E-3</v>
      </c>
      <c r="F96" s="2" t="s">
        <v>4534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6" x14ac:dyDescent="0.2">
      <c r="A97" s="2" t="s">
        <v>4535</v>
      </c>
      <c r="B97" s="2" t="s">
        <v>4536</v>
      </c>
      <c r="C97" s="31">
        <v>15</v>
      </c>
      <c r="D97" s="31">
        <v>1019</v>
      </c>
      <c r="E97" s="31">
        <v>3.2000000000000002E-3</v>
      </c>
      <c r="F97" s="2" t="s">
        <v>4537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6" x14ac:dyDescent="0.2">
      <c r="A98" s="2" t="s">
        <v>4198</v>
      </c>
      <c r="B98" s="2" t="s">
        <v>4199</v>
      </c>
      <c r="C98" s="31">
        <v>11</v>
      </c>
      <c r="D98" s="31">
        <v>449</v>
      </c>
      <c r="E98" s="31">
        <v>3.3E-3</v>
      </c>
      <c r="F98" s="2" t="s">
        <v>4538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6" x14ac:dyDescent="0.2">
      <c r="A99" s="2" t="s">
        <v>4539</v>
      </c>
      <c r="B99" s="2" t="s">
        <v>4540</v>
      </c>
      <c r="C99" s="31">
        <v>15</v>
      </c>
      <c r="D99" s="31">
        <v>1027</v>
      </c>
      <c r="E99" s="31">
        <v>3.3999999999999998E-3</v>
      </c>
      <c r="F99" s="2" t="s">
        <v>4541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6" x14ac:dyDescent="0.2">
      <c r="A100" s="2" t="s">
        <v>4119</v>
      </c>
      <c r="B100" s="2" t="s">
        <v>4542</v>
      </c>
      <c r="C100" s="31">
        <v>5</v>
      </c>
      <c r="D100" s="31">
        <v>69</v>
      </c>
      <c r="E100" s="31">
        <v>3.3999999999999998E-3</v>
      </c>
      <c r="F100" s="2" t="s">
        <v>4543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6" x14ac:dyDescent="0.2">
      <c r="A101" s="2" t="s">
        <v>3768</v>
      </c>
      <c r="B101" s="2" t="s">
        <v>4544</v>
      </c>
      <c r="C101" s="31">
        <v>5</v>
      </c>
      <c r="D101" s="31">
        <v>82</v>
      </c>
      <c r="E101" s="31">
        <v>3.8E-3</v>
      </c>
      <c r="F101" s="2" t="s">
        <v>4545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6" x14ac:dyDescent="0.2">
      <c r="A102" s="2" t="s">
        <v>3411</v>
      </c>
      <c r="B102" s="2" t="s">
        <v>4546</v>
      </c>
      <c r="C102" s="31">
        <v>5</v>
      </c>
      <c r="D102" s="31">
        <v>84</v>
      </c>
      <c r="E102" s="31">
        <v>4.1000000000000003E-3</v>
      </c>
      <c r="F102" s="2" t="s">
        <v>4547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6" x14ac:dyDescent="0.2">
      <c r="A103" s="2" t="s">
        <v>3774</v>
      </c>
      <c r="B103" s="2" t="s">
        <v>4548</v>
      </c>
      <c r="C103" s="31">
        <v>5</v>
      </c>
      <c r="D103" s="31">
        <v>84</v>
      </c>
      <c r="E103" s="31">
        <v>4.1000000000000003E-3</v>
      </c>
      <c r="F103" s="2" t="s">
        <v>4526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6" x14ac:dyDescent="0.2">
      <c r="A104" s="2" t="s">
        <v>3325</v>
      </c>
      <c r="B104" s="2" t="s">
        <v>4549</v>
      </c>
      <c r="C104" s="31">
        <v>3</v>
      </c>
      <c r="D104" s="31">
        <v>13</v>
      </c>
      <c r="E104" s="31">
        <v>4.1999999999999997E-3</v>
      </c>
      <c r="F104" s="2" t="s">
        <v>4550</v>
      </c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6" x14ac:dyDescent="0.2">
      <c r="A105" s="2" t="s">
        <v>3386</v>
      </c>
      <c r="B105" s="2" t="s">
        <v>4551</v>
      </c>
      <c r="C105" s="31">
        <v>3</v>
      </c>
      <c r="D105" s="31">
        <v>13</v>
      </c>
      <c r="E105" s="31">
        <v>4.1999999999999997E-3</v>
      </c>
      <c r="F105" s="2" t="s">
        <v>4552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6" x14ac:dyDescent="0.2">
      <c r="A106" s="2" t="s">
        <v>4553</v>
      </c>
      <c r="B106" s="2" t="s">
        <v>4554</v>
      </c>
      <c r="C106" s="31">
        <v>20</v>
      </c>
      <c r="D106" s="31">
        <v>1760</v>
      </c>
      <c r="E106" s="31">
        <v>4.5999999999999999E-3</v>
      </c>
      <c r="F106" s="2" t="s">
        <v>4555</v>
      </c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6" x14ac:dyDescent="0.2">
      <c r="A107" s="2" t="s">
        <v>3382</v>
      </c>
      <c r="B107" s="2" t="s">
        <v>4556</v>
      </c>
      <c r="C107" s="31">
        <v>4</v>
      </c>
      <c r="D107" s="31">
        <v>43</v>
      </c>
      <c r="E107" s="31">
        <v>4.7999999999999996E-3</v>
      </c>
      <c r="F107" s="2" t="s">
        <v>4557</v>
      </c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6" x14ac:dyDescent="0.2">
      <c r="A108" s="2" t="s">
        <v>3428</v>
      </c>
      <c r="B108" s="2" t="s">
        <v>4558</v>
      </c>
      <c r="C108" s="31">
        <v>3</v>
      </c>
      <c r="D108" s="31">
        <v>14</v>
      </c>
      <c r="E108" s="31">
        <v>4.8999999999999998E-3</v>
      </c>
      <c r="F108" s="2" t="s">
        <v>4559</v>
      </c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6" x14ac:dyDescent="0.2">
      <c r="A109" s="2" t="s">
        <v>3469</v>
      </c>
      <c r="B109" s="2" t="s">
        <v>4560</v>
      </c>
      <c r="C109" s="31">
        <v>9</v>
      </c>
      <c r="D109" s="31">
        <v>391</v>
      </c>
      <c r="E109" s="31">
        <v>5.1000000000000004E-3</v>
      </c>
      <c r="F109" s="2" t="s">
        <v>4561</v>
      </c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6" x14ac:dyDescent="0.2">
      <c r="A110" s="2" t="s">
        <v>4108</v>
      </c>
      <c r="B110" s="2" t="s">
        <v>4109</v>
      </c>
      <c r="C110" s="31">
        <v>6</v>
      </c>
      <c r="D110" s="31">
        <v>131</v>
      </c>
      <c r="E110" s="31">
        <v>5.1000000000000004E-3</v>
      </c>
      <c r="F110" s="2" t="s">
        <v>4562</v>
      </c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6" x14ac:dyDescent="0.2">
      <c r="A111" s="2" t="s">
        <v>4131</v>
      </c>
      <c r="B111" s="2" t="s">
        <v>4563</v>
      </c>
      <c r="C111" s="31">
        <v>4</v>
      </c>
      <c r="D111" s="31">
        <v>38</v>
      </c>
      <c r="E111" s="31">
        <v>5.1000000000000004E-3</v>
      </c>
      <c r="F111" s="2" t="s">
        <v>4481</v>
      </c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6" x14ac:dyDescent="0.2">
      <c r="A112" s="2" t="s">
        <v>4564</v>
      </c>
      <c r="B112" s="2" t="s">
        <v>4565</v>
      </c>
      <c r="C112" s="31">
        <v>5</v>
      </c>
      <c r="D112" s="31">
        <v>90</v>
      </c>
      <c r="E112" s="31">
        <v>5.1999999999999998E-3</v>
      </c>
      <c r="F112" s="2" t="s">
        <v>4566</v>
      </c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6" x14ac:dyDescent="0.2">
      <c r="A113" s="2" t="s">
        <v>3374</v>
      </c>
      <c r="B113" s="2" t="s">
        <v>4567</v>
      </c>
      <c r="C113" s="31">
        <v>4</v>
      </c>
      <c r="D113" s="31">
        <v>45</v>
      </c>
      <c r="E113" s="31">
        <v>5.4000000000000003E-3</v>
      </c>
      <c r="F113" s="2" t="s">
        <v>4568</v>
      </c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6" x14ac:dyDescent="0.2">
      <c r="A114" s="2" t="s">
        <v>3700</v>
      </c>
      <c r="B114" s="2" t="s">
        <v>4569</v>
      </c>
      <c r="C114" s="31">
        <v>3</v>
      </c>
      <c r="D114" s="31">
        <v>15</v>
      </c>
      <c r="E114" s="31">
        <v>5.4999999999999997E-3</v>
      </c>
      <c r="F114" s="2" t="s">
        <v>4570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6" x14ac:dyDescent="0.2">
      <c r="A115" s="2" t="s">
        <v>3749</v>
      </c>
      <c r="B115" s="2" t="s">
        <v>4571</v>
      </c>
      <c r="C115" s="31">
        <v>5</v>
      </c>
      <c r="D115" s="31">
        <v>92</v>
      </c>
      <c r="E115" s="31">
        <v>5.5999999999999999E-3</v>
      </c>
      <c r="F115" s="2" t="s">
        <v>4572</v>
      </c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6" x14ac:dyDescent="0.2">
      <c r="A116" s="2" t="s">
        <v>4573</v>
      </c>
      <c r="B116" s="2" t="s">
        <v>4574</v>
      </c>
      <c r="C116" s="31">
        <v>30</v>
      </c>
      <c r="D116" s="31">
        <v>3447</v>
      </c>
      <c r="E116" s="31">
        <v>5.5999999999999999E-3</v>
      </c>
      <c r="F116" s="2" t="s">
        <v>4575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6" x14ac:dyDescent="0.2">
      <c r="A117" s="2" t="s">
        <v>4576</v>
      </c>
      <c r="B117" s="2" t="s">
        <v>4577</v>
      </c>
      <c r="C117" s="31">
        <v>8</v>
      </c>
      <c r="D117" s="31">
        <v>289</v>
      </c>
      <c r="E117" s="31">
        <v>5.7000000000000002E-3</v>
      </c>
      <c r="F117" s="2" t="s">
        <v>4578</v>
      </c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6" x14ac:dyDescent="0.2">
      <c r="A118" s="2" t="s">
        <v>4579</v>
      </c>
      <c r="B118" s="2" t="s">
        <v>4580</v>
      </c>
      <c r="C118" s="31">
        <v>12</v>
      </c>
      <c r="D118" s="31">
        <v>728</v>
      </c>
      <c r="E118" s="31">
        <v>6.4000000000000003E-3</v>
      </c>
      <c r="F118" s="2" t="s">
        <v>4581</v>
      </c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6" x14ac:dyDescent="0.2">
      <c r="A119" s="2" t="s">
        <v>4582</v>
      </c>
      <c r="B119" s="2" t="s">
        <v>4583</v>
      </c>
      <c r="C119" s="31">
        <v>20</v>
      </c>
      <c r="D119" s="31">
        <v>1823</v>
      </c>
      <c r="E119" s="31">
        <v>6.7000000000000002E-3</v>
      </c>
      <c r="F119" s="2" t="s">
        <v>4584</v>
      </c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6" x14ac:dyDescent="0.2">
      <c r="A120" s="2" t="s">
        <v>4585</v>
      </c>
      <c r="B120" s="2" t="s">
        <v>4586</v>
      </c>
      <c r="C120" s="31">
        <v>16</v>
      </c>
      <c r="D120" s="31">
        <v>1251</v>
      </c>
      <c r="E120" s="31">
        <v>7.0000000000000001E-3</v>
      </c>
      <c r="F120" s="2" t="s">
        <v>4587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6" x14ac:dyDescent="0.2">
      <c r="A121" s="2" t="s">
        <v>4588</v>
      </c>
      <c r="B121" s="2" t="s">
        <v>4589</v>
      </c>
      <c r="C121" s="31">
        <v>16</v>
      </c>
      <c r="D121" s="31">
        <v>1253</v>
      </c>
      <c r="E121" s="31">
        <v>7.0000000000000001E-3</v>
      </c>
      <c r="F121" s="2" t="s">
        <v>4590</v>
      </c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6" x14ac:dyDescent="0.2">
      <c r="A122" s="2" t="s">
        <v>4591</v>
      </c>
      <c r="B122" s="2" t="s">
        <v>4592</v>
      </c>
      <c r="C122" s="31">
        <v>12</v>
      </c>
      <c r="D122" s="31">
        <v>745</v>
      </c>
      <c r="E122" s="31">
        <v>7.4000000000000003E-3</v>
      </c>
      <c r="F122" s="2" t="s">
        <v>4593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6" x14ac:dyDescent="0.2">
      <c r="A123" s="2" t="s">
        <v>3509</v>
      </c>
      <c r="B123" s="2" t="s">
        <v>4594</v>
      </c>
      <c r="C123" s="31">
        <v>5</v>
      </c>
      <c r="D123" s="31">
        <v>101</v>
      </c>
      <c r="E123" s="31">
        <v>7.7999999999999996E-3</v>
      </c>
      <c r="F123" s="2" t="s">
        <v>4595</v>
      </c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6" x14ac:dyDescent="0.2">
      <c r="A124" s="2" t="s">
        <v>3608</v>
      </c>
      <c r="B124" s="2" t="s">
        <v>4596</v>
      </c>
      <c r="C124" s="31">
        <v>4</v>
      </c>
      <c r="D124" s="31">
        <v>52</v>
      </c>
      <c r="E124" s="31">
        <v>8.0000000000000002E-3</v>
      </c>
      <c r="F124" s="2" t="s">
        <v>4597</v>
      </c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6" x14ac:dyDescent="0.2">
      <c r="A125" s="2" t="s">
        <v>3588</v>
      </c>
      <c r="B125" s="2" t="s">
        <v>4598</v>
      </c>
      <c r="C125" s="31">
        <v>4</v>
      </c>
      <c r="D125" s="31">
        <v>52</v>
      </c>
      <c r="E125" s="31">
        <v>8.0000000000000002E-3</v>
      </c>
      <c r="F125" s="2" t="s">
        <v>4474</v>
      </c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6" x14ac:dyDescent="0.2">
      <c r="A126" s="2" t="s">
        <v>4599</v>
      </c>
      <c r="B126" s="2" t="s">
        <v>4600</v>
      </c>
      <c r="C126" s="31">
        <v>22</v>
      </c>
      <c r="D126" s="31">
        <v>2172</v>
      </c>
      <c r="E126" s="31">
        <v>8.0999999999999996E-3</v>
      </c>
      <c r="F126" s="2" t="s">
        <v>4601</v>
      </c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6" x14ac:dyDescent="0.2">
      <c r="A127" s="2" t="s">
        <v>4602</v>
      </c>
      <c r="B127" s="2" t="s">
        <v>4603</v>
      </c>
      <c r="C127" s="31">
        <v>13</v>
      </c>
      <c r="D127" s="31">
        <v>883</v>
      </c>
      <c r="E127" s="31">
        <v>8.5000000000000006E-3</v>
      </c>
      <c r="F127" s="2" t="s">
        <v>4604</v>
      </c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6" x14ac:dyDescent="0.2">
      <c r="A128" s="2" t="s">
        <v>3286</v>
      </c>
      <c r="B128" s="2" t="s">
        <v>4605</v>
      </c>
      <c r="C128" s="31">
        <v>4</v>
      </c>
      <c r="D128" s="31">
        <v>53</v>
      </c>
      <c r="E128" s="31">
        <v>8.5000000000000006E-3</v>
      </c>
      <c r="F128" s="2" t="s">
        <v>4606</v>
      </c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6" x14ac:dyDescent="0.2">
      <c r="A129" s="2" t="s">
        <v>4607</v>
      </c>
      <c r="B129" s="2" t="s">
        <v>4608</v>
      </c>
      <c r="C129" s="31">
        <v>15</v>
      </c>
      <c r="D129" s="31">
        <v>1145</v>
      </c>
      <c r="E129" s="31">
        <v>8.6E-3</v>
      </c>
      <c r="F129" s="2" t="s">
        <v>4609</v>
      </c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6" x14ac:dyDescent="0.2">
      <c r="A130" s="2" t="s">
        <v>3707</v>
      </c>
      <c r="B130" s="2" t="s">
        <v>4610</v>
      </c>
      <c r="C130" s="31">
        <v>3</v>
      </c>
      <c r="D130" s="31">
        <v>19</v>
      </c>
      <c r="E130" s="31">
        <v>8.6999999999999994E-3</v>
      </c>
      <c r="F130" s="2" t="s">
        <v>4611</v>
      </c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6" x14ac:dyDescent="0.2">
      <c r="A131" s="2" t="s">
        <v>3668</v>
      </c>
      <c r="B131" s="2" t="s">
        <v>4612</v>
      </c>
      <c r="C131" s="31">
        <v>9</v>
      </c>
      <c r="D131" s="31">
        <v>432</v>
      </c>
      <c r="E131" s="31">
        <v>8.6999999999999994E-3</v>
      </c>
      <c r="F131" s="2" t="s">
        <v>4613</v>
      </c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6" x14ac:dyDescent="0.2">
      <c r="A132" s="2" t="s">
        <v>3910</v>
      </c>
      <c r="B132" s="2" t="s">
        <v>4614</v>
      </c>
      <c r="C132" s="31">
        <v>7</v>
      </c>
      <c r="D132" s="31">
        <v>248</v>
      </c>
      <c r="E132" s="31">
        <v>8.6999999999999994E-3</v>
      </c>
      <c r="F132" s="2" t="s">
        <v>4615</v>
      </c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6" x14ac:dyDescent="0.2">
      <c r="A133" s="2" t="s">
        <v>4616</v>
      </c>
      <c r="B133" s="2" t="s">
        <v>4617</v>
      </c>
      <c r="C133" s="31">
        <v>2</v>
      </c>
      <c r="D133" s="31">
        <v>2</v>
      </c>
      <c r="E133" s="31">
        <v>8.6999999999999994E-3</v>
      </c>
      <c r="F133" s="2" t="s">
        <v>4618</v>
      </c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6" x14ac:dyDescent="0.2">
      <c r="A134" s="2" t="s">
        <v>4619</v>
      </c>
      <c r="B134" s="2" t="s">
        <v>4620</v>
      </c>
      <c r="C134" s="31">
        <v>29</v>
      </c>
      <c r="D134" s="31">
        <v>3388</v>
      </c>
      <c r="E134" s="31">
        <v>8.9999999999999993E-3</v>
      </c>
      <c r="F134" s="2" t="s">
        <v>4621</v>
      </c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6" x14ac:dyDescent="0.2">
      <c r="A135" s="2" t="s">
        <v>3440</v>
      </c>
      <c r="B135" s="2" t="s">
        <v>4622</v>
      </c>
      <c r="C135" s="31">
        <v>6</v>
      </c>
      <c r="D135" s="31">
        <v>174</v>
      </c>
      <c r="E135" s="31">
        <v>9.4000000000000004E-3</v>
      </c>
      <c r="F135" s="2" t="s">
        <v>4623</v>
      </c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6" x14ac:dyDescent="0.2">
      <c r="A136" s="2" t="s">
        <v>4624</v>
      </c>
      <c r="B136" s="2" t="s">
        <v>4625</v>
      </c>
      <c r="C136" s="31">
        <v>28</v>
      </c>
      <c r="D136" s="31">
        <v>3239</v>
      </c>
      <c r="E136" s="31">
        <v>1.03E-2</v>
      </c>
      <c r="F136" s="2" t="s">
        <v>4626</v>
      </c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6" x14ac:dyDescent="0.2">
      <c r="A137" s="2" t="s">
        <v>3316</v>
      </c>
      <c r="B137" s="2" t="s">
        <v>4627</v>
      </c>
      <c r="C137" s="31">
        <v>4</v>
      </c>
      <c r="D137" s="31">
        <v>57</v>
      </c>
      <c r="E137" s="31">
        <v>1.03E-2</v>
      </c>
      <c r="F137" s="2" t="s">
        <v>4628</v>
      </c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6" x14ac:dyDescent="0.2">
      <c r="A138" s="2" t="s">
        <v>3736</v>
      </c>
      <c r="B138" s="2" t="s">
        <v>4629</v>
      </c>
      <c r="C138" s="31">
        <v>3</v>
      </c>
      <c r="D138" s="31">
        <v>21</v>
      </c>
      <c r="E138" s="31">
        <v>1.0699999999999999E-2</v>
      </c>
      <c r="F138" s="2" t="s">
        <v>4630</v>
      </c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6" x14ac:dyDescent="0.2">
      <c r="A139" s="2" t="s">
        <v>3679</v>
      </c>
      <c r="B139" s="2" t="s">
        <v>4631</v>
      </c>
      <c r="C139" s="31">
        <v>6</v>
      </c>
      <c r="D139" s="31">
        <v>181</v>
      </c>
      <c r="E139" s="31">
        <v>1.11E-2</v>
      </c>
      <c r="F139" s="2" t="s">
        <v>4632</v>
      </c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6" x14ac:dyDescent="0.2">
      <c r="A140" s="2" t="s">
        <v>4633</v>
      </c>
      <c r="B140" s="2" t="s">
        <v>4634</v>
      </c>
      <c r="C140" s="31">
        <v>4</v>
      </c>
      <c r="D140" s="31">
        <v>59</v>
      </c>
      <c r="E140" s="31">
        <v>1.11E-2</v>
      </c>
      <c r="F140" s="2" t="s">
        <v>4635</v>
      </c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6" x14ac:dyDescent="0.2">
      <c r="A141" s="2" t="s">
        <v>4636</v>
      </c>
      <c r="B141" s="2" t="s">
        <v>4637</v>
      </c>
      <c r="C141" s="31">
        <v>6</v>
      </c>
      <c r="D141" s="31">
        <v>183</v>
      </c>
      <c r="E141" s="31">
        <v>1.15E-2</v>
      </c>
      <c r="F141" s="2" t="s">
        <v>4638</v>
      </c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6" x14ac:dyDescent="0.2">
      <c r="A142" s="2" t="s">
        <v>3812</v>
      </c>
      <c r="B142" s="2" t="s">
        <v>4639</v>
      </c>
      <c r="C142" s="31">
        <v>3</v>
      </c>
      <c r="D142" s="31">
        <v>22</v>
      </c>
      <c r="E142" s="31">
        <v>1.1599999999999999E-2</v>
      </c>
      <c r="F142" s="2" t="s">
        <v>4611</v>
      </c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6" x14ac:dyDescent="0.2">
      <c r="A143" s="2" t="s">
        <v>4640</v>
      </c>
      <c r="B143" s="2" t="s">
        <v>4641</v>
      </c>
      <c r="C143" s="31">
        <v>39</v>
      </c>
      <c r="D143" s="31">
        <v>5389</v>
      </c>
      <c r="E143" s="31">
        <v>1.2500000000000001E-2</v>
      </c>
      <c r="F143" s="2" t="s">
        <v>4642</v>
      </c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6" x14ac:dyDescent="0.2">
      <c r="A144" s="2" t="s">
        <v>4643</v>
      </c>
      <c r="B144" s="2" t="s">
        <v>4644</v>
      </c>
      <c r="C144" s="31">
        <v>71</v>
      </c>
      <c r="D144" s="31">
        <v>12516</v>
      </c>
      <c r="E144" s="31">
        <v>1.2500000000000001E-2</v>
      </c>
      <c r="F144" s="2" t="s">
        <v>4645</v>
      </c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6" x14ac:dyDescent="0.2">
      <c r="A145" s="2" t="s">
        <v>4646</v>
      </c>
      <c r="B145" s="2" t="s">
        <v>4647</v>
      </c>
      <c r="C145" s="31">
        <v>2</v>
      </c>
      <c r="D145" s="31">
        <v>3</v>
      </c>
      <c r="E145" s="31">
        <v>1.26E-2</v>
      </c>
      <c r="F145" s="2" t="s">
        <v>4648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6" x14ac:dyDescent="0.2">
      <c r="A146" s="2" t="s">
        <v>4649</v>
      </c>
      <c r="B146" s="2" t="s">
        <v>4650</v>
      </c>
      <c r="C146" s="31">
        <v>2</v>
      </c>
      <c r="D146" s="31">
        <v>3</v>
      </c>
      <c r="E146" s="31">
        <v>1.26E-2</v>
      </c>
      <c r="F146" s="2" t="s">
        <v>4651</v>
      </c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6" x14ac:dyDescent="0.2">
      <c r="A147" s="2" t="s">
        <v>4652</v>
      </c>
      <c r="B147" s="2" t="s">
        <v>4653</v>
      </c>
      <c r="C147" s="31">
        <v>2</v>
      </c>
      <c r="D147" s="31">
        <v>3</v>
      </c>
      <c r="E147" s="31">
        <v>1.26E-2</v>
      </c>
      <c r="F147" s="2" t="s">
        <v>4654</v>
      </c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6" x14ac:dyDescent="0.2">
      <c r="A148" s="2" t="s">
        <v>4655</v>
      </c>
      <c r="B148" s="2" t="s">
        <v>4656</v>
      </c>
      <c r="C148" s="31">
        <v>12</v>
      </c>
      <c r="D148" s="31">
        <v>672</v>
      </c>
      <c r="E148" s="31">
        <v>1.2800000000000001E-2</v>
      </c>
      <c r="F148" s="2" t="s">
        <v>4657</v>
      </c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6" x14ac:dyDescent="0.2">
      <c r="A149" s="2" t="s">
        <v>4658</v>
      </c>
      <c r="B149" s="2" t="s">
        <v>4659</v>
      </c>
      <c r="C149" s="31">
        <v>16</v>
      </c>
      <c r="D149" s="31">
        <v>1156</v>
      </c>
      <c r="E149" s="31">
        <v>1.2800000000000001E-2</v>
      </c>
      <c r="F149" s="2" t="s">
        <v>4660</v>
      </c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6" x14ac:dyDescent="0.2">
      <c r="A150" s="2" t="s">
        <v>4661</v>
      </c>
      <c r="B150" s="2" t="s">
        <v>4662</v>
      </c>
      <c r="C150" s="31">
        <v>3</v>
      </c>
      <c r="D150" s="31">
        <v>24</v>
      </c>
      <c r="E150" s="31">
        <v>1.41E-2</v>
      </c>
      <c r="F150" s="2" t="s">
        <v>4663</v>
      </c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6" x14ac:dyDescent="0.2">
      <c r="A151" s="2" t="s">
        <v>4664</v>
      </c>
      <c r="B151" s="2" t="s">
        <v>4665</v>
      </c>
      <c r="C151" s="31">
        <v>18</v>
      </c>
      <c r="D151" s="31">
        <v>1654</v>
      </c>
      <c r="E151" s="31">
        <v>1.41E-2</v>
      </c>
      <c r="F151" s="2" t="s">
        <v>4666</v>
      </c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6" x14ac:dyDescent="0.2">
      <c r="A152" s="2" t="s">
        <v>4097</v>
      </c>
      <c r="B152" s="2" t="s">
        <v>4667</v>
      </c>
      <c r="C152" s="31">
        <v>4</v>
      </c>
      <c r="D152" s="31">
        <v>64</v>
      </c>
      <c r="E152" s="31">
        <v>1.41E-2</v>
      </c>
      <c r="F152" s="2" t="s">
        <v>4668</v>
      </c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6" x14ac:dyDescent="0.2">
      <c r="A153" s="2" t="s">
        <v>4669</v>
      </c>
      <c r="B153" s="2" t="s">
        <v>4670</v>
      </c>
      <c r="C153" s="31">
        <v>19</v>
      </c>
      <c r="D153" s="31">
        <v>1807</v>
      </c>
      <c r="E153" s="31">
        <v>1.41E-2</v>
      </c>
      <c r="F153" s="2" t="s">
        <v>4671</v>
      </c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6" x14ac:dyDescent="0.2">
      <c r="A154" s="2" t="s">
        <v>4672</v>
      </c>
      <c r="B154" s="2" t="s">
        <v>4673</v>
      </c>
      <c r="C154" s="31">
        <v>10</v>
      </c>
      <c r="D154" s="31">
        <v>547</v>
      </c>
      <c r="E154" s="31">
        <v>1.47E-2</v>
      </c>
      <c r="F154" s="2" t="s">
        <v>4674</v>
      </c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6" x14ac:dyDescent="0.2">
      <c r="A155" s="2" t="s">
        <v>4675</v>
      </c>
      <c r="B155" s="2" t="s">
        <v>4676</v>
      </c>
      <c r="C155" s="31">
        <v>12</v>
      </c>
      <c r="D155" s="31">
        <v>828</v>
      </c>
      <c r="E155" s="31">
        <v>1.54E-2</v>
      </c>
      <c r="F155" s="2" t="s">
        <v>4677</v>
      </c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6" x14ac:dyDescent="0.2">
      <c r="A156" s="2" t="s">
        <v>4678</v>
      </c>
      <c r="B156" s="2" t="s">
        <v>4679</v>
      </c>
      <c r="C156" s="31">
        <v>63</v>
      </c>
      <c r="D156" s="31">
        <v>10932</v>
      </c>
      <c r="E156" s="31">
        <v>1.54E-2</v>
      </c>
      <c r="F156" s="2" t="s">
        <v>4680</v>
      </c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6" x14ac:dyDescent="0.2">
      <c r="A157" s="2" t="s">
        <v>4681</v>
      </c>
      <c r="B157" s="2" t="s">
        <v>4682</v>
      </c>
      <c r="C157" s="31">
        <v>13</v>
      </c>
      <c r="D157" s="31">
        <v>956</v>
      </c>
      <c r="E157" s="31">
        <v>1.54E-2</v>
      </c>
      <c r="F157" s="2" t="s">
        <v>4683</v>
      </c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6" x14ac:dyDescent="0.2">
      <c r="A158" s="2" t="s">
        <v>4684</v>
      </c>
      <c r="B158" s="2" t="s">
        <v>4685</v>
      </c>
      <c r="C158" s="31">
        <v>31</v>
      </c>
      <c r="D158" s="31">
        <v>3893</v>
      </c>
      <c r="E158" s="31">
        <v>1.55E-2</v>
      </c>
      <c r="F158" s="2" t="s">
        <v>4686</v>
      </c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6" x14ac:dyDescent="0.2">
      <c r="A159" s="2" t="s">
        <v>4687</v>
      </c>
      <c r="B159" s="2" t="s">
        <v>4688</v>
      </c>
      <c r="C159" s="31">
        <v>30</v>
      </c>
      <c r="D159" s="31">
        <v>3422</v>
      </c>
      <c r="E159" s="31">
        <v>1.5800000000000002E-2</v>
      </c>
      <c r="F159" s="2" t="s">
        <v>4689</v>
      </c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6" x14ac:dyDescent="0.2">
      <c r="A160" s="2" t="s">
        <v>4690</v>
      </c>
      <c r="B160" s="2" t="s">
        <v>4691</v>
      </c>
      <c r="C160" s="31">
        <v>19</v>
      </c>
      <c r="D160" s="31">
        <v>1831</v>
      </c>
      <c r="E160" s="31">
        <v>1.6199999999999999E-2</v>
      </c>
      <c r="F160" s="2" t="s">
        <v>4692</v>
      </c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6" x14ac:dyDescent="0.2">
      <c r="A161" s="2" t="s">
        <v>3847</v>
      </c>
      <c r="B161" s="2" t="s">
        <v>4693</v>
      </c>
      <c r="C161" s="31">
        <v>5</v>
      </c>
      <c r="D161" s="31">
        <v>127</v>
      </c>
      <c r="E161" s="31">
        <v>1.67E-2</v>
      </c>
      <c r="F161" s="2" t="s">
        <v>4694</v>
      </c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6" x14ac:dyDescent="0.2">
      <c r="A162" s="2" t="s">
        <v>3473</v>
      </c>
      <c r="B162" s="2" t="s">
        <v>4695</v>
      </c>
      <c r="C162" s="31">
        <v>3</v>
      </c>
      <c r="D162" s="31">
        <v>26</v>
      </c>
      <c r="E162" s="31">
        <v>1.67E-2</v>
      </c>
      <c r="F162" s="2" t="s">
        <v>4696</v>
      </c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6" x14ac:dyDescent="0.2">
      <c r="A163" s="2" t="s">
        <v>4697</v>
      </c>
      <c r="B163" s="2" t="s">
        <v>4698</v>
      </c>
      <c r="C163" s="31">
        <v>2</v>
      </c>
      <c r="D163" s="31">
        <v>4</v>
      </c>
      <c r="E163" s="31">
        <v>1.7000000000000001E-2</v>
      </c>
      <c r="F163" s="2" t="s">
        <v>4699</v>
      </c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6" x14ac:dyDescent="0.2">
      <c r="A164" s="2" t="s">
        <v>3561</v>
      </c>
      <c r="B164" s="2" t="s">
        <v>4700</v>
      </c>
      <c r="C164" s="31">
        <v>2</v>
      </c>
      <c r="D164" s="31">
        <v>4</v>
      </c>
      <c r="E164" s="31">
        <v>1.7000000000000001E-2</v>
      </c>
      <c r="F164" s="2" t="s">
        <v>4618</v>
      </c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6" x14ac:dyDescent="0.2">
      <c r="A165" s="2" t="s">
        <v>3894</v>
      </c>
      <c r="B165" s="2" t="s">
        <v>4701</v>
      </c>
      <c r="C165" s="31">
        <v>8</v>
      </c>
      <c r="D165" s="31">
        <v>384</v>
      </c>
      <c r="E165" s="31">
        <v>1.7000000000000001E-2</v>
      </c>
      <c r="F165" s="2" t="s">
        <v>4702</v>
      </c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6" x14ac:dyDescent="0.2">
      <c r="A166" s="2" t="s">
        <v>3450</v>
      </c>
      <c r="B166" s="2" t="s">
        <v>4703</v>
      </c>
      <c r="C166" s="31">
        <v>3</v>
      </c>
      <c r="D166" s="31">
        <v>27</v>
      </c>
      <c r="E166" s="31">
        <v>1.7500000000000002E-2</v>
      </c>
      <c r="F166" s="2" t="s">
        <v>4704</v>
      </c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6" x14ac:dyDescent="0.2">
      <c r="A167" s="2" t="s">
        <v>3424</v>
      </c>
      <c r="B167" s="2" t="s">
        <v>4705</v>
      </c>
      <c r="C167" s="31">
        <v>7</v>
      </c>
      <c r="D167" s="31">
        <v>291</v>
      </c>
      <c r="E167" s="31">
        <v>1.77E-2</v>
      </c>
      <c r="F167" s="2" t="s">
        <v>4706</v>
      </c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6" x14ac:dyDescent="0.2">
      <c r="A168" s="2" t="s">
        <v>4707</v>
      </c>
      <c r="B168" s="2" t="s">
        <v>4708</v>
      </c>
      <c r="C168" s="31">
        <v>12</v>
      </c>
      <c r="D168" s="31">
        <v>851</v>
      </c>
      <c r="E168" s="31">
        <v>1.7899999999999999E-2</v>
      </c>
      <c r="F168" s="2" t="s">
        <v>4709</v>
      </c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6" x14ac:dyDescent="0.2">
      <c r="A169" s="2" t="s">
        <v>4710</v>
      </c>
      <c r="B169" s="2" t="s">
        <v>4711</v>
      </c>
      <c r="C169" s="31">
        <v>11</v>
      </c>
      <c r="D169" s="31">
        <v>725</v>
      </c>
      <c r="E169" s="31">
        <v>1.7899999999999999E-2</v>
      </c>
      <c r="F169" s="2" t="s">
        <v>4712</v>
      </c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6" x14ac:dyDescent="0.2">
      <c r="A170" s="2" t="s">
        <v>3457</v>
      </c>
      <c r="B170" s="2" t="s">
        <v>4713</v>
      </c>
      <c r="C170" s="31">
        <v>4</v>
      </c>
      <c r="D170" s="31">
        <v>72</v>
      </c>
      <c r="E170" s="31">
        <v>1.89E-2</v>
      </c>
      <c r="F170" s="2" t="s">
        <v>4714</v>
      </c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6" x14ac:dyDescent="0.2">
      <c r="A171" s="2" t="s">
        <v>4715</v>
      </c>
      <c r="B171" s="2" t="s">
        <v>4716</v>
      </c>
      <c r="C171" s="31">
        <v>13</v>
      </c>
      <c r="D171" s="31">
        <v>988</v>
      </c>
      <c r="E171" s="31">
        <v>1.89E-2</v>
      </c>
      <c r="F171" s="2" t="s">
        <v>4717</v>
      </c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6" x14ac:dyDescent="0.2">
      <c r="A172" s="2" t="s">
        <v>3496</v>
      </c>
      <c r="B172" s="2" t="s">
        <v>4718</v>
      </c>
      <c r="C172" s="31">
        <v>3</v>
      </c>
      <c r="D172" s="31">
        <v>28</v>
      </c>
      <c r="E172" s="31">
        <v>1.89E-2</v>
      </c>
      <c r="F172" s="2" t="s">
        <v>4719</v>
      </c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6" x14ac:dyDescent="0.2">
      <c r="A173" s="2" t="s">
        <v>3931</v>
      </c>
      <c r="B173" s="2" t="s">
        <v>4720</v>
      </c>
      <c r="C173" s="31">
        <v>3</v>
      </c>
      <c r="D173" s="31">
        <v>28</v>
      </c>
      <c r="E173" s="31">
        <v>1.89E-2</v>
      </c>
      <c r="F173" s="2" t="s">
        <v>4721</v>
      </c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6" x14ac:dyDescent="0.2">
      <c r="A174" s="2" t="s">
        <v>3461</v>
      </c>
      <c r="B174" s="2" t="s">
        <v>4722</v>
      </c>
      <c r="C174" s="31">
        <v>4</v>
      </c>
      <c r="D174" s="31">
        <v>73</v>
      </c>
      <c r="E174" s="31">
        <v>1.9699999999999999E-2</v>
      </c>
      <c r="F174" s="2" t="s">
        <v>4723</v>
      </c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6" x14ac:dyDescent="0.2">
      <c r="A175" s="2" t="s">
        <v>4724</v>
      </c>
      <c r="B175" s="2" t="s">
        <v>4725</v>
      </c>
      <c r="C175" s="31">
        <v>28</v>
      </c>
      <c r="D175" s="31">
        <v>3413</v>
      </c>
      <c r="E175" s="31">
        <v>1.9699999999999999E-2</v>
      </c>
      <c r="F175" s="2" t="s">
        <v>4726</v>
      </c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6" x14ac:dyDescent="0.2">
      <c r="A176" s="2" t="s">
        <v>4727</v>
      </c>
      <c r="B176" s="2" t="s">
        <v>4728</v>
      </c>
      <c r="C176" s="31">
        <v>29</v>
      </c>
      <c r="D176" s="31">
        <v>3600</v>
      </c>
      <c r="E176" s="31">
        <v>0.02</v>
      </c>
      <c r="F176" s="2" t="s">
        <v>4729</v>
      </c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6" x14ac:dyDescent="0.2">
      <c r="A177" s="2" t="s">
        <v>4730</v>
      </c>
      <c r="B177" s="2" t="s">
        <v>4731</v>
      </c>
      <c r="C177" s="31">
        <v>4</v>
      </c>
      <c r="D177" s="31">
        <v>74</v>
      </c>
      <c r="E177" s="31">
        <v>2.0199999999999999E-2</v>
      </c>
      <c r="F177" s="2" t="s">
        <v>4732</v>
      </c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6" x14ac:dyDescent="0.2">
      <c r="A178" s="2" t="s">
        <v>4733</v>
      </c>
      <c r="B178" s="2" t="s">
        <v>4734</v>
      </c>
      <c r="C178" s="31">
        <v>13</v>
      </c>
      <c r="D178" s="31">
        <v>999</v>
      </c>
      <c r="E178" s="31">
        <v>2.0199999999999999E-2</v>
      </c>
      <c r="F178" s="2" t="s">
        <v>4735</v>
      </c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6" x14ac:dyDescent="0.2">
      <c r="A179" s="2" t="s">
        <v>4736</v>
      </c>
      <c r="B179" s="2" t="s">
        <v>4737</v>
      </c>
      <c r="C179" s="31">
        <v>2</v>
      </c>
      <c r="D179" s="31">
        <v>5</v>
      </c>
      <c r="E179" s="31">
        <v>2.1499999999999998E-2</v>
      </c>
      <c r="F179" s="2" t="s">
        <v>4738</v>
      </c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6" x14ac:dyDescent="0.2">
      <c r="A180" s="2" t="s">
        <v>4739</v>
      </c>
      <c r="B180" s="2" t="s">
        <v>4740</v>
      </c>
      <c r="C180" s="31">
        <v>8</v>
      </c>
      <c r="D180" s="31">
        <v>410</v>
      </c>
      <c r="E180" s="31">
        <v>2.35E-2</v>
      </c>
      <c r="F180" s="2" t="s">
        <v>4741</v>
      </c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6" x14ac:dyDescent="0.2">
      <c r="A181" s="2" t="s">
        <v>4742</v>
      </c>
      <c r="B181" s="2" t="s">
        <v>4743</v>
      </c>
      <c r="C181" s="31">
        <v>12</v>
      </c>
      <c r="D181" s="31">
        <v>893</v>
      </c>
      <c r="E181" s="31">
        <v>2.52E-2</v>
      </c>
      <c r="F181" s="2" t="s">
        <v>4744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6" x14ac:dyDescent="0.2">
      <c r="A182" s="2" t="s">
        <v>3717</v>
      </c>
      <c r="B182" s="2" t="s">
        <v>4745</v>
      </c>
      <c r="C182" s="31">
        <v>4</v>
      </c>
      <c r="D182" s="31">
        <v>80</v>
      </c>
      <c r="E182" s="31">
        <v>2.5700000000000001E-2</v>
      </c>
      <c r="F182" s="2" t="s">
        <v>4746</v>
      </c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6" x14ac:dyDescent="0.2">
      <c r="A183" s="2" t="s">
        <v>4747</v>
      </c>
      <c r="B183" s="2" t="s">
        <v>4748</v>
      </c>
      <c r="C183" s="31">
        <v>18</v>
      </c>
      <c r="D183" s="31">
        <v>1770</v>
      </c>
      <c r="E183" s="31">
        <v>2.5700000000000001E-2</v>
      </c>
      <c r="F183" s="2" t="s">
        <v>4749</v>
      </c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6" x14ac:dyDescent="0.2">
      <c r="A184" s="2" t="s">
        <v>4750</v>
      </c>
      <c r="B184" s="2" t="s">
        <v>4751</v>
      </c>
      <c r="C184" s="31">
        <v>5</v>
      </c>
      <c r="D184" s="31">
        <v>126</v>
      </c>
      <c r="E184" s="31">
        <v>2.6200000000000001E-2</v>
      </c>
      <c r="F184" s="2" t="s">
        <v>4752</v>
      </c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6" x14ac:dyDescent="0.2">
      <c r="A185" s="2" t="s">
        <v>4753</v>
      </c>
      <c r="B185" s="2" t="s">
        <v>4754</v>
      </c>
      <c r="C185" s="31">
        <v>20</v>
      </c>
      <c r="D185" s="31">
        <v>2096</v>
      </c>
      <c r="E185" s="31">
        <v>2.6499999999999999E-2</v>
      </c>
      <c r="F185" s="2" t="s">
        <v>4755</v>
      </c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6" x14ac:dyDescent="0.2">
      <c r="A186" s="2" t="s">
        <v>4756</v>
      </c>
      <c r="B186" s="2" t="s">
        <v>4757</v>
      </c>
      <c r="C186" s="31">
        <v>13</v>
      </c>
      <c r="D186" s="31">
        <v>878</v>
      </c>
      <c r="E186" s="31">
        <v>2.6800000000000001E-2</v>
      </c>
      <c r="F186" s="2" t="s">
        <v>4758</v>
      </c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6" x14ac:dyDescent="0.2">
      <c r="A187" s="2" t="s">
        <v>4287</v>
      </c>
      <c r="B187" s="2" t="s">
        <v>4759</v>
      </c>
      <c r="C187" s="31">
        <v>8</v>
      </c>
      <c r="D187" s="31">
        <v>332</v>
      </c>
      <c r="E187" s="31">
        <v>2.6800000000000001E-2</v>
      </c>
      <c r="F187" s="2" t="s">
        <v>4760</v>
      </c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6" x14ac:dyDescent="0.2">
      <c r="A188" s="2" t="s">
        <v>4761</v>
      </c>
      <c r="B188" s="2" t="s">
        <v>4762</v>
      </c>
      <c r="C188" s="31">
        <v>2</v>
      </c>
      <c r="D188" s="31">
        <v>6</v>
      </c>
      <c r="E188" s="31">
        <v>2.7E-2</v>
      </c>
      <c r="F188" s="2" t="s">
        <v>4763</v>
      </c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6" x14ac:dyDescent="0.2">
      <c r="A189" s="2" t="s">
        <v>4764</v>
      </c>
      <c r="B189" s="2" t="s">
        <v>4765</v>
      </c>
      <c r="C189" s="31">
        <v>2</v>
      </c>
      <c r="D189" s="31">
        <v>6</v>
      </c>
      <c r="E189" s="31">
        <v>2.7E-2</v>
      </c>
      <c r="F189" s="2" t="s">
        <v>4766</v>
      </c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6" x14ac:dyDescent="0.2">
      <c r="A190" s="2" t="s">
        <v>4767</v>
      </c>
      <c r="B190" s="2" t="s">
        <v>4768</v>
      </c>
      <c r="C190" s="31">
        <v>2</v>
      </c>
      <c r="D190" s="31">
        <v>6</v>
      </c>
      <c r="E190" s="31">
        <v>2.7E-2</v>
      </c>
      <c r="F190" s="2" t="s">
        <v>4769</v>
      </c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6" x14ac:dyDescent="0.2">
      <c r="A191" s="2" t="s">
        <v>4770</v>
      </c>
      <c r="B191" s="2" t="s">
        <v>4771</v>
      </c>
      <c r="C191" s="31">
        <v>15</v>
      </c>
      <c r="D191" s="31">
        <v>1324</v>
      </c>
      <c r="E191" s="31">
        <v>2.7E-2</v>
      </c>
      <c r="F191" s="2" t="s">
        <v>4772</v>
      </c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6" x14ac:dyDescent="0.2">
      <c r="A192" s="2" t="s">
        <v>4773</v>
      </c>
      <c r="B192" s="2" t="s">
        <v>4774</v>
      </c>
      <c r="C192" s="31">
        <v>13</v>
      </c>
      <c r="D192" s="31">
        <v>1041</v>
      </c>
      <c r="E192" s="31">
        <v>2.7099999999999999E-2</v>
      </c>
      <c r="F192" s="2" t="s">
        <v>4775</v>
      </c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6" x14ac:dyDescent="0.2">
      <c r="A193" s="2" t="s">
        <v>3857</v>
      </c>
      <c r="B193" s="2" t="s">
        <v>4776</v>
      </c>
      <c r="C193" s="31">
        <v>3</v>
      </c>
      <c r="D193" s="31">
        <v>34</v>
      </c>
      <c r="E193" s="31">
        <v>2.76E-2</v>
      </c>
      <c r="F193" s="2" t="s">
        <v>4777</v>
      </c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6" x14ac:dyDescent="0.2">
      <c r="A194" s="2" t="s">
        <v>4778</v>
      </c>
      <c r="B194" s="2" t="s">
        <v>4779</v>
      </c>
      <c r="C194" s="31">
        <v>28</v>
      </c>
      <c r="D194" s="31">
        <v>3514</v>
      </c>
      <c r="E194" s="31">
        <v>2.8000000000000001E-2</v>
      </c>
      <c r="F194" s="2" t="s">
        <v>4780</v>
      </c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6" x14ac:dyDescent="0.2">
      <c r="A195" s="2" t="s">
        <v>4781</v>
      </c>
      <c r="B195" s="2" t="s">
        <v>4782</v>
      </c>
      <c r="C195" s="31">
        <v>10</v>
      </c>
      <c r="D195" s="31">
        <v>656</v>
      </c>
      <c r="E195" s="31">
        <v>2.8000000000000001E-2</v>
      </c>
      <c r="F195" s="2" t="s">
        <v>4783</v>
      </c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6" x14ac:dyDescent="0.2">
      <c r="A196" s="2" t="s">
        <v>4784</v>
      </c>
      <c r="B196" s="2" t="s">
        <v>4785</v>
      </c>
      <c r="C196" s="31">
        <v>14</v>
      </c>
      <c r="D196" s="31">
        <v>1028</v>
      </c>
      <c r="E196" s="31">
        <v>2.8899999999999999E-2</v>
      </c>
      <c r="F196" s="2" t="s">
        <v>4786</v>
      </c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6" x14ac:dyDescent="0.2">
      <c r="A197" s="2" t="s">
        <v>3574</v>
      </c>
      <c r="B197" s="2" t="s">
        <v>4787</v>
      </c>
      <c r="C197" s="31">
        <v>5</v>
      </c>
      <c r="D197" s="31">
        <v>152</v>
      </c>
      <c r="E197" s="31">
        <v>2.9000000000000001E-2</v>
      </c>
      <c r="F197" s="2" t="s">
        <v>4788</v>
      </c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6" x14ac:dyDescent="0.2">
      <c r="A198" s="2" t="s">
        <v>4789</v>
      </c>
      <c r="B198" s="2" t="s">
        <v>4790</v>
      </c>
      <c r="C198" s="31">
        <v>35</v>
      </c>
      <c r="D198" s="31">
        <v>4874</v>
      </c>
      <c r="E198" s="31">
        <v>2.93E-2</v>
      </c>
      <c r="F198" s="2" t="s">
        <v>4791</v>
      </c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6" x14ac:dyDescent="0.2">
      <c r="A199" s="2" t="s">
        <v>4792</v>
      </c>
      <c r="B199" s="2" t="s">
        <v>4793</v>
      </c>
      <c r="C199" s="31">
        <v>10</v>
      </c>
      <c r="D199" s="31">
        <v>665</v>
      </c>
      <c r="E199" s="31">
        <v>3.0099999999999998E-2</v>
      </c>
      <c r="F199" s="2" t="s">
        <v>4794</v>
      </c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6" x14ac:dyDescent="0.2">
      <c r="A200" s="2" t="s">
        <v>4795</v>
      </c>
      <c r="B200" s="2" t="s">
        <v>4796</v>
      </c>
      <c r="C200" s="31">
        <v>64</v>
      </c>
      <c r="D200" s="31">
        <v>11475</v>
      </c>
      <c r="E200" s="31">
        <v>3.0099999999999998E-2</v>
      </c>
      <c r="F200" s="2" t="s">
        <v>4797</v>
      </c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6" x14ac:dyDescent="0.2">
      <c r="A201" s="2" t="s">
        <v>4798</v>
      </c>
      <c r="B201" s="2" t="s">
        <v>4799</v>
      </c>
      <c r="C201" s="31">
        <v>10</v>
      </c>
      <c r="D201" s="31">
        <v>666</v>
      </c>
      <c r="E201" s="31">
        <v>3.0300000000000001E-2</v>
      </c>
      <c r="F201" s="2" t="s">
        <v>4800</v>
      </c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6" x14ac:dyDescent="0.2">
      <c r="A202" s="2" t="s">
        <v>4112</v>
      </c>
      <c r="B202" s="2" t="s">
        <v>4801</v>
      </c>
      <c r="C202" s="31">
        <v>5</v>
      </c>
      <c r="D202" s="31">
        <v>132</v>
      </c>
      <c r="E202" s="31">
        <v>3.04E-2</v>
      </c>
      <c r="F202" s="2" t="s">
        <v>4802</v>
      </c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6" x14ac:dyDescent="0.2">
      <c r="A203" s="2" t="s">
        <v>4803</v>
      </c>
      <c r="B203" s="2" t="s">
        <v>4804</v>
      </c>
      <c r="C203" s="31">
        <v>11</v>
      </c>
      <c r="D203" s="31">
        <v>672</v>
      </c>
      <c r="E203" s="31">
        <v>3.09E-2</v>
      </c>
      <c r="F203" s="2" t="s">
        <v>4805</v>
      </c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6" x14ac:dyDescent="0.2">
      <c r="A204" s="2" t="s">
        <v>4806</v>
      </c>
      <c r="B204" s="2" t="s">
        <v>4807</v>
      </c>
      <c r="C204" s="31">
        <v>16</v>
      </c>
      <c r="D204" s="31">
        <v>1331</v>
      </c>
      <c r="E204" s="31">
        <v>3.1099999999999999E-2</v>
      </c>
      <c r="F204" s="2" t="s">
        <v>4808</v>
      </c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6" x14ac:dyDescent="0.2">
      <c r="A205" s="2" t="s">
        <v>4809</v>
      </c>
      <c r="B205" s="2" t="s">
        <v>4810</v>
      </c>
      <c r="C205" s="31">
        <v>6</v>
      </c>
      <c r="D205" s="31">
        <v>214</v>
      </c>
      <c r="E205" s="31">
        <v>3.1199999999999999E-2</v>
      </c>
      <c r="F205" s="2" t="s">
        <v>4811</v>
      </c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6" x14ac:dyDescent="0.2">
      <c r="A206" s="2" t="s">
        <v>4812</v>
      </c>
      <c r="B206" s="2" t="s">
        <v>4813</v>
      </c>
      <c r="C206" s="31">
        <v>14</v>
      </c>
      <c r="D206" s="31">
        <v>1141</v>
      </c>
      <c r="E206" s="31">
        <v>3.1199999999999999E-2</v>
      </c>
      <c r="F206" s="2" t="s">
        <v>4814</v>
      </c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6" x14ac:dyDescent="0.2">
      <c r="A207" s="2" t="s">
        <v>4815</v>
      </c>
      <c r="B207" s="2" t="s">
        <v>4816</v>
      </c>
      <c r="C207" s="31">
        <v>4</v>
      </c>
      <c r="D207" s="31">
        <v>74</v>
      </c>
      <c r="E207" s="31">
        <v>3.1199999999999999E-2</v>
      </c>
      <c r="F207" s="2" t="s">
        <v>4817</v>
      </c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6" x14ac:dyDescent="0.2">
      <c r="A208" s="2" t="s">
        <v>4818</v>
      </c>
      <c r="B208" s="2" t="s">
        <v>4819</v>
      </c>
      <c r="C208" s="31">
        <v>4</v>
      </c>
      <c r="D208" s="31">
        <v>77</v>
      </c>
      <c r="E208" s="31">
        <v>3.1199999999999999E-2</v>
      </c>
      <c r="F208" s="2" t="s">
        <v>4820</v>
      </c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6" x14ac:dyDescent="0.2">
      <c r="A209" s="2" t="s">
        <v>4821</v>
      </c>
      <c r="B209" s="2" t="s">
        <v>4822</v>
      </c>
      <c r="C209" s="31">
        <v>4</v>
      </c>
      <c r="D209" s="31">
        <v>75</v>
      </c>
      <c r="E209" s="31">
        <v>3.1199999999999999E-2</v>
      </c>
      <c r="F209" s="2" t="s">
        <v>4823</v>
      </c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6" x14ac:dyDescent="0.2">
      <c r="A210" s="2" t="s">
        <v>4824</v>
      </c>
      <c r="B210" s="2" t="s">
        <v>4825</v>
      </c>
      <c r="C210" s="31">
        <v>23</v>
      </c>
      <c r="D210" s="31">
        <v>2648</v>
      </c>
      <c r="E210" s="31">
        <v>3.1300000000000001E-2</v>
      </c>
      <c r="F210" s="2" t="s">
        <v>4826</v>
      </c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6" x14ac:dyDescent="0.2">
      <c r="A211" s="2" t="s">
        <v>3565</v>
      </c>
      <c r="B211" s="2" t="s">
        <v>4827</v>
      </c>
      <c r="C211" s="31">
        <v>2</v>
      </c>
      <c r="D211" s="31">
        <v>7</v>
      </c>
      <c r="E211" s="31">
        <v>3.1600000000000003E-2</v>
      </c>
      <c r="F211" s="2" t="s">
        <v>4828</v>
      </c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6" x14ac:dyDescent="0.2">
      <c r="A212" s="2" t="s">
        <v>3665</v>
      </c>
      <c r="B212" s="2" t="s">
        <v>3666</v>
      </c>
      <c r="C212" s="31">
        <v>2</v>
      </c>
      <c r="D212" s="31">
        <v>7</v>
      </c>
      <c r="E212" s="31">
        <v>3.1600000000000003E-2</v>
      </c>
      <c r="F212" s="2" t="s">
        <v>4829</v>
      </c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6" x14ac:dyDescent="0.2">
      <c r="A213" s="2" t="s">
        <v>4830</v>
      </c>
      <c r="B213" s="2" t="s">
        <v>4831</v>
      </c>
      <c r="C213" s="31">
        <v>28</v>
      </c>
      <c r="D213" s="31">
        <v>3553</v>
      </c>
      <c r="E213" s="31">
        <v>3.1899999999999998E-2</v>
      </c>
      <c r="F213" s="2" t="s">
        <v>4780</v>
      </c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6" x14ac:dyDescent="0.2">
      <c r="A214" s="2" t="s">
        <v>4832</v>
      </c>
      <c r="B214" s="2" t="s">
        <v>4833</v>
      </c>
      <c r="C214" s="31">
        <v>3</v>
      </c>
      <c r="D214" s="31">
        <v>37</v>
      </c>
      <c r="E214" s="31">
        <v>3.2599999999999997E-2</v>
      </c>
      <c r="F214" s="2" t="s">
        <v>4834</v>
      </c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6" x14ac:dyDescent="0.2">
      <c r="A215" s="2" t="s">
        <v>3933</v>
      </c>
      <c r="B215" s="2" t="s">
        <v>4835</v>
      </c>
      <c r="C215" s="31">
        <v>3</v>
      </c>
      <c r="D215" s="31">
        <v>37</v>
      </c>
      <c r="E215" s="31">
        <v>3.2599999999999997E-2</v>
      </c>
      <c r="F215" s="2" t="s">
        <v>4836</v>
      </c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6" x14ac:dyDescent="0.2">
      <c r="A216" s="2" t="s">
        <v>3759</v>
      </c>
      <c r="B216" s="2" t="s">
        <v>4837</v>
      </c>
      <c r="C216" s="31">
        <v>7</v>
      </c>
      <c r="D216" s="31">
        <v>337</v>
      </c>
      <c r="E216" s="31">
        <v>3.2899999999999999E-2</v>
      </c>
      <c r="F216" s="2" t="s">
        <v>4838</v>
      </c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6" x14ac:dyDescent="0.2">
      <c r="A217" s="2" t="s">
        <v>4237</v>
      </c>
      <c r="B217" s="2" t="s">
        <v>4839</v>
      </c>
      <c r="C217" s="31">
        <v>5</v>
      </c>
      <c r="D217" s="31">
        <v>123</v>
      </c>
      <c r="E217" s="31">
        <v>3.56E-2</v>
      </c>
      <c r="F217" s="2" t="s">
        <v>4840</v>
      </c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6" x14ac:dyDescent="0.2">
      <c r="A218" s="2" t="s">
        <v>4274</v>
      </c>
      <c r="B218" s="2" t="s">
        <v>4841</v>
      </c>
      <c r="C218" s="31">
        <v>9</v>
      </c>
      <c r="D218" s="31">
        <v>471</v>
      </c>
      <c r="E218" s="31">
        <v>3.56E-2</v>
      </c>
      <c r="F218" s="2" t="s">
        <v>4842</v>
      </c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6" x14ac:dyDescent="0.2">
      <c r="A219" s="2" t="s">
        <v>4843</v>
      </c>
      <c r="B219" s="2" t="s">
        <v>4844</v>
      </c>
      <c r="C219" s="31">
        <v>18</v>
      </c>
      <c r="D219" s="31">
        <v>1657</v>
      </c>
      <c r="E219" s="31">
        <v>3.56E-2</v>
      </c>
      <c r="F219" s="2" t="s">
        <v>4845</v>
      </c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6" x14ac:dyDescent="0.2">
      <c r="A220" s="2" t="s">
        <v>4846</v>
      </c>
      <c r="B220" s="2" t="s">
        <v>4847</v>
      </c>
      <c r="C220" s="31">
        <v>3</v>
      </c>
      <c r="D220" s="31">
        <v>26</v>
      </c>
      <c r="E220" s="31">
        <v>3.5799999999999998E-2</v>
      </c>
      <c r="F220" s="2" t="s">
        <v>4848</v>
      </c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6" x14ac:dyDescent="0.2">
      <c r="A221" s="2" t="s">
        <v>4849</v>
      </c>
      <c r="B221" s="2" t="s">
        <v>4850</v>
      </c>
      <c r="C221" s="31">
        <v>2</v>
      </c>
      <c r="D221" s="31">
        <v>4</v>
      </c>
      <c r="E221" s="31">
        <v>3.61E-2</v>
      </c>
      <c r="F221" s="2" t="s">
        <v>4851</v>
      </c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6" x14ac:dyDescent="0.2">
      <c r="A222" s="2" t="s">
        <v>4156</v>
      </c>
      <c r="B222" s="2" t="s">
        <v>4852</v>
      </c>
      <c r="C222" s="31">
        <v>8</v>
      </c>
      <c r="D222" s="31">
        <v>431</v>
      </c>
      <c r="E222" s="31">
        <v>3.7600000000000001E-2</v>
      </c>
      <c r="F222" s="2" t="s">
        <v>4853</v>
      </c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6" x14ac:dyDescent="0.2">
      <c r="A223" s="2" t="s">
        <v>4854</v>
      </c>
      <c r="B223" s="2" t="s">
        <v>4855</v>
      </c>
      <c r="C223" s="31">
        <v>2</v>
      </c>
      <c r="D223" s="31">
        <v>8</v>
      </c>
      <c r="E223" s="31">
        <v>3.8100000000000002E-2</v>
      </c>
      <c r="F223" s="2" t="s">
        <v>4856</v>
      </c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6" x14ac:dyDescent="0.2">
      <c r="A224" s="2" t="s">
        <v>4857</v>
      </c>
      <c r="B224" s="2" t="s">
        <v>4858</v>
      </c>
      <c r="C224" s="31">
        <v>2</v>
      </c>
      <c r="D224" s="31">
        <v>8</v>
      </c>
      <c r="E224" s="31">
        <v>3.8100000000000002E-2</v>
      </c>
      <c r="F224" s="2" t="s">
        <v>4859</v>
      </c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6" x14ac:dyDescent="0.2">
      <c r="A225" s="2" t="s">
        <v>4860</v>
      </c>
      <c r="B225" s="2" t="s">
        <v>4861</v>
      </c>
      <c r="C225" s="31">
        <v>9</v>
      </c>
      <c r="D225" s="31">
        <v>571</v>
      </c>
      <c r="E225" s="31">
        <v>3.8300000000000001E-2</v>
      </c>
      <c r="F225" s="2" t="s">
        <v>4862</v>
      </c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6" x14ac:dyDescent="0.2">
      <c r="A226" s="2" t="s">
        <v>4863</v>
      </c>
      <c r="B226" s="2" t="s">
        <v>4864</v>
      </c>
      <c r="C226" s="31">
        <v>5</v>
      </c>
      <c r="D226" s="31">
        <v>157</v>
      </c>
      <c r="E226" s="31">
        <v>3.8300000000000001E-2</v>
      </c>
      <c r="F226" s="2" t="s">
        <v>4865</v>
      </c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6" x14ac:dyDescent="0.2">
      <c r="A227" s="2" t="s">
        <v>4866</v>
      </c>
      <c r="B227" s="2" t="s">
        <v>4867</v>
      </c>
      <c r="C227" s="31">
        <v>11</v>
      </c>
      <c r="D227" s="31">
        <v>827</v>
      </c>
      <c r="E227" s="31">
        <v>3.9800000000000002E-2</v>
      </c>
      <c r="F227" s="2" t="s">
        <v>4868</v>
      </c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6" x14ac:dyDescent="0.2">
      <c r="A228" s="2" t="s">
        <v>3859</v>
      </c>
      <c r="B228" s="2" t="s">
        <v>4869</v>
      </c>
      <c r="C228" s="31">
        <v>6</v>
      </c>
      <c r="D228" s="31">
        <v>256</v>
      </c>
      <c r="E228" s="31">
        <v>4.1700000000000001E-2</v>
      </c>
      <c r="F228" s="2" t="s">
        <v>4870</v>
      </c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6" x14ac:dyDescent="0.2">
      <c r="A229" s="2" t="s">
        <v>4871</v>
      </c>
      <c r="B229" s="2" t="s">
        <v>4872</v>
      </c>
      <c r="C229" s="31">
        <v>3</v>
      </c>
      <c r="D229" s="31">
        <v>42</v>
      </c>
      <c r="E229" s="31">
        <v>4.3099999999999999E-2</v>
      </c>
      <c r="F229" s="2" t="s">
        <v>4873</v>
      </c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6" x14ac:dyDescent="0.2">
      <c r="A230" s="2" t="s">
        <v>4874</v>
      </c>
      <c r="B230" s="2" t="s">
        <v>4875</v>
      </c>
      <c r="C230" s="31">
        <v>31</v>
      </c>
      <c r="D230" s="31">
        <v>4210</v>
      </c>
      <c r="E230" s="31">
        <v>4.3299999999999998E-2</v>
      </c>
      <c r="F230" s="2" t="s">
        <v>4876</v>
      </c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6" x14ac:dyDescent="0.2">
      <c r="A231" s="2" t="s">
        <v>4877</v>
      </c>
      <c r="B231" s="2" t="s">
        <v>4878</v>
      </c>
      <c r="C231" s="31">
        <v>2</v>
      </c>
      <c r="D231" s="31">
        <v>9</v>
      </c>
      <c r="E231" s="31">
        <v>4.41E-2</v>
      </c>
      <c r="F231" s="2" t="s">
        <v>4879</v>
      </c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6" x14ac:dyDescent="0.2">
      <c r="A232" s="2" t="s">
        <v>3903</v>
      </c>
      <c r="B232" s="2" t="s">
        <v>4880</v>
      </c>
      <c r="C232" s="31">
        <v>6</v>
      </c>
      <c r="D232" s="31">
        <v>260</v>
      </c>
      <c r="E232" s="31">
        <v>4.41E-2</v>
      </c>
      <c r="F232" s="2" t="s">
        <v>4870</v>
      </c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6" x14ac:dyDescent="0.2">
      <c r="A233" s="2" t="s">
        <v>4881</v>
      </c>
      <c r="B233" s="2" t="s">
        <v>4882</v>
      </c>
      <c r="C233" s="31">
        <v>2</v>
      </c>
      <c r="D233" s="31">
        <v>9</v>
      </c>
      <c r="E233" s="31">
        <v>4.41E-2</v>
      </c>
      <c r="F233" s="2" t="s">
        <v>4883</v>
      </c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6" x14ac:dyDescent="0.2">
      <c r="A234" s="2" t="s">
        <v>3340</v>
      </c>
      <c r="B234" s="2" t="s">
        <v>4884</v>
      </c>
      <c r="C234" s="31">
        <v>2</v>
      </c>
      <c r="D234" s="31">
        <v>9</v>
      </c>
      <c r="E234" s="31">
        <v>4.41E-2</v>
      </c>
      <c r="F234" s="2" t="s">
        <v>4885</v>
      </c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6" x14ac:dyDescent="0.2">
      <c r="A235" s="2" t="s">
        <v>4886</v>
      </c>
      <c r="B235" s="2" t="s">
        <v>4887</v>
      </c>
      <c r="C235" s="31">
        <v>34</v>
      </c>
      <c r="D235" s="31">
        <v>4813</v>
      </c>
      <c r="E235" s="31">
        <v>4.4600000000000001E-2</v>
      </c>
      <c r="F235" s="2" t="s">
        <v>4888</v>
      </c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6" x14ac:dyDescent="0.2">
      <c r="A236" s="2" t="s">
        <v>4889</v>
      </c>
      <c r="B236" s="2" t="s">
        <v>4890</v>
      </c>
      <c r="C236" s="31">
        <v>13</v>
      </c>
      <c r="D236" s="31">
        <v>1124</v>
      </c>
      <c r="E236" s="31">
        <v>4.58E-2</v>
      </c>
      <c r="F236" s="2" t="s">
        <v>4891</v>
      </c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6" x14ac:dyDescent="0.2">
      <c r="A237" s="2" t="s">
        <v>4892</v>
      </c>
      <c r="B237" s="2" t="s">
        <v>4893</v>
      </c>
      <c r="C237" s="31">
        <v>66</v>
      </c>
      <c r="D237" s="31">
        <v>12171</v>
      </c>
      <c r="E237" s="31">
        <v>4.58E-2</v>
      </c>
      <c r="F237" s="2" t="s">
        <v>4894</v>
      </c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6" x14ac:dyDescent="0.2">
      <c r="A238" s="2" t="s">
        <v>4895</v>
      </c>
      <c r="B238" s="2" t="s">
        <v>4896</v>
      </c>
      <c r="C238" s="31">
        <v>25</v>
      </c>
      <c r="D238" s="31">
        <v>3107</v>
      </c>
      <c r="E238" s="31">
        <v>4.6199999999999998E-2</v>
      </c>
      <c r="F238" s="2" t="s">
        <v>4897</v>
      </c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6" x14ac:dyDescent="0.2">
      <c r="A239" s="2" t="s">
        <v>4898</v>
      </c>
      <c r="B239" s="2" t="s">
        <v>4899</v>
      </c>
      <c r="C239" s="31">
        <v>14</v>
      </c>
      <c r="D239" s="31">
        <v>1273</v>
      </c>
      <c r="E239" s="31">
        <v>4.6199999999999998E-2</v>
      </c>
      <c r="F239" s="2" t="s">
        <v>4900</v>
      </c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6" x14ac:dyDescent="0.2">
      <c r="A240" s="2" t="s">
        <v>3480</v>
      </c>
      <c r="B240" s="2" t="s">
        <v>4901</v>
      </c>
      <c r="C240" s="31">
        <v>5</v>
      </c>
      <c r="D240" s="31">
        <v>176</v>
      </c>
      <c r="E240" s="31">
        <v>4.6899999999999997E-2</v>
      </c>
      <c r="F240" s="2" t="s">
        <v>4902</v>
      </c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6" x14ac:dyDescent="0.2">
      <c r="A241" s="2" t="s">
        <v>3681</v>
      </c>
      <c r="B241" s="2" t="s">
        <v>4903</v>
      </c>
      <c r="C241" s="31">
        <v>5</v>
      </c>
      <c r="D241" s="31">
        <v>177</v>
      </c>
      <c r="E241" s="31">
        <v>4.7899999999999998E-2</v>
      </c>
      <c r="F241" s="2" t="s">
        <v>4595</v>
      </c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6" x14ac:dyDescent="0.2">
      <c r="A242" s="2" t="s">
        <v>4904</v>
      </c>
      <c r="B242" s="2" t="s">
        <v>4905</v>
      </c>
      <c r="C242" s="31">
        <v>3</v>
      </c>
      <c r="D242" s="31">
        <v>45</v>
      </c>
      <c r="E242" s="31">
        <v>4.9099999999999998E-2</v>
      </c>
      <c r="F242" s="2" t="s">
        <v>4906</v>
      </c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6" x14ac:dyDescent="0.2">
      <c r="A243" s="2" t="s">
        <v>4907</v>
      </c>
      <c r="B243" s="2" t="s">
        <v>4908</v>
      </c>
      <c r="C243" s="31">
        <v>25</v>
      </c>
      <c r="D243" s="31">
        <v>3124</v>
      </c>
      <c r="E243" s="31">
        <v>4.9200000000000001E-2</v>
      </c>
      <c r="F243" s="2" t="s">
        <v>4909</v>
      </c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6" x14ac:dyDescent="0.2">
      <c r="A244" s="2" t="s">
        <v>4910</v>
      </c>
      <c r="B244" s="2" t="s">
        <v>4911</v>
      </c>
      <c r="C244" s="31">
        <v>11</v>
      </c>
      <c r="D244" s="31">
        <v>858</v>
      </c>
      <c r="E244" s="31">
        <v>4.9700000000000001E-2</v>
      </c>
      <c r="F244" s="2" t="s">
        <v>4912</v>
      </c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6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6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6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6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6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6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6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6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6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6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6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6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6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6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6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6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6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6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6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6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6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6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6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6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6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6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6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6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6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6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6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6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6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6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6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6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6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6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6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6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6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6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6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6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6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6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6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6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6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6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6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6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6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6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6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6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6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6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6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6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6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6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6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6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6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6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6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6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6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6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6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6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6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6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6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6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6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6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6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6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6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6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6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6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6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6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6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6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6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6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6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6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6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6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6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6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6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6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6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6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6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6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6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6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6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6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6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6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6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6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6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6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6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6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6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6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6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6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6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6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6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6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6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6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6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6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6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6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6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6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6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6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6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6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6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6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6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6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6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6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6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6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6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6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6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6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6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6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6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6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6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6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6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6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6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6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6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6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6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6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6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6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6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6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6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6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6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6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6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6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6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6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6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6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6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6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6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6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6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6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6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6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6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6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6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6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6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6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6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6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6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6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6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6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6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6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6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6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6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6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Y1219"/>
  <sheetViews>
    <sheetView workbookViewId="0">
      <pane ySplit="3" topLeftCell="A4" activePane="bottomLeft" state="frozen"/>
      <selection pane="bottomLeft" activeCell="B12" sqref="B12"/>
    </sheetView>
  </sheetViews>
  <sheetFormatPr baseColWidth="10" defaultColWidth="12.6640625" defaultRowHeight="15" customHeight="1" x14ac:dyDescent="0.15"/>
  <cols>
    <col min="1" max="1" width="32.6640625" customWidth="1"/>
    <col min="2" max="2" width="24.5" customWidth="1"/>
    <col min="3" max="3" width="14.5" customWidth="1"/>
    <col min="4" max="4" width="23.5" customWidth="1"/>
    <col min="5" max="5" width="16.33203125" customWidth="1"/>
    <col min="6" max="25" width="14.5" customWidth="1"/>
  </cols>
  <sheetData>
    <row r="1" spans="1:25" ht="15" customHeight="1" x14ac:dyDescent="0.2">
      <c r="A1" s="14" t="s">
        <v>4913</v>
      </c>
      <c r="B1" s="15"/>
      <c r="C1" s="57"/>
      <c r="D1" s="84"/>
      <c r="E1" s="15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5" customHeight="1" x14ac:dyDescent="0.2">
      <c r="A2" s="2" t="s">
        <v>4914</v>
      </c>
      <c r="B2" s="2"/>
      <c r="C2" s="35"/>
      <c r="D2" s="34"/>
      <c r="E2" s="2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6" x14ac:dyDescent="0.2">
      <c r="A3" s="18" t="s">
        <v>952</v>
      </c>
      <c r="B3" s="18" t="s">
        <v>4915</v>
      </c>
      <c r="C3" s="27" t="s">
        <v>4916</v>
      </c>
      <c r="D3" s="85" t="s">
        <v>4917</v>
      </c>
      <c r="E3" s="18" t="s">
        <v>2240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16" x14ac:dyDescent="0.2">
      <c r="A4" s="6" t="s">
        <v>4918</v>
      </c>
      <c r="B4" s="6" t="s">
        <v>4919</v>
      </c>
      <c r="C4" s="17">
        <v>0.99929999999999997</v>
      </c>
      <c r="D4" s="86">
        <v>48</v>
      </c>
      <c r="E4" s="6" t="s">
        <v>4920</v>
      </c>
    </row>
    <row r="5" spans="1:25" ht="16" x14ac:dyDescent="0.2">
      <c r="A5" s="6" t="s">
        <v>4921</v>
      </c>
      <c r="B5" s="6" t="s">
        <v>4922</v>
      </c>
      <c r="C5" s="17">
        <v>0.99909999999999999</v>
      </c>
      <c r="D5" s="86">
        <v>5</v>
      </c>
      <c r="E5" s="6" t="s">
        <v>4920</v>
      </c>
    </row>
    <row r="6" spans="1:25" ht="16" x14ac:dyDescent="0.2">
      <c r="A6" s="6" t="s">
        <v>4923</v>
      </c>
      <c r="B6" s="6" t="s">
        <v>4924</v>
      </c>
      <c r="C6" s="17">
        <v>0.99550000000000005</v>
      </c>
      <c r="D6" s="86">
        <v>43</v>
      </c>
      <c r="E6" s="6" t="s">
        <v>4920</v>
      </c>
    </row>
    <row r="7" spans="1:25" ht="16" x14ac:dyDescent="0.2">
      <c r="A7" s="6" t="s">
        <v>4925</v>
      </c>
      <c r="B7" s="6" t="s">
        <v>4926</v>
      </c>
      <c r="C7" s="17">
        <v>0.99880000000000002</v>
      </c>
      <c r="D7" s="86">
        <v>15</v>
      </c>
      <c r="E7" s="6" t="s">
        <v>4920</v>
      </c>
    </row>
    <row r="8" spans="1:25" ht="16" x14ac:dyDescent="0.2">
      <c r="A8" s="6" t="s">
        <v>4927</v>
      </c>
      <c r="B8" s="6" t="s">
        <v>4928</v>
      </c>
      <c r="C8" s="17">
        <v>0.99990000000000001</v>
      </c>
      <c r="D8" s="86">
        <v>26.5</v>
      </c>
      <c r="E8" s="6" t="s">
        <v>4920</v>
      </c>
    </row>
    <row r="9" spans="1:25" ht="16" x14ac:dyDescent="0.2">
      <c r="A9" s="6" t="s">
        <v>4929</v>
      </c>
      <c r="B9" s="6" t="s">
        <v>4930</v>
      </c>
      <c r="C9" s="17">
        <v>0.80269999999999997</v>
      </c>
      <c r="D9" s="86">
        <v>46</v>
      </c>
      <c r="E9" s="6" t="s">
        <v>4920</v>
      </c>
    </row>
    <row r="10" spans="1:25" ht="16" x14ac:dyDescent="0.2">
      <c r="A10" s="6" t="s">
        <v>4931</v>
      </c>
      <c r="B10" s="6" t="s">
        <v>4932</v>
      </c>
      <c r="C10" s="17">
        <v>0.91349999999999998</v>
      </c>
      <c r="D10" s="86">
        <v>49</v>
      </c>
      <c r="E10" s="6" t="s">
        <v>4920</v>
      </c>
    </row>
    <row r="11" spans="1:25" ht="16" x14ac:dyDescent="0.2">
      <c r="A11" s="6" t="s">
        <v>4933</v>
      </c>
      <c r="B11" s="6" t="s">
        <v>4934</v>
      </c>
      <c r="C11" s="17">
        <v>0.99939999999999996</v>
      </c>
      <c r="D11" s="86">
        <v>16</v>
      </c>
      <c r="E11" s="6" t="s">
        <v>4920</v>
      </c>
    </row>
    <row r="12" spans="1:25" ht="16" x14ac:dyDescent="0.2">
      <c r="A12" s="6" t="s">
        <v>4935</v>
      </c>
      <c r="B12" s="6" t="s">
        <v>4936</v>
      </c>
      <c r="C12" s="17">
        <v>0.99639999999999995</v>
      </c>
      <c r="D12" s="86">
        <v>10.5</v>
      </c>
      <c r="E12" s="6" t="s">
        <v>4920</v>
      </c>
    </row>
    <row r="13" spans="1:25" ht="16" x14ac:dyDescent="0.2">
      <c r="A13" s="6" t="s">
        <v>4937</v>
      </c>
      <c r="B13" s="6" t="s">
        <v>4938</v>
      </c>
      <c r="C13" s="17">
        <v>0.9204</v>
      </c>
      <c r="D13" s="86">
        <v>0.5</v>
      </c>
      <c r="E13" s="6" t="s">
        <v>4920</v>
      </c>
    </row>
    <row r="14" spans="1:25" ht="16" x14ac:dyDescent="0.2">
      <c r="A14" s="6" t="s">
        <v>4939</v>
      </c>
      <c r="B14" s="6" t="s">
        <v>4940</v>
      </c>
      <c r="C14" s="17">
        <v>1</v>
      </c>
      <c r="D14" s="86">
        <v>49</v>
      </c>
      <c r="E14" s="6" t="s">
        <v>4920</v>
      </c>
    </row>
    <row r="15" spans="1:25" ht="16" x14ac:dyDescent="0.2">
      <c r="A15" s="6" t="s">
        <v>4941</v>
      </c>
      <c r="B15" s="6" t="s">
        <v>4942</v>
      </c>
      <c r="C15" s="17">
        <v>0.96909999999999996</v>
      </c>
      <c r="D15" s="86">
        <v>1</v>
      </c>
      <c r="E15" s="6" t="s">
        <v>4920</v>
      </c>
    </row>
    <row r="16" spans="1:25" ht="16" x14ac:dyDescent="0.2">
      <c r="A16" s="6" t="s">
        <v>4943</v>
      </c>
      <c r="B16" s="6" t="s">
        <v>4944</v>
      </c>
      <c r="C16" s="17">
        <v>0.99829999999999997</v>
      </c>
      <c r="D16" s="86">
        <v>31</v>
      </c>
      <c r="E16" s="6" t="s">
        <v>4920</v>
      </c>
    </row>
    <row r="17" spans="1:5" ht="16" x14ac:dyDescent="0.2">
      <c r="A17" s="6" t="s">
        <v>4945</v>
      </c>
      <c r="B17" s="6" t="s">
        <v>4946</v>
      </c>
      <c r="C17" s="17">
        <v>0.99439999999999995</v>
      </c>
      <c r="D17" s="86">
        <v>49</v>
      </c>
      <c r="E17" s="6" t="s">
        <v>4920</v>
      </c>
    </row>
    <row r="18" spans="1:5" ht="16" x14ac:dyDescent="0.2">
      <c r="A18" s="6" t="s">
        <v>4947</v>
      </c>
      <c r="B18" s="6" t="s">
        <v>4948</v>
      </c>
      <c r="C18" s="17">
        <v>0.84119999999999995</v>
      </c>
      <c r="D18" s="86">
        <v>4</v>
      </c>
      <c r="E18" s="6" t="s">
        <v>4920</v>
      </c>
    </row>
    <row r="19" spans="1:5" ht="16" x14ac:dyDescent="0.2">
      <c r="A19" s="6" t="s">
        <v>4949</v>
      </c>
      <c r="B19" s="6" t="s">
        <v>4950</v>
      </c>
      <c r="C19" s="17">
        <v>0.83240000000000003</v>
      </c>
      <c r="D19" s="86">
        <v>10</v>
      </c>
      <c r="E19" s="6" t="s">
        <v>4920</v>
      </c>
    </row>
    <row r="20" spans="1:5" ht="16" x14ac:dyDescent="0.2">
      <c r="A20" s="6" t="s">
        <v>4951</v>
      </c>
      <c r="B20" s="6" t="s">
        <v>4952</v>
      </c>
      <c r="C20" s="17">
        <v>0.95630000000000004</v>
      </c>
      <c r="D20" s="86">
        <v>42</v>
      </c>
      <c r="E20" s="6" t="s">
        <v>4920</v>
      </c>
    </row>
    <row r="21" spans="1:5" ht="15.75" customHeight="1" x14ac:dyDescent="0.2">
      <c r="A21" s="6" t="s">
        <v>4953</v>
      </c>
      <c r="B21" s="6" t="s">
        <v>4952</v>
      </c>
      <c r="C21" s="17">
        <v>0.99939999999999996</v>
      </c>
      <c r="D21" s="86">
        <v>28.3333333333333</v>
      </c>
      <c r="E21" s="6" t="s">
        <v>4920</v>
      </c>
    </row>
    <row r="22" spans="1:5" ht="15.75" customHeight="1" x14ac:dyDescent="0.2">
      <c r="A22" s="6" t="s">
        <v>4954</v>
      </c>
      <c r="B22" s="6" t="s">
        <v>4955</v>
      </c>
      <c r="C22" s="17">
        <v>0.99960000000000004</v>
      </c>
      <c r="D22" s="86">
        <v>27</v>
      </c>
      <c r="E22" s="6" t="s">
        <v>4920</v>
      </c>
    </row>
    <row r="23" spans="1:5" ht="15.75" customHeight="1" x14ac:dyDescent="0.2">
      <c r="A23" s="6" t="s">
        <v>4956</v>
      </c>
      <c r="B23" s="6" t="s">
        <v>4957</v>
      </c>
      <c r="C23" s="17">
        <v>0.95220000000000005</v>
      </c>
      <c r="D23" s="86">
        <v>14</v>
      </c>
      <c r="E23" s="6" t="s">
        <v>4920</v>
      </c>
    </row>
    <row r="24" spans="1:5" ht="15.75" customHeight="1" x14ac:dyDescent="0.2">
      <c r="A24" s="6" t="s">
        <v>4958</v>
      </c>
      <c r="B24" s="6" t="s">
        <v>4959</v>
      </c>
      <c r="C24" s="17">
        <v>0.99980000000000002</v>
      </c>
      <c r="D24" s="86">
        <v>29</v>
      </c>
      <c r="E24" s="6" t="s">
        <v>4920</v>
      </c>
    </row>
    <row r="25" spans="1:5" ht="15.75" customHeight="1" x14ac:dyDescent="0.2">
      <c r="A25" s="6" t="s">
        <v>4960</v>
      </c>
      <c r="B25" s="6" t="s">
        <v>4961</v>
      </c>
      <c r="C25" s="17">
        <v>0.99909999999999999</v>
      </c>
      <c r="D25" s="86">
        <v>36.5</v>
      </c>
      <c r="E25" s="6" t="s">
        <v>4920</v>
      </c>
    </row>
    <row r="26" spans="1:5" ht="15.75" customHeight="1" x14ac:dyDescent="0.2">
      <c r="A26" s="6" t="s">
        <v>4962</v>
      </c>
      <c r="B26" s="6" t="s">
        <v>4963</v>
      </c>
      <c r="C26" s="17">
        <v>0.99980000000000002</v>
      </c>
      <c r="D26" s="86">
        <v>14</v>
      </c>
      <c r="E26" s="6" t="s">
        <v>4920</v>
      </c>
    </row>
    <row r="27" spans="1:5" ht="15.75" customHeight="1" x14ac:dyDescent="0.2">
      <c r="A27" s="6" t="s">
        <v>4964</v>
      </c>
      <c r="B27" s="6" t="s">
        <v>4963</v>
      </c>
      <c r="C27" s="17">
        <v>0.99980000000000002</v>
      </c>
      <c r="D27" s="86">
        <v>25</v>
      </c>
      <c r="E27" s="6" t="s">
        <v>4920</v>
      </c>
    </row>
    <row r="28" spans="1:5" ht="15.75" customHeight="1" x14ac:dyDescent="0.2">
      <c r="A28" s="6" t="s">
        <v>4965</v>
      </c>
      <c r="B28" s="6" t="s">
        <v>4966</v>
      </c>
      <c r="C28" s="17">
        <v>0.99819999999999998</v>
      </c>
      <c r="D28" s="86">
        <v>13</v>
      </c>
      <c r="E28" s="6" t="s">
        <v>4920</v>
      </c>
    </row>
    <row r="29" spans="1:5" ht="15.75" customHeight="1" x14ac:dyDescent="0.2">
      <c r="A29" s="6" t="s">
        <v>4967</v>
      </c>
      <c r="B29" s="6" t="s">
        <v>4968</v>
      </c>
      <c r="C29" s="17">
        <v>0.99890000000000001</v>
      </c>
      <c r="D29" s="86">
        <v>24</v>
      </c>
      <c r="E29" s="6" t="s">
        <v>4920</v>
      </c>
    </row>
    <row r="30" spans="1:5" ht="15.75" customHeight="1" x14ac:dyDescent="0.2">
      <c r="A30" s="6" t="s">
        <v>4969</v>
      </c>
      <c r="B30" s="6" t="s">
        <v>4970</v>
      </c>
      <c r="C30" s="17">
        <v>0.98550000000000004</v>
      </c>
      <c r="D30" s="86">
        <v>10</v>
      </c>
      <c r="E30" s="6" t="s">
        <v>4920</v>
      </c>
    </row>
    <row r="31" spans="1:5" ht="15.75" customHeight="1" x14ac:dyDescent="0.2">
      <c r="A31" s="6" t="s">
        <v>4971</v>
      </c>
      <c r="B31" s="6" t="s">
        <v>4972</v>
      </c>
      <c r="C31" s="17">
        <v>0.92900000000000005</v>
      </c>
      <c r="D31" s="86">
        <v>29</v>
      </c>
      <c r="E31" s="6" t="s">
        <v>4920</v>
      </c>
    </row>
    <row r="32" spans="1:5" ht="15.75" customHeight="1" x14ac:dyDescent="0.2">
      <c r="A32" s="6" t="s">
        <v>4973</v>
      </c>
      <c r="B32" s="6" t="s">
        <v>4974</v>
      </c>
      <c r="C32" s="17">
        <v>0.89300000000000002</v>
      </c>
      <c r="D32" s="86">
        <v>33</v>
      </c>
      <c r="E32" s="6" t="s">
        <v>4920</v>
      </c>
    </row>
    <row r="33" spans="1:5" ht="15.75" customHeight="1" x14ac:dyDescent="0.2">
      <c r="A33" s="6" t="s">
        <v>4975</v>
      </c>
      <c r="B33" s="6" t="s">
        <v>4976</v>
      </c>
      <c r="C33" s="17">
        <v>0.99309999999999998</v>
      </c>
      <c r="D33" s="86">
        <v>25</v>
      </c>
      <c r="E33" s="6" t="s">
        <v>4920</v>
      </c>
    </row>
    <row r="34" spans="1:5" ht="15.75" customHeight="1" x14ac:dyDescent="0.2">
      <c r="A34" s="6" t="s">
        <v>4977</v>
      </c>
      <c r="B34" s="6" t="s">
        <v>4978</v>
      </c>
      <c r="C34" s="17">
        <v>0.96640000000000004</v>
      </c>
      <c r="D34" s="86">
        <v>45</v>
      </c>
      <c r="E34" s="6" t="s">
        <v>4920</v>
      </c>
    </row>
    <row r="35" spans="1:5" ht="15.75" customHeight="1" x14ac:dyDescent="0.2">
      <c r="A35" s="6" t="s">
        <v>4979</v>
      </c>
      <c r="B35" s="6" t="s">
        <v>4980</v>
      </c>
      <c r="C35" s="17">
        <v>0.99960000000000004</v>
      </c>
      <c r="D35" s="86">
        <v>28</v>
      </c>
      <c r="E35" s="6" t="s">
        <v>4920</v>
      </c>
    </row>
    <row r="36" spans="1:5" ht="15.75" customHeight="1" x14ac:dyDescent="0.2">
      <c r="A36" s="6" t="s">
        <v>4981</v>
      </c>
      <c r="B36" s="6" t="s">
        <v>4982</v>
      </c>
      <c r="C36" s="17">
        <v>0.95909999999999995</v>
      </c>
      <c r="D36" s="86">
        <v>8</v>
      </c>
      <c r="E36" s="6" t="s">
        <v>4920</v>
      </c>
    </row>
    <row r="37" spans="1:5" ht="15.75" customHeight="1" x14ac:dyDescent="0.2">
      <c r="A37" s="6" t="s">
        <v>4983</v>
      </c>
      <c r="B37" s="6" t="s">
        <v>4984</v>
      </c>
      <c r="C37" s="17">
        <v>0.99460000000000004</v>
      </c>
      <c r="D37" s="86">
        <v>6.5</v>
      </c>
      <c r="E37" s="6" t="s">
        <v>4920</v>
      </c>
    </row>
    <row r="38" spans="1:5" ht="15.75" customHeight="1" x14ac:dyDescent="0.2">
      <c r="A38" s="6" t="s">
        <v>4985</v>
      </c>
      <c r="B38" s="6" t="s">
        <v>4986</v>
      </c>
      <c r="C38" s="17">
        <v>0.99860000000000004</v>
      </c>
      <c r="D38" s="86">
        <v>23</v>
      </c>
      <c r="E38" s="6" t="s">
        <v>4920</v>
      </c>
    </row>
    <row r="39" spans="1:5" ht="15.75" customHeight="1" x14ac:dyDescent="0.2">
      <c r="A39" s="6" t="s">
        <v>4987</v>
      </c>
      <c r="B39" s="6" t="s">
        <v>4988</v>
      </c>
      <c r="C39" s="17">
        <v>0.99809999999999999</v>
      </c>
      <c r="D39" s="86">
        <v>27</v>
      </c>
      <c r="E39" s="6" t="s">
        <v>4920</v>
      </c>
    </row>
    <row r="40" spans="1:5" ht="15.75" customHeight="1" x14ac:dyDescent="0.2">
      <c r="A40" s="6" t="s">
        <v>4989</v>
      </c>
      <c r="B40" s="6" t="s">
        <v>4990</v>
      </c>
      <c r="C40" s="17">
        <v>0.99750000000000005</v>
      </c>
      <c r="D40" s="86">
        <v>42</v>
      </c>
      <c r="E40" s="6" t="s">
        <v>4920</v>
      </c>
    </row>
    <row r="41" spans="1:5" ht="15.75" customHeight="1" x14ac:dyDescent="0.2">
      <c r="A41" s="6" t="s">
        <v>4991</v>
      </c>
      <c r="B41" s="6" t="s">
        <v>4992</v>
      </c>
      <c r="C41" s="17">
        <v>0.94769999999999999</v>
      </c>
      <c r="D41" s="86">
        <v>44</v>
      </c>
      <c r="E41" s="6" t="s">
        <v>4920</v>
      </c>
    </row>
    <row r="42" spans="1:5" ht="15.75" customHeight="1" x14ac:dyDescent="0.2">
      <c r="A42" s="6" t="s">
        <v>4993</v>
      </c>
      <c r="B42" s="6" t="s">
        <v>4992</v>
      </c>
      <c r="C42" s="17">
        <v>0.99990000000000001</v>
      </c>
      <c r="D42" s="86">
        <v>41</v>
      </c>
      <c r="E42" s="6" t="s">
        <v>4920</v>
      </c>
    </row>
    <row r="43" spans="1:5" ht="15.75" customHeight="1" x14ac:dyDescent="0.2">
      <c r="A43" s="6" t="s">
        <v>4994</v>
      </c>
      <c r="B43" s="6" t="s">
        <v>4995</v>
      </c>
      <c r="C43" s="17">
        <v>0.99990000000000001</v>
      </c>
      <c r="D43" s="86">
        <v>24.5</v>
      </c>
      <c r="E43" s="6" t="s">
        <v>4920</v>
      </c>
    </row>
    <row r="44" spans="1:5" ht="15.75" customHeight="1" x14ac:dyDescent="0.2">
      <c r="A44" s="6" t="s">
        <v>4996</v>
      </c>
      <c r="B44" s="6" t="s">
        <v>4997</v>
      </c>
      <c r="C44" s="17">
        <v>0.85799999999999998</v>
      </c>
      <c r="D44" s="86">
        <v>26</v>
      </c>
      <c r="E44" s="6" t="s">
        <v>4920</v>
      </c>
    </row>
    <row r="45" spans="1:5" ht="15.75" customHeight="1" x14ac:dyDescent="0.2">
      <c r="A45" s="6" t="s">
        <v>4998</v>
      </c>
      <c r="B45" s="6" t="s">
        <v>4999</v>
      </c>
      <c r="C45" s="17">
        <v>0.98180000000000001</v>
      </c>
      <c r="D45" s="86">
        <v>18</v>
      </c>
      <c r="E45" s="6" t="s">
        <v>5000</v>
      </c>
    </row>
    <row r="46" spans="1:5" ht="15.75" customHeight="1" x14ac:dyDescent="0.2">
      <c r="A46" s="6" t="s">
        <v>5001</v>
      </c>
      <c r="B46" s="6" t="s">
        <v>5002</v>
      </c>
      <c r="C46" s="17">
        <v>0.99450000000000005</v>
      </c>
      <c r="D46" s="86">
        <v>28</v>
      </c>
      <c r="E46" s="6" t="s">
        <v>5000</v>
      </c>
    </row>
    <row r="47" spans="1:5" ht="15.75" customHeight="1" x14ac:dyDescent="0.2">
      <c r="A47" s="6" t="s">
        <v>5003</v>
      </c>
      <c r="B47" s="6" t="s">
        <v>5004</v>
      </c>
      <c r="C47" s="17">
        <v>0.98350000000000004</v>
      </c>
      <c r="D47" s="86">
        <v>38</v>
      </c>
      <c r="E47" s="6" t="s">
        <v>5000</v>
      </c>
    </row>
    <row r="48" spans="1:5" ht="15.75" customHeight="1" x14ac:dyDescent="0.2">
      <c r="A48" s="6" t="s">
        <v>5005</v>
      </c>
      <c r="B48" s="6" t="s">
        <v>5006</v>
      </c>
      <c r="C48" s="17">
        <v>0.82079999999999997</v>
      </c>
      <c r="D48" s="86">
        <v>36</v>
      </c>
      <c r="E48" s="6" t="s">
        <v>5000</v>
      </c>
    </row>
    <row r="49" spans="1:5" ht="15.75" customHeight="1" x14ac:dyDescent="0.2">
      <c r="A49" s="6" t="s">
        <v>5007</v>
      </c>
      <c r="B49" s="6" t="s">
        <v>5008</v>
      </c>
      <c r="C49" s="17">
        <v>0.97309999999999997</v>
      </c>
      <c r="D49" s="86">
        <v>26</v>
      </c>
      <c r="E49" s="6" t="s">
        <v>5000</v>
      </c>
    </row>
    <row r="50" spans="1:5" ht="15.75" customHeight="1" x14ac:dyDescent="0.2">
      <c r="A50" s="6" t="s">
        <v>5009</v>
      </c>
      <c r="B50" s="6" t="s">
        <v>5010</v>
      </c>
      <c r="C50" s="17">
        <v>0.81810000000000005</v>
      </c>
      <c r="D50" s="86">
        <v>49</v>
      </c>
      <c r="E50" s="6" t="s">
        <v>5000</v>
      </c>
    </row>
    <row r="51" spans="1:5" ht="15.75" customHeight="1" x14ac:dyDescent="0.2">
      <c r="A51" s="6" t="s">
        <v>5011</v>
      </c>
      <c r="B51" s="6" t="s">
        <v>5012</v>
      </c>
      <c r="C51" s="17">
        <v>1</v>
      </c>
      <c r="D51" s="86">
        <v>49</v>
      </c>
      <c r="E51" s="6" t="s">
        <v>5000</v>
      </c>
    </row>
    <row r="52" spans="1:5" ht="15.75" customHeight="1" x14ac:dyDescent="0.2">
      <c r="A52" s="6" t="s">
        <v>5013</v>
      </c>
      <c r="B52" s="6" t="s">
        <v>5014</v>
      </c>
      <c r="C52" s="17">
        <v>0.99570000000000003</v>
      </c>
      <c r="D52" s="86">
        <v>44</v>
      </c>
      <c r="E52" s="6" t="s">
        <v>5000</v>
      </c>
    </row>
    <row r="53" spans="1:5" ht="15.75" customHeight="1" x14ac:dyDescent="0.2">
      <c r="A53" s="6" t="s">
        <v>5015</v>
      </c>
      <c r="B53" s="6" t="s">
        <v>5016</v>
      </c>
      <c r="C53" s="17">
        <v>0.99970000000000003</v>
      </c>
      <c r="D53" s="86">
        <v>4</v>
      </c>
      <c r="E53" s="6" t="s">
        <v>5000</v>
      </c>
    </row>
    <row r="54" spans="1:5" ht="15.75" customHeight="1" x14ac:dyDescent="0.2">
      <c r="A54" s="6" t="s">
        <v>5017</v>
      </c>
      <c r="B54" s="6" t="s">
        <v>5018</v>
      </c>
      <c r="C54" s="17">
        <v>0.97519999999999996</v>
      </c>
      <c r="D54" s="86">
        <v>23</v>
      </c>
      <c r="E54" s="6" t="s">
        <v>5000</v>
      </c>
    </row>
    <row r="55" spans="1:5" ht="15.75" customHeight="1" x14ac:dyDescent="0.2">
      <c r="A55" s="6" t="s">
        <v>5019</v>
      </c>
      <c r="B55" s="6" t="s">
        <v>5020</v>
      </c>
      <c r="C55" s="17">
        <v>1</v>
      </c>
      <c r="D55" s="86">
        <v>41</v>
      </c>
      <c r="E55" s="6" t="s">
        <v>5000</v>
      </c>
    </row>
    <row r="56" spans="1:5" ht="15.75" customHeight="1" x14ac:dyDescent="0.2">
      <c r="A56" s="6" t="s">
        <v>5021</v>
      </c>
      <c r="B56" s="6" t="s">
        <v>5022</v>
      </c>
      <c r="C56" s="17">
        <v>0.99429999999999996</v>
      </c>
      <c r="D56" s="86">
        <v>48</v>
      </c>
      <c r="E56" s="6" t="s">
        <v>5000</v>
      </c>
    </row>
    <row r="57" spans="1:5" ht="15.75" customHeight="1" x14ac:dyDescent="0.2">
      <c r="A57" s="6" t="s">
        <v>5023</v>
      </c>
      <c r="B57" s="6" t="s">
        <v>5024</v>
      </c>
      <c r="C57" s="17">
        <v>0.996</v>
      </c>
      <c r="D57" s="86">
        <v>27</v>
      </c>
      <c r="E57" s="6" t="s">
        <v>5000</v>
      </c>
    </row>
    <row r="58" spans="1:5" ht="15.75" customHeight="1" x14ac:dyDescent="0.2">
      <c r="A58" s="6" t="s">
        <v>5025</v>
      </c>
      <c r="B58" s="6" t="s">
        <v>5026</v>
      </c>
      <c r="C58" s="17">
        <v>0.85960000000000003</v>
      </c>
      <c r="D58" s="86">
        <v>49</v>
      </c>
      <c r="E58" s="6" t="s">
        <v>5000</v>
      </c>
    </row>
    <row r="59" spans="1:5" ht="15.75" customHeight="1" x14ac:dyDescent="0.2">
      <c r="A59" s="6" t="s">
        <v>5027</v>
      </c>
      <c r="B59" s="6" t="s">
        <v>5028</v>
      </c>
      <c r="C59" s="17">
        <v>0.99790000000000001</v>
      </c>
      <c r="D59" s="86">
        <v>41</v>
      </c>
      <c r="E59" s="6" t="s">
        <v>5000</v>
      </c>
    </row>
    <row r="60" spans="1:5" ht="15.75" customHeight="1" x14ac:dyDescent="0.2">
      <c r="A60" s="6" t="s">
        <v>5029</v>
      </c>
      <c r="B60" s="6" t="s">
        <v>5030</v>
      </c>
      <c r="C60" s="17">
        <v>0.92230000000000001</v>
      </c>
      <c r="D60" s="86">
        <v>49</v>
      </c>
      <c r="E60" s="6" t="s">
        <v>5000</v>
      </c>
    </row>
    <row r="61" spans="1:5" ht="15.75" customHeight="1" x14ac:dyDescent="0.2">
      <c r="A61" s="6" t="s">
        <v>5031</v>
      </c>
      <c r="B61" s="6" t="s">
        <v>5032</v>
      </c>
      <c r="C61" s="17">
        <v>0.98699999999999999</v>
      </c>
      <c r="D61" s="86">
        <v>44</v>
      </c>
      <c r="E61" s="6" t="s">
        <v>5000</v>
      </c>
    </row>
    <row r="62" spans="1:5" ht="15.75" customHeight="1" x14ac:dyDescent="0.2">
      <c r="A62" s="6" t="s">
        <v>5033</v>
      </c>
      <c r="B62" s="6" t="s">
        <v>5034</v>
      </c>
      <c r="C62" s="17">
        <v>1</v>
      </c>
      <c r="D62" s="86">
        <v>48</v>
      </c>
      <c r="E62" s="6" t="s">
        <v>5000</v>
      </c>
    </row>
    <row r="63" spans="1:5" ht="15.75" customHeight="1" x14ac:dyDescent="0.2">
      <c r="A63" s="6" t="s">
        <v>5035</v>
      </c>
      <c r="B63" s="6" t="s">
        <v>5036</v>
      </c>
      <c r="C63" s="17">
        <v>0.99960000000000004</v>
      </c>
      <c r="D63" s="86">
        <v>48</v>
      </c>
      <c r="E63" s="6" t="s">
        <v>5000</v>
      </c>
    </row>
    <row r="64" spans="1:5" ht="15.75" customHeight="1" x14ac:dyDescent="0.2">
      <c r="A64" s="6" t="s">
        <v>5037</v>
      </c>
      <c r="B64" s="6" t="s">
        <v>5038</v>
      </c>
      <c r="C64" s="17">
        <v>0.99990000000000001</v>
      </c>
      <c r="D64" s="86">
        <v>8</v>
      </c>
      <c r="E64" s="6" t="s">
        <v>5000</v>
      </c>
    </row>
    <row r="65" spans="1:5" ht="15.75" customHeight="1" x14ac:dyDescent="0.2">
      <c r="A65" s="6" t="s">
        <v>5039</v>
      </c>
      <c r="B65" s="6" t="s">
        <v>5040</v>
      </c>
      <c r="C65" s="17">
        <v>0.92789999999999995</v>
      </c>
      <c r="D65" s="86">
        <v>24</v>
      </c>
      <c r="E65" s="6" t="s">
        <v>5000</v>
      </c>
    </row>
    <row r="66" spans="1:5" ht="15.75" customHeight="1" x14ac:dyDescent="0.2">
      <c r="A66" s="6" t="s">
        <v>5041</v>
      </c>
      <c r="B66" s="6" t="s">
        <v>5042</v>
      </c>
      <c r="C66" s="17">
        <v>0.99980000000000002</v>
      </c>
      <c r="D66" s="86">
        <v>1</v>
      </c>
      <c r="E66" s="6" t="s">
        <v>5000</v>
      </c>
    </row>
    <row r="67" spans="1:5" ht="15.75" customHeight="1" x14ac:dyDescent="0.2">
      <c r="A67" s="6" t="s">
        <v>5043</v>
      </c>
      <c r="B67" s="6" t="s">
        <v>5044</v>
      </c>
      <c r="C67" s="17">
        <v>0.9637</v>
      </c>
      <c r="D67" s="86">
        <v>22</v>
      </c>
      <c r="E67" s="6" t="s">
        <v>5000</v>
      </c>
    </row>
    <row r="68" spans="1:5" ht="15.75" customHeight="1" x14ac:dyDescent="0.2">
      <c r="A68" s="6" t="s">
        <v>5045</v>
      </c>
      <c r="B68" s="6" t="s">
        <v>5046</v>
      </c>
      <c r="C68" s="17">
        <v>0.92130000000000001</v>
      </c>
      <c r="D68" s="86">
        <v>49</v>
      </c>
      <c r="E68" s="6" t="s">
        <v>5000</v>
      </c>
    </row>
    <row r="69" spans="1:5" ht="15.75" customHeight="1" x14ac:dyDescent="0.2">
      <c r="A69" s="6" t="s">
        <v>5047</v>
      </c>
      <c r="B69" s="6" t="s">
        <v>5048</v>
      </c>
      <c r="C69" s="17">
        <v>0.89270000000000005</v>
      </c>
      <c r="D69" s="86">
        <v>17</v>
      </c>
      <c r="E69" s="6" t="s">
        <v>5000</v>
      </c>
    </row>
    <row r="70" spans="1:5" ht="15.75" customHeight="1" x14ac:dyDescent="0.2">
      <c r="A70" s="6" t="s">
        <v>5049</v>
      </c>
      <c r="B70" s="6" t="s">
        <v>5050</v>
      </c>
      <c r="C70" s="17">
        <v>0.99990000000000001</v>
      </c>
      <c r="D70" s="86">
        <v>33.6666666666666</v>
      </c>
      <c r="E70" s="6" t="s">
        <v>5000</v>
      </c>
    </row>
    <row r="71" spans="1:5" ht="15.75" customHeight="1" x14ac:dyDescent="0.2">
      <c r="A71" s="6" t="s">
        <v>5051</v>
      </c>
      <c r="B71" s="6" t="s">
        <v>5052</v>
      </c>
      <c r="C71" s="17">
        <v>0.999</v>
      </c>
      <c r="D71" s="86">
        <v>49</v>
      </c>
      <c r="E71" s="6" t="s">
        <v>5000</v>
      </c>
    </row>
    <row r="72" spans="1:5" ht="15.75" customHeight="1" x14ac:dyDescent="0.2">
      <c r="A72" s="6" t="s">
        <v>5053</v>
      </c>
      <c r="B72" s="6" t="s">
        <v>5054</v>
      </c>
      <c r="C72" s="17">
        <v>0.85499999999999998</v>
      </c>
      <c r="D72" s="86">
        <v>38</v>
      </c>
      <c r="E72" s="6" t="s">
        <v>5000</v>
      </c>
    </row>
    <row r="73" spans="1:5" ht="15.75" customHeight="1" x14ac:dyDescent="0.2">
      <c r="A73" s="6" t="s">
        <v>5055</v>
      </c>
      <c r="B73" s="6" t="s">
        <v>5056</v>
      </c>
      <c r="C73" s="17">
        <v>0.99650000000000005</v>
      </c>
      <c r="D73" s="86">
        <v>9</v>
      </c>
      <c r="E73" s="6" t="s">
        <v>5000</v>
      </c>
    </row>
    <row r="74" spans="1:5" ht="15.75" customHeight="1" x14ac:dyDescent="0.2">
      <c r="A74" s="6" t="s">
        <v>5057</v>
      </c>
      <c r="B74" s="6" t="s">
        <v>5058</v>
      </c>
      <c r="C74" s="17">
        <v>0.99980000000000002</v>
      </c>
      <c r="D74" s="86">
        <v>42.5</v>
      </c>
      <c r="E74" s="6" t="s">
        <v>5000</v>
      </c>
    </row>
    <row r="75" spans="1:5" ht="15.75" customHeight="1" x14ac:dyDescent="0.2">
      <c r="A75" s="6" t="s">
        <v>5059</v>
      </c>
      <c r="B75" s="6" t="s">
        <v>5060</v>
      </c>
      <c r="C75" s="17">
        <v>0.86860000000000004</v>
      </c>
      <c r="D75" s="86">
        <v>47</v>
      </c>
      <c r="E75" s="6" t="s">
        <v>5000</v>
      </c>
    </row>
    <row r="76" spans="1:5" ht="15.75" customHeight="1" x14ac:dyDescent="0.2">
      <c r="A76" s="6" t="s">
        <v>5061</v>
      </c>
      <c r="B76" s="6" t="s">
        <v>5062</v>
      </c>
      <c r="C76" s="17">
        <v>0.99509999999999998</v>
      </c>
      <c r="D76" s="86">
        <v>1</v>
      </c>
      <c r="E76" s="6" t="s">
        <v>5000</v>
      </c>
    </row>
    <row r="77" spans="1:5" ht="15.75" customHeight="1" x14ac:dyDescent="0.2">
      <c r="A77" s="6" t="s">
        <v>5063</v>
      </c>
      <c r="B77" s="6" t="s">
        <v>5062</v>
      </c>
      <c r="C77" s="17">
        <v>0.98770000000000002</v>
      </c>
      <c r="D77" s="86">
        <v>9</v>
      </c>
      <c r="E77" s="6" t="s">
        <v>5000</v>
      </c>
    </row>
    <row r="78" spans="1:5" ht="15.75" customHeight="1" x14ac:dyDescent="0.2">
      <c r="A78" s="6" t="s">
        <v>5064</v>
      </c>
      <c r="B78" s="6" t="s">
        <v>5065</v>
      </c>
      <c r="C78" s="17">
        <v>0.98060000000000003</v>
      </c>
      <c r="D78" s="86">
        <v>26</v>
      </c>
      <c r="E78" s="6" t="s">
        <v>5000</v>
      </c>
    </row>
    <row r="79" spans="1:5" ht="15.75" customHeight="1" x14ac:dyDescent="0.2">
      <c r="A79" s="6" t="s">
        <v>5066</v>
      </c>
      <c r="B79" s="6" t="s">
        <v>5067</v>
      </c>
      <c r="C79" s="17">
        <v>0.98050000000000004</v>
      </c>
      <c r="D79" s="86">
        <v>46</v>
      </c>
      <c r="E79" s="6" t="s">
        <v>5000</v>
      </c>
    </row>
    <row r="80" spans="1:5" ht="15.75" customHeight="1" x14ac:dyDescent="0.2">
      <c r="A80" s="6" t="s">
        <v>5068</v>
      </c>
      <c r="B80" s="6" t="s">
        <v>5069</v>
      </c>
      <c r="C80" s="17">
        <v>0.99119999999999997</v>
      </c>
      <c r="D80" s="86">
        <v>44</v>
      </c>
      <c r="E80" s="6" t="s">
        <v>5000</v>
      </c>
    </row>
    <row r="81" spans="1:5" ht="15.75" customHeight="1" x14ac:dyDescent="0.2">
      <c r="A81" s="6" t="s">
        <v>5070</v>
      </c>
      <c r="B81" s="6" t="s">
        <v>5071</v>
      </c>
      <c r="C81" s="17">
        <v>0.99019999999999997</v>
      </c>
      <c r="D81" s="86">
        <v>49</v>
      </c>
      <c r="E81" s="6" t="s">
        <v>5000</v>
      </c>
    </row>
    <row r="82" spans="1:5" ht="15.75" customHeight="1" x14ac:dyDescent="0.2">
      <c r="A82" s="6" t="s">
        <v>5072</v>
      </c>
      <c r="B82" s="6" t="s">
        <v>5073</v>
      </c>
      <c r="C82" s="17">
        <v>0.99909999999999999</v>
      </c>
      <c r="D82" s="86">
        <v>14</v>
      </c>
      <c r="E82" s="6" t="s">
        <v>5000</v>
      </c>
    </row>
    <row r="83" spans="1:5" ht="15.75" customHeight="1" x14ac:dyDescent="0.2">
      <c r="A83" s="6" t="s">
        <v>5074</v>
      </c>
      <c r="B83" s="6" t="s">
        <v>5075</v>
      </c>
      <c r="C83" s="17">
        <v>0.93030000000000002</v>
      </c>
      <c r="D83" s="86">
        <v>16</v>
      </c>
      <c r="E83" s="6" t="s">
        <v>5000</v>
      </c>
    </row>
    <row r="84" spans="1:5" ht="15.75" customHeight="1" x14ac:dyDescent="0.2">
      <c r="A84" s="6" t="s">
        <v>5076</v>
      </c>
      <c r="B84" s="6" t="s">
        <v>5077</v>
      </c>
      <c r="C84" s="17">
        <v>0.99960000000000004</v>
      </c>
      <c r="D84" s="86">
        <v>17</v>
      </c>
      <c r="E84" s="6" t="s">
        <v>5000</v>
      </c>
    </row>
    <row r="85" spans="1:5" ht="15.75" customHeight="1" x14ac:dyDescent="0.2">
      <c r="A85" s="6" t="s">
        <v>5078</v>
      </c>
      <c r="B85" s="6" t="s">
        <v>5077</v>
      </c>
      <c r="C85" s="17">
        <v>0.99960000000000004</v>
      </c>
      <c r="D85" s="86">
        <v>40</v>
      </c>
      <c r="E85" s="6" t="s">
        <v>5000</v>
      </c>
    </row>
    <row r="86" spans="1:5" ht="15.75" customHeight="1" x14ac:dyDescent="0.2">
      <c r="A86" s="6" t="s">
        <v>5079</v>
      </c>
      <c r="B86" s="6" t="s">
        <v>5080</v>
      </c>
      <c r="C86" s="17">
        <v>1</v>
      </c>
      <c r="D86" s="86">
        <v>49</v>
      </c>
      <c r="E86" s="6" t="s">
        <v>5000</v>
      </c>
    </row>
    <row r="87" spans="1:5" ht="15.75" customHeight="1" x14ac:dyDescent="0.2">
      <c r="A87" s="6" t="s">
        <v>5081</v>
      </c>
      <c r="B87" s="6" t="s">
        <v>5082</v>
      </c>
      <c r="C87" s="17">
        <v>0.98480000000000001</v>
      </c>
      <c r="D87" s="86">
        <v>38</v>
      </c>
      <c r="E87" s="6" t="s">
        <v>5000</v>
      </c>
    </row>
    <row r="88" spans="1:5" ht="15.75" customHeight="1" x14ac:dyDescent="0.2">
      <c r="A88" s="6" t="s">
        <v>5083</v>
      </c>
      <c r="B88" s="6" t="s">
        <v>5084</v>
      </c>
      <c r="C88" s="17">
        <v>0.99990000000000001</v>
      </c>
      <c r="D88" s="86">
        <v>43</v>
      </c>
      <c r="E88" s="6" t="s">
        <v>5000</v>
      </c>
    </row>
    <row r="89" spans="1:5" ht="15.75" customHeight="1" x14ac:dyDescent="0.2">
      <c r="A89" s="6" t="s">
        <v>5085</v>
      </c>
      <c r="B89" s="6" t="s">
        <v>5086</v>
      </c>
      <c r="C89" s="17">
        <v>0.96550000000000002</v>
      </c>
      <c r="D89" s="86">
        <v>22</v>
      </c>
      <c r="E89" s="6" t="s">
        <v>5000</v>
      </c>
    </row>
    <row r="90" spans="1:5" ht="15.75" customHeight="1" x14ac:dyDescent="0.2">
      <c r="A90" s="6" t="s">
        <v>5087</v>
      </c>
      <c r="B90" s="6" t="s">
        <v>5088</v>
      </c>
      <c r="C90" s="17">
        <v>0.99980000000000002</v>
      </c>
      <c r="D90" s="86">
        <v>49</v>
      </c>
      <c r="E90" s="6" t="s">
        <v>5000</v>
      </c>
    </row>
    <row r="91" spans="1:5" ht="15.75" customHeight="1" x14ac:dyDescent="0.2">
      <c r="A91" s="6" t="s">
        <v>5089</v>
      </c>
      <c r="B91" s="6" t="s">
        <v>5090</v>
      </c>
      <c r="C91" s="17">
        <v>0.99980000000000002</v>
      </c>
      <c r="D91" s="86">
        <v>5</v>
      </c>
      <c r="E91" s="6" t="s">
        <v>5000</v>
      </c>
    </row>
    <row r="92" spans="1:5" ht="15.75" customHeight="1" x14ac:dyDescent="0.2">
      <c r="A92" s="6" t="s">
        <v>5091</v>
      </c>
      <c r="B92" s="6" t="s">
        <v>5092</v>
      </c>
      <c r="C92" s="17">
        <v>1</v>
      </c>
      <c r="D92" s="86">
        <v>48</v>
      </c>
      <c r="E92" s="6" t="s">
        <v>5000</v>
      </c>
    </row>
    <row r="93" spans="1:5" ht="15.75" customHeight="1" x14ac:dyDescent="0.2">
      <c r="A93" s="6" t="s">
        <v>5093</v>
      </c>
      <c r="B93" s="6" t="s">
        <v>5094</v>
      </c>
      <c r="C93" s="17">
        <v>0.99909999999999999</v>
      </c>
      <c r="D93" s="86">
        <v>45</v>
      </c>
      <c r="E93" s="6" t="s">
        <v>5000</v>
      </c>
    </row>
    <row r="94" spans="1:5" ht="15.75" customHeight="1" x14ac:dyDescent="0.2">
      <c r="A94" s="6" t="s">
        <v>5095</v>
      </c>
      <c r="B94" s="6" t="s">
        <v>5096</v>
      </c>
      <c r="C94" s="17">
        <v>0.93530000000000002</v>
      </c>
      <c r="D94" s="86">
        <v>46</v>
      </c>
      <c r="E94" s="6" t="s">
        <v>5000</v>
      </c>
    </row>
    <row r="95" spans="1:5" ht="15.75" customHeight="1" x14ac:dyDescent="0.2">
      <c r="A95" s="6" t="s">
        <v>5097</v>
      </c>
      <c r="B95" s="6" t="s">
        <v>5098</v>
      </c>
      <c r="C95" s="17">
        <v>0.94120000000000004</v>
      </c>
      <c r="D95" s="86">
        <v>40</v>
      </c>
      <c r="E95" s="6" t="s">
        <v>5000</v>
      </c>
    </row>
    <row r="96" spans="1:5" ht="15.75" customHeight="1" x14ac:dyDescent="0.2">
      <c r="A96" s="6" t="s">
        <v>5099</v>
      </c>
      <c r="B96" s="6" t="s">
        <v>5100</v>
      </c>
      <c r="C96" s="17">
        <v>0.99970000000000003</v>
      </c>
      <c r="D96" s="86">
        <v>33</v>
      </c>
      <c r="E96" s="6" t="s">
        <v>5000</v>
      </c>
    </row>
    <row r="97" spans="1:5" ht="15.75" customHeight="1" x14ac:dyDescent="0.2">
      <c r="A97" s="6" t="s">
        <v>5101</v>
      </c>
      <c r="B97" s="6" t="s">
        <v>5102</v>
      </c>
      <c r="C97" s="17">
        <v>0.98980000000000001</v>
      </c>
      <c r="D97" s="86">
        <v>44</v>
      </c>
      <c r="E97" s="6" t="s">
        <v>5000</v>
      </c>
    </row>
    <row r="98" spans="1:5" ht="15.75" customHeight="1" x14ac:dyDescent="0.2">
      <c r="A98" s="6" t="s">
        <v>5103</v>
      </c>
      <c r="B98" s="6" t="s">
        <v>5104</v>
      </c>
      <c r="C98" s="17">
        <v>0.99050000000000005</v>
      </c>
      <c r="D98" s="86">
        <v>13.5</v>
      </c>
      <c r="E98" s="6" t="s">
        <v>5000</v>
      </c>
    </row>
    <row r="99" spans="1:5" ht="15.75" customHeight="1" x14ac:dyDescent="0.2">
      <c r="A99" s="6" t="s">
        <v>5105</v>
      </c>
      <c r="B99" s="6" t="s">
        <v>5106</v>
      </c>
      <c r="C99" s="17">
        <v>0.98109999999999997</v>
      </c>
      <c r="D99" s="86">
        <v>48</v>
      </c>
      <c r="E99" s="6" t="s">
        <v>5000</v>
      </c>
    </row>
    <row r="100" spans="1:5" ht="15.75" customHeight="1" x14ac:dyDescent="0.2">
      <c r="A100" s="6" t="s">
        <v>5107</v>
      </c>
      <c r="B100" s="6" t="s">
        <v>5108</v>
      </c>
      <c r="C100" s="17">
        <v>0.99950000000000006</v>
      </c>
      <c r="D100" s="86">
        <v>48</v>
      </c>
      <c r="E100" s="6" t="s">
        <v>5000</v>
      </c>
    </row>
    <row r="101" spans="1:5" ht="15.75" customHeight="1" x14ac:dyDescent="0.2">
      <c r="A101" s="6" t="s">
        <v>5109</v>
      </c>
      <c r="B101" s="6" t="s">
        <v>5110</v>
      </c>
      <c r="C101" s="17">
        <v>0.95299999999999996</v>
      </c>
      <c r="D101" s="86">
        <v>49</v>
      </c>
      <c r="E101" s="6" t="s">
        <v>5000</v>
      </c>
    </row>
    <row r="102" spans="1:5" ht="15.75" customHeight="1" x14ac:dyDescent="0.2">
      <c r="A102" s="6" t="s">
        <v>5111</v>
      </c>
      <c r="B102" s="6" t="s">
        <v>5112</v>
      </c>
      <c r="C102" s="17">
        <v>0.99919999999999998</v>
      </c>
      <c r="D102" s="86">
        <v>49</v>
      </c>
      <c r="E102" s="6" t="s">
        <v>5000</v>
      </c>
    </row>
    <row r="103" spans="1:5" ht="15.75" customHeight="1" x14ac:dyDescent="0.2">
      <c r="A103" s="6" t="s">
        <v>5113</v>
      </c>
      <c r="B103" s="6" t="s">
        <v>5114</v>
      </c>
      <c r="C103" s="17">
        <v>0.82350000000000001</v>
      </c>
      <c r="D103" s="86">
        <v>29</v>
      </c>
      <c r="E103" s="6" t="s">
        <v>5000</v>
      </c>
    </row>
    <row r="104" spans="1:5" ht="15.75" customHeight="1" x14ac:dyDescent="0.2">
      <c r="A104" s="6" t="s">
        <v>5115</v>
      </c>
      <c r="B104" s="6" t="s">
        <v>5116</v>
      </c>
      <c r="C104" s="17">
        <v>0.99099999999999999</v>
      </c>
      <c r="D104" s="86">
        <v>11</v>
      </c>
      <c r="E104" s="6" t="s">
        <v>5000</v>
      </c>
    </row>
    <row r="105" spans="1:5" ht="15.75" customHeight="1" x14ac:dyDescent="0.2">
      <c r="A105" s="6" t="s">
        <v>5117</v>
      </c>
      <c r="B105" s="6" t="s">
        <v>5118</v>
      </c>
      <c r="C105" s="17">
        <v>0.82340000000000002</v>
      </c>
      <c r="D105" s="86">
        <v>8</v>
      </c>
      <c r="E105" s="6" t="s">
        <v>5000</v>
      </c>
    </row>
    <row r="106" spans="1:5" ht="15.75" customHeight="1" x14ac:dyDescent="0.2">
      <c r="A106" s="6" t="s">
        <v>5119</v>
      </c>
      <c r="B106" s="6" t="s">
        <v>5120</v>
      </c>
      <c r="C106" s="17">
        <v>0.99919999999999998</v>
      </c>
      <c r="D106" s="86">
        <v>41</v>
      </c>
      <c r="E106" s="6" t="s">
        <v>5000</v>
      </c>
    </row>
    <row r="107" spans="1:5" ht="15.75" customHeight="1" x14ac:dyDescent="0.2">
      <c r="A107" s="6" t="s">
        <v>5121</v>
      </c>
      <c r="B107" s="6" t="s">
        <v>5122</v>
      </c>
      <c r="C107" s="17">
        <v>0.95340000000000003</v>
      </c>
      <c r="D107" s="86">
        <v>38</v>
      </c>
      <c r="E107" s="6" t="s">
        <v>5000</v>
      </c>
    </row>
    <row r="108" spans="1:5" ht="15.75" customHeight="1" x14ac:dyDescent="0.2">
      <c r="A108" s="6" t="s">
        <v>5123</v>
      </c>
      <c r="B108" s="6" t="s">
        <v>5124</v>
      </c>
      <c r="C108" s="17">
        <v>0.99160000000000004</v>
      </c>
      <c r="D108" s="86">
        <v>6</v>
      </c>
      <c r="E108" s="6" t="s">
        <v>5000</v>
      </c>
    </row>
    <row r="109" spans="1:5" ht="15.75" customHeight="1" x14ac:dyDescent="0.2">
      <c r="A109" s="6" t="s">
        <v>5125</v>
      </c>
      <c r="B109" s="6" t="s">
        <v>5126</v>
      </c>
      <c r="C109" s="17">
        <v>0.95940000000000003</v>
      </c>
      <c r="D109" s="86">
        <v>28</v>
      </c>
      <c r="E109" s="6" t="s">
        <v>5000</v>
      </c>
    </row>
    <row r="110" spans="1:5" ht="15.75" customHeight="1" x14ac:dyDescent="0.2">
      <c r="A110" s="6" t="s">
        <v>5127</v>
      </c>
      <c r="B110" s="6" t="s">
        <v>5128</v>
      </c>
      <c r="C110" s="17">
        <v>0.97499999999999998</v>
      </c>
      <c r="D110" s="86">
        <v>49</v>
      </c>
      <c r="E110" s="6" t="s">
        <v>5000</v>
      </c>
    </row>
    <row r="111" spans="1:5" ht="15.75" customHeight="1" x14ac:dyDescent="0.2">
      <c r="A111" s="6" t="s">
        <v>5129</v>
      </c>
      <c r="B111" s="6" t="s">
        <v>5130</v>
      </c>
      <c r="C111" s="17">
        <v>0.88100000000000001</v>
      </c>
      <c r="D111" s="86">
        <v>30</v>
      </c>
      <c r="E111" s="6" t="s">
        <v>5000</v>
      </c>
    </row>
    <row r="112" spans="1:5" ht="15.75" customHeight="1" x14ac:dyDescent="0.2">
      <c r="A112" s="6" t="s">
        <v>5131</v>
      </c>
      <c r="B112" s="6" t="s">
        <v>5132</v>
      </c>
      <c r="C112" s="17">
        <v>0.99650000000000005</v>
      </c>
      <c r="D112" s="86">
        <v>49</v>
      </c>
      <c r="E112" s="6" t="s">
        <v>5000</v>
      </c>
    </row>
    <row r="113" spans="1:5" ht="15.75" customHeight="1" x14ac:dyDescent="0.2">
      <c r="A113" s="6" t="s">
        <v>5133</v>
      </c>
      <c r="B113" s="6" t="s">
        <v>5134</v>
      </c>
      <c r="C113" s="17">
        <v>0.99909999999999999</v>
      </c>
      <c r="D113" s="86">
        <v>44</v>
      </c>
      <c r="E113" s="6" t="s">
        <v>5000</v>
      </c>
    </row>
    <row r="114" spans="1:5" ht="15.75" customHeight="1" x14ac:dyDescent="0.2">
      <c r="A114" s="6" t="s">
        <v>5135</v>
      </c>
      <c r="B114" s="6" t="s">
        <v>5136</v>
      </c>
      <c r="C114" s="17">
        <v>0.99850000000000005</v>
      </c>
      <c r="D114" s="86">
        <v>31</v>
      </c>
      <c r="E114" s="6" t="s">
        <v>5000</v>
      </c>
    </row>
    <row r="115" spans="1:5" ht="15.75" customHeight="1" x14ac:dyDescent="0.2">
      <c r="A115" s="6" t="s">
        <v>5137</v>
      </c>
      <c r="B115" s="6" t="s">
        <v>5138</v>
      </c>
      <c r="C115" s="17">
        <v>0.99770000000000003</v>
      </c>
      <c r="D115" s="86">
        <v>31</v>
      </c>
      <c r="E115" s="6" t="s">
        <v>5000</v>
      </c>
    </row>
    <row r="116" spans="1:5" ht="15.75" customHeight="1" x14ac:dyDescent="0.2">
      <c r="A116" s="6" t="s">
        <v>5139</v>
      </c>
      <c r="B116" s="6" t="s">
        <v>5140</v>
      </c>
      <c r="C116" s="17">
        <v>0.99880000000000002</v>
      </c>
      <c r="D116" s="86">
        <v>48</v>
      </c>
      <c r="E116" s="6" t="s">
        <v>5000</v>
      </c>
    </row>
    <row r="117" spans="1:5" ht="15.75" customHeight="1" x14ac:dyDescent="0.2">
      <c r="A117" s="6" t="s">
        <v>5141</v>
      </c>
      <c r="B117" s="6" t="s">
        <v>5142</v>
      </c>
      <c r="C117" s="17">
        <v>0.99729999999999996</v>
      </c>
      <c r="D117" s="86">
        <v>28</v>
      </c>
      <c r="E117" s="6" t="s">
        <v>5000</v>
      </c>
    </row>
    <row r="118" spans="1:5" ht="15.75" customHeight="1" x14ac:dyDescent="0.2">
      <c r="A118" s="6" t="s">
        <v>5143</v>
      </c>
      <c r="B118" s="6" t="s">
        <v>5144</v>
      </c>
      <c r="C118" s="17">
        <v>1</v>
      </c>
      <c r="D118" s="86">
        <v>46</v>
      </c>
      <c r="E118" s="6" t="s">
        <v>5000</v>
      </c>
    </row>
    <row r="119" spans="1:5" ht="15.75" customHeight="1" x14ac:dyDescent="0.2">
      <c r="A119" s="6" t="s">
        <v>5145</v>
      </c>
      <c r="B119" s="6" t="s">
        <v>5146</v>
      </c>
      <c r="C119" s="17">
        <v>0.98629999999999995</v>
      </c>
      <c r="D119" s="86">
        <v>29</v>
      </c>
      <c r="E119" s="6" t="s">
        <v>5000</v>
      </c>
    </row>
    <row r="120" spans="1:5" ht="15.75" customHeight="1" x14ac:dyDescent="0.2">
      <c r="A120" s="6" t="s">
        <v>5147</v>
      </c>
      <c r="B120" s="6" t="s">
        <v>5148</v>
      </c>
      <c r="C120" s="17">
        <v>0.99970000000000003</v>
      </c>
      <c r="D120" s="86">
        <v>44.3333333333333</v>
      </c>
      <c r="E120" s="6" t="s">
        <v>5000</v>
      </c>
    </row>
    <row r="121" spans="1:5" ht="15.75" customHeight="1" x14ac:dyDescent="0.2">
      <c r="A121" s="6" t="s">
        <v>5149</v>
      </c>
      <c r="B121" s="6" t="s">
        <v>5150</v>
      </c>
      <c r="C121" s="17">
        <v>0.877</v>
      </c>
      <c r="D121" s="86">
        <v>31</v>
      </c>
      <c r="E121" s="6" t="s">
        <v>5000</v>
      </c>
    </row>
    <row r="122" spans="1:5" ht="15.75" customHeight="1" x14ac:dyDescent="0.2">
      <c r="A122" s="6" t="s">
        <v>5151</v>
      </c>
      <c r="B122" s="6" t="s">
        <v>5152</v>
      </c>
      <c r="C122" s="17">
        <v>0.99970000000000003</v>
      </c>
      <c r="D122" s="86">
        <v>19.600000000000001</v>
      </c>
      <c r="E122" s="6" t="s">
        <v>5000</v>
      </c>
    </row>
    <row r="123" spans="1:5" ht="15.75" customHeight="1" x14ac:dyDescent="0.2">
      <c r="A123" s="6" t="s">
        <v>5153</v>
      </c>
      <c r="B123" s="6" t="s">
        <v>5154</v>
      </c>
      <c r="C123" s="17">
        <v>0.99960000000000004</v>
      </c>
      <c r="D123" s="86">
        <v>49</v>
      </c>
      <c r="E123" s="6" t="s">
        <v>5000</v>
      </c>
    </row>
    <row r="124" spans="1:5" ht="15.75" customHeight="1" x14ac:dyDescent="0.2">
      <c r="A124" s="6" t="s">
        <v>5155</v>
      </c>
      <c r="B124" s="6" t="s">
        <v>5156</v>
      </c>
      <c r="C124" s="17">
        <v>1</v>
      </c>
      <c r="D124" s="86">
        <v>49</v>
      </c>
      <c r="E124" s="6" t="s">
        <v>5000</v>
      </c>
    </row>
    <row r="125" spans="1:5" ht="15.75" customHeight="1" x14ac:dyDescent="0.2">
      <c r="A125" s="6" t="s">
        <v>5157</v>
      </c>
      <c r="B125" s="6" t="s">
        <v>5158</v>
      </c>
      <c r="C125" s="17">
        <v>0.99939999999999996</v>
      </c>
      <c r="D125" s="86">
        <v>6</v>
      </c>
      <c r="E125" s="6" t="s">
        <v>5000</v>
      </c>
    </row>
    <row r="126" spans="1:5" ht="15.75" customHeight="1" x14ac:dyDescent="0.2">
      <c r="A126" s="6" t="s">
        <v>5159</v>
      </c>
      <c r="B126" s="6" t="s">
        <v>5160</v>
      </c>
      <c r="C126" s="17">
        <v>0.96409999999999996</v>
      </c>
      <c r="D126" s="86">
        <v>31.5</v>
      </c>
      <c r="E126" s="6" t="s">
        <v>5000</v>
      </c>
    </row>
    <row r="127" spans="1:5" ht="15.75" customHeight="1" x14ac:dyDescent="0.2">
      <c r="A127" s="6" t="s">
        <v>5161</v>
      </c>
      <c r="B127" s="6" t="s">
        <v>5162</v>
      </c>
      <c r="C127" s="17">
        <v>0.90239999999999998</v>
      </c>
      <c r="D127" s="86">
        <v>48</v>
      </c>
      <c r="E127" s="6" t="s">
        <v>5000</v>
      </c>
    </row>
    <row r="128" spans="1:5" ht="15.75" customHeight="1" x14ac:dyDescent="0.2">
      <c r="A128" s="6" t="s">
        <v>5163</v>
      </c>
      <c r="B128" s="6" t="s">
        <v>5164</v>
      </c>
      <c r="C128" s="17">
        <v>0.99229999999999996</v>
      </c>
      <c r="D128" s="86">
        <v>37</v>
      </c>
      <c r="E128" s="6" t="s">
        <v>5000</v>
      </c>
    </row>
    <row r="129" spans="1:5" ht="15.75" customHeight="1" x14ac:dyDescent="0.2">
      <c r="A129" s="6" t="s">
        <v>5165</v>
      </c>
      <c r="B129" s="6" t="s">
        <v>5166</v>
      </c>
      <c r="C129" s="17">
        <v>0.97470000000000001</v>
      </c>
      <c r="D129" s="86">
        <v>49</v>
      </c>
      <c r="E129" s="6" t="s">
        <v>5000</v>
      </c>
    </row>
    <row r="130" spans="1:5" ht="15.75" customHeight="1" x14ac:dyDescent="0.2">
      <c r="A130" s="6" t="s">
        <v>5167</v>
      </c>
      <c r="B130" s="6" t="s">
        <v>5168</v>
      </c>
      <c r="C130" s="17">
        <v>0.96579999999999999</v>
      </c>
      <c r="D130" s="86">
        <v>41</v>
      </c>
      <c r="E130" s="6" t="s">
        <v>5000</v>
      </c>
    </row>
    <row r="131" spans="1:5" ht="15.75" customHeight="1" x14ac:dyDescent="0.2">
      <c r="A131" s="6" t="s">
        <v>5169</v>
      </c>
      <c r="B131" s="6" t="s">
        <v>5170</v>
      </c>
      <c r="C131" s="17">
        <v>0.95850000000000002</v>
      </c>
      <c r="D131" s="86">
        <v>46</v>
      </c>
      <c r="E131" s="6" t="s">
        <v>5000</v>
      </c>
    </row>
    <row r="132" spans="1:5" ht="15.75" customHeight="1" x14ac:dyDescent="0.2">
      <c r="A132" s="6" t="s">
        <v>5171</v>
      </c>
      <c r="B132" s="6" t="s">
        <v>5172</v>
      </c>
      <c r="C132" s="17">
        <v>0.99970000000000003</v>
      </c>
      <c r="D132" s="86">
        <v>30.4</v>
      </c>
      <c r="E132" s="6" t="s">
        <v>5000</v>
      </c>
    </row>
    <row r="133" spans="1:5" ht="15.75" customHeight="1" x14ac:dyDescent="0.2">
      <c r="A133" s="6" t="s">
        <v>5173</v>
      </c>
      <c r="B133" s="6" t="s">
        <v>5174</v>
      </c>
      <c r="C133" s="17">
        <v>0.96309999999999996</v>
      </c>
      <c r="D133" s="86">
        <v>37</v>
      </c>
      <c r="E133" s="6" t="s">
        <v>5000</v>
      </c>
    </row>
    <row r="134" spans="1:5" ht="15.75" customHeight="1" x14ac:dyDescent="0.2">
      <c r="A134" s="6" t="s">
        <v>5175</v>
      </c>
      <c r="B134" s="6" t="s">
        <v>5176</v>
      </c>
      <c r="C134" s="17">
        <v>0.99960000000000004</v>
      </c>
      <c r="D134" s="86">
        <v>23</v>
      </c>
      <c r="E134" s="6" t="s">
        <v>5000</v>
      </c>
    </row>
    <row r="135" spans="1:5" ht="15.75" customHeight="1" x14ac:dyDescent="0.2">
      <c r="A135" s="6" t="s">
        <v>5177</v>
      </c>
      <c r="B135" s="6" t="s">
        <v>5178</v>
      </c>
      <c r="C135" s="17">
        <v>0.99970000000000003</v>
      </c>
      <c r="D135" s="86">
        <v>41</v>
      </c>
      <c r="E135" s="6" t="s">
        <v>5000</v>
      </c>
    </row>
    <row r="136" spans="1:5" ht="15.75" customHeight="1" x14ac:dyDescent="0.2">
      <c r="A136" s="6" t="s">
        <v>5179</v>
      </c>
      <c r="B136" s="6" t="s">
        <v>5180</v>
      </c>
      <c r="C136" s="17">
        <v>0.89629999999999999</v>
      </c>
      <c r="D136" s="86">
        <v>48</v>
      </c>
      <c r="E136" s="6" t="s">
        <v>5000</v>
      </c>
    </row>
    <row r="137" spans="1:5" ht="15.75" customHeight="1" x14ac:dyDescent="0.2">
      <c r="A137" s="6" t="s">
        <v>5181</v>
      </c>
      <c r="B137" s="6" t="s">
        <v>5182</v>
      </c>
      <c r="C137" s="17">
        <v>0.99219999999999997</v>
      </c>
      <c r="D137" s="86">
        <v>17</v>
      </c>
      <c r="E137" s="6" t="s">
        <v>5000</v>
      </c>
    </row>
    <row r="138" spans="1:5" ht="15.75" customHeight="1" x14ac:dyDescent="0.2">
      <c r="A138" s="6" t="s">
        <v>5183</v>
      </c>
      <c r="B138" s="6" t="s">
        <v>5184</v>
      </c>
      <c r="C138" s="17">
        <v>0.99470000000000003</v>
      </c>
      <c r="D138" s="86">
        <v>29</v>
      </c>
      <c r="E138" s="6" t="s">
        <v>5000</v>
      </c>
    </row>
    <row r="139" spans="1:5" ht="15.75" customHeight="1" x14ac:dyDescent="0.2">
      <c r="A139" s="6" t="s">
        <v>5185</v>
      </c>
      <c r="B139" s="6" t="s">
        <v>5186</v>
      </c>
      <c r="C139" s="17">
        <v>0.97140000000000004</v>
      </c>
      <c r="D139" s="86">
        <v>48</v>
      </c>
      <c r="E139" s="6" t="s">
        <v>5000</v>
      </c>
    </row>
    <row r="140" spans="1:5" ht="15.75" customHeight="1" x14ac:dyDescent="0.2">
      <c r="A140" s="6" t="s">
        <v>5187</v>
      </c>
      <c r="B140" s="6" t="s">
        <v>5188</v>
      </c>
      <c r="C140" s="17">
        <v>0.99809999999999999</v>
      </c>
      <c r="D140" s="86">
        <v>37.5</v>
      </c>
      <c r="E140" s="6" t="s">
        <v>5000</v>
      </c>
    </row>
    <row r="141" spans="1:5" ht="15.75" customHeight="1" x14ac:dyDescent="0.2">
      <c r="A141" s="6" t="s">
        <v>5189</v>
      </c>
      <c r="B141" s="6" t="s">
        <v>5190</v>
      </c>
      <c r="C141" s="17">
        <v>0.99880000000000002</v>
      </c>
      <c r="D141" s="86">
        <v>32</v>
      </c>
      <c r="E141" s="6" t="s">
        <v>5000</v>
      </c>
    </row>
    <row r="142" spans="1:5" ht="15.75" customHeight="1" x14ac:dyDescent="0.2">
      <c r="A142" s="6" t="s">
        <v>5191</v>
      </c>
      <c r="B142" s="6" t="s">
        <v>5192</v>
      </c>
      <c r="C142" s="17">
        <v>0.99970000000000003</v>
      </c>
      <c r="D142" s="86">
        <v>44</v>
      </c>
      <c r="E142" s="6" t="s">
        <v>5000</v>
      </c>
    </row>
    <row r="143" spans="1:5" ht="15.75" customHeight="1" x14ac:dyDescent="0.2">
      <c r="A143" s="6" t="s">
        <v>5193</v>
      </c>
      <c r="B143" s="6" t="s">
        <v>5194</v>
      </c>
      <c r="C143" s="17">
        <v>0.99870000000000003</v>
      </c>
      <c r="D143" s="86">
        <v>33</v>
      </c>
      <c r="E143" s="6" t="s">
        <v>5000</v>
      </c>
    </row>
    <row r="144" spans="1:5" ht="15.75" customHeight="1" x14ac:dyDescent="0.2">
      <c r="A144" s="6" t="s">
        <v>5195</v>
      </c>
      <c r="B144" s="6" t="s">
        <v>5196</v>
      </c>
      <c r="C144" s="17">
        <v>0.99919999999999998</v>
      </c>
      <c r="D144" s="86">
        <v>11.3333333333333</v>
      </c>
      <c r="E144" s="6" t="s">
        <v>5000</v>
      </c>
    </row>
    <row r="145" spans="1:5" ht="15.75" customHeight="1" x14ac:dyDescent="0.2">
      <c r="A145" s="6" t="s">
        <v>5197</v>
      </c>
      <c r="B145" s="6" t="s">
        <v>5198</v>
      </c>
      <c r="C145" s="17">
        <v>0.92879999999999996</v>
      </c>
      <c r="D145" s="86">
        <v>25.5</v>
      </c>
      <c r="E145" s="6" t="s">
        <v>5000</v>
      </c>
    </row>
    <row r="146" spans="1:5" ht="15.75" customHeight="1" x14ac:dyDescent="0.2">
      <c r="A146" s="6" t="s">
        <v>5199</v>
      </c>
      <c r="B146" s="6" t="s">
        <v>5200</v>
      </c>
      <c r="C146" s="17">
        <v>0.91969999999999996</v>
      </c>
      <c r="D146" s="86">
        <v>47</v>
      </c>
      <c r="E146" s="6" t="s">
        <v>5000</v>
      </c>
    </row>
    <row r="147" spans="1:5" ht="15.75" customHeight="1" x14ac:dyDescent="0.2">
      <c r="A147" s="6" t="s">
        <v>5201</v>
      </c>
      <c r="B147" s="6" t="s">
        <v>5202</v>
      </c>
      <c r="C147" s="17">
        <v>0.99990000000000001</v>
      </c>
      <c r="D147" s="86">
        <v>20</v>
      </c>
      <c r="E147" s="6" t="s">
        <v>5000</v>
      </c>
    </row>
    <row r="148" spans="1:5" ht="15.75" customHeight="1" x14ac:dyDescent="0.2">
      <c r="A148" s="6" t="s">
        <v>5203</v>
      </c>
      <c r="B148" s="6" t="s">
        <v>5204</v>
      </c>
      <c r="C148" s="17">
        <v>0.94489999999999996</v>
      </c>
      <c r="D148" s="86">
        <v>35</v>
      </c>
      <c r="E148" s="6" t="s">
        <v>5000</v>
      </c>
    </row>
    <row r="149" spans="1:5" ht="15.75" customHeight="1" x14ac:dyDescent="0.2">
      <c r="A149" s="6" t="s">
        <v>5205</v>
      </c>
      <c r="B149" s="6" t="s">
        <v>5206</v>
      </c>
      <c r="C149" s="17">
        <v>0.95730000000000004</v>
      </c>
      <c r="D149" s="86">
        <v>25.5</v>
      </c>
      <c r="E149" s="6" t="s">
        <v>5000</v>
      </c>
    </row>
    <row r="150" spans="1:5" ht="15.75" customHeight="1" x14ac:dyDescent="0.2">
      <c r="A150" s="6" t="s">
        <v>5207</v>
      </c>
      <c r="B150" s="6" t="s">
        <v>5208</v>
      </c>
      <c r="C150" s="17">
        <v>0.99990000000000001</v>
      </c>
      <c r="D150" s="86">
        <v>20</v>
      </c>
      <c r="E150" s="6" t="s">
        <v>5000</v>
      </c>
    </row>
    <row r="151" spans="1:5" ht="15.75" customHeight="1" x14ac:dyDescent="0.2">
      <c r="A151" s="6" t="s">
        <v>5209</v>
      </c>
      <c r="B151" s="6" t="s">
        <v>5210</v>
      </c>
      <c r="C151" s="17">
        <v>0.85070000000000001</v>
      </c>
      <c r="D151" s="86">
        <v>46</v>
      </c>
      <c r="E151" s="6" t="s">
        <v>5000</v>
      </c>
    </row>
    <row r="152" spans="1:5" ht="15.75" customHeight="1" x14ac:dyDescent="0.2">
      <c r="A152" s="6" t="s">
        <v>5211</v>
      </c>
      <c r="B152" s="6" t="s">
        <v>5212</v>
      </c>
      <c r="C152" s="17">
        <v>0.998</v>
      </c>
      <c r="D152" s="86">
        <v>30</v>
      </c>
      <c r="E152" s="6" t="s">
        <v>5000</v>
      </c>
    </row>
    <row r="153" spans="1:5" ht="15.75" customHeight="1" x14ac:dyDescent="0.2">
      <c r="A153" s="6" t="s">
        <v>5213</v>
      </c>
      <c r="B153" s="6" t="s">
        <v>5214</v>
      </c>
      <c r="C153" s="17">
        <v>0.99870000000000003</v>
      </c>
      <c r="D153" s="86">
        <v>49</v>
      </c>
      <c r="E153" s="6" t="s">
        <v>5000</v>
      </c>
    </row>
    <row r="154" spans="1:5" ht="15.75" customHeight="1" x14ac:dyDescent="0.2">
      <c r="A154" s="6" t="s">
        <v>5215</v>
      </c>
      <c r="B154" s="6" t="s">
        <v>5216</v>
      </c>
      <c r="C154" s="17">
        <v>0.90039999999999998</v>
      </c>
      <c r="D154" s="86">
        <v>8</v>
      </c>
      <c r="E154" s="6" t="s">
        <v>5000</v>
      </c>
    </row>
    <row r="155" spans="1:5" ht="15.75" customHeight="1" x14ac:dyDescent="0.2">
      <c r="A155" s="6" t="s">
        <v>5217</v>
      </c>
      <c r="B155" s="6" t="s">
        <v>5218</v>
      </c>
      <c r="C155" s="17">
        <v>0.99990000000000001</v>
      </c>
      <c r="D155" s="86">
        <v>17.6666666666666</v>
      </c>
      <c r="E155" s="6" t="s">
        <v>5000</v>
      </c>
    </row>
    <row r="156" spans="1:5" ht="15.75" customHeight="1" x14ac:dyDescent="0.2">
      <c r="A156" s="6" t="s">
        <v>5219</v>
      </c>
      <c r="B156" s="6" t="s">
        <v>5220</v>
      </c>
      <c r="C156" s="17">
        <v>0.99950000000000006</v>
      </c>
      <c r="D156" s="86">
        <v>40</v>
      </c>
      <c r="E156" s="6" t="s">
        <v>5000</v>
      </c>
    </row>
    <row r="157" spans="1:5" ht="15.75" customHeight="1" x14ac:dyDescent="0.2">
      <c r="A157" s="6" t="s">
        <v>5221</v>
      </c>
      <c r="B157" s="6" t="s">
        <v>5222</v>
      </c>
      <c r="C157" s="17">
        <v>0.98809999999999998</v>
      </c>
      <c r="D157" s="86">
        <v>41</v>
      </c>
      <c r="E157" s="6" t="s">
        <v>5000</v>
      </c>
    </row>
    <row r="158" spans="1:5" ht="15.75" customHeight="1" x14ac:dyDescent="0.2">
      <c r="A158" s="6" t="s">
        <v>5223</v>
      </c>
      <c r="B158" s="6" t="s">
        <v>5224</v>
      </c>
      <c r="C158" s="17">
        <v>0.99970000000000003</v>
      </c>
      <c r="D158" s="86">
        <v>49</v>
      </c>
      <c r="E158" s="6" t="s">
        <v>5000</v>
      </c>
    </row>
    <row r="159" spans="1:5" ht="15.75" customHeight="1" x14ac:dyDescent="0.2">
      <c r="A159" s="6" t="s">
        <v>5225</v>
      </c>
      <c r="B159" s="6" t="s">
        <v>5226</v>
      </c>
      <c r="C159" s="17">
        <v>1</v>
      </c>
      <c r="D159" s="86">
        <v>3</v>
      </c>
      <c r="E159" s="6" t="s">
        <v>5000</v>
      </c>
    </row>
    <row r="160" spans="1:5" ht="15.75" customHeight="1" x14ac:dyDescent="0.2">
      <c r="A160" s="6" t="s">
        <v>5227</v>
      </c>
      <c r="B160" s="6" t="s">
        <v>5228</v>
      </c>
      <c r="C160" s="17">
        <v>0.9546</v>
      </c>
      <c r="D160" s="86">
        <v>47.5</v>
      </c>
      <c r="E160" s="6" t="s">
        <v>5000</v>
      </c>
    </row>
    <row r="161" spans="1:5" ht="15.75" customHeight="1" x14ac:dyDescent="0.2">
      <c r="A161" s="6" t="s">
        <v>5229</v>
      </c>
      <c r="B161" s="6" t="s">
        <v>5230</v>
      </c>
      <c r="C161" s="17">
        <v>0.99680000000000002</v>
      </c>
      <c r="D161" s="86">
        <v>49</v>
      </c>
      <c r="E161" s="6" t="s">
        <v>5000</v>
      </c>
    </row>
    <row r="162" spans="1:5" ht="15.75" customHeight="1" x14ac:dyDescent="0.2">
      <c r="A162" s="6" t="s">
        <v>5231</v>
      </c>
      <c r="B162" s="6" t="s">
        <v>5232</v>
      </c>
      <c r="C162" s="17">
        <v>0.99960000000000004</v>
      </c>
      <c r="D162" s="86">
        <v>40</v>
      </c>
      <c r="E162" s="6" t="s">
        <v>5000</v>
      </c>
    </row>
    <row r="163" spans="1:5" ht="15.75" customHeight="1" x14ac:dyDescent="0.2">
      <c r="A163" s="6" t="s">
        <v>5233</v>
      </c>
      <c r="B163" s="6" t="s">
        <v>5234</v>
      </c>
      <c r="C163" s="17">
        <v>0.91</v>
      </c>
      <c r="D163" s="86">
        <v>38</v>
      </c>
      <c r="E163" s="6" t="s">
        <v>5000</v>
      </c>
    </row>
    <row r="164" spans="1:5" ht="15.75" customHeight="1" x14ac:dyDescent="0.2">
      <c r="A164" s="6" t="s">
        <v>5235</v>
      </c>
      <c r="B164" s="6" t="s">
        <v>5236</v>
      </c>
      <c r="C164" s="17">
        <v>0.99980000000000002</v>
      </c>
      <c r="D164" s="86">
        <v>17</v>
      </c>
      <c r="E164" s="6" t="s">
        <v>5000</v>
      </c>
    </row>
    <row r="165" spans="1:5" ht="15.75" customHeight="1" x14ac:dyDescent="0.2">
      <c r="A165" s="6" t="s">
        <v>5237</v>
      </c>
      <c r="B165" s="6" t="s">
        <v>5238</v>
      </c>
      <c r="C165" s="17">
        <v>0.99970000000000003</v>
      </c>
      <c r="D165" s="86">
        <v>18.5</v>
      </c>
      <c r="E165" s="6" t="s">
        <v>5000</v>
      </c>
    </row>
    <row r="166" spans="1:5" ht="15.75" customHeight="1" x14ac:dyDescent="0.2">
      <c r="A166" s="6" t="s">
        <v>5239</v>
      </c>
      <c r="B166" s="6" t="s">
        <v>5240</v>
      </c>
      <c r="C166" s="17">
        <v>0.83079999999999998</v>
      </c>
      <c r="D166" s="86">
        <v>49</v>
      </c>
      <c r="E166" s="6" t="s">
        <v>5000</v>
      </c>
    </row>
    <row r="167" spans="1:5" ht="15.75" customHeight="1" x14ac:dyDescent="0.2">
      <c r="A167" s="6" t="s">
        <v>5241</v>
      </c>
      <c r="B167" s="6" t="s">
        <v>5242</v>
      </c>
      <c r="C167" s="17">
        <v>0.81079999999999997</v>
      </c>
      <c r="D167" s="86">
        <v>31</v>
      </c>
      <c r="E167" s="6" t="s">
        <v>5000</v>
      </c>
    </row>
    <row r="168" spans="1:5" ht="15.75" customHeight="1" x14ac:dyDescent="0.2">
      <c r="A168" s="6" t="s">
        <v>5243</v>
      </c>
      <c r="B168" s="6" t="s">
        <v>5244</v>
      </c>
      <c r="C168" s="17">
        <v>0.98170000000000002</v>
      </c>
      <c r="D168" s="86">
        <v>46.5</v>
      </c>
      <c r="E168" s="6" t="s">
        <v>5000</v>
      </c>
    </row>
    <row r="169" spans="1:5" ht="15.75" customHeight="1" x14ac:dyDescent="0.2">
      <c r="A169" s="6" t="s">
        <v>5245</v>
      </c>
      <c r="B169" s="6" t="s">
        <v>5246</v>
      </c>
      <c r="C169" s="17">
        <v>0.85119999999999996</v>
      </c>
      <c r="D169" s="86">
        <v>7</v>
      </c>
      <c r="E169" s="6" t="s">
        <v>5000</v>
      </c>
    </row>
    <row r="170" spans="1:5" ht="15.75" customHeight="1" x14ac:dyDescent="0.2">
      <c r="A170" s="6" t="s">
        <v>5247</v>
      </c>
      <c r="B170" s="6" t="s">
        <v>5248</v>
      </c>
      <c r="C170" s="17">
        <v>0.98650000000000004</v>
      </c>
      <c r="D170" s="86">
        <v>46</v>
      </c>
      <c r="E170" s="6" t="s">
        <v>5000</v>
      </c>
    </row>
    <row r="171" spans="1:5" ht="15.75" customHeight="1" x14ac:dyDescent="0.2">
      <c r="A171" s="6" t="s">
        <v>5249</v>
      </c>
      <c r="B171" s="6" t="s">
        <v>5250</v>
      </c>
      <c r="C171" s="17">
        <v>0.94430000000000003</v>
      </c>
      <c r="D171" s="86">
        <v>46</v>
      </c>
      <c r="E171" s="6" t="s">
        <v>5000</v>
      </c>
    </row>
    <row r="172" spans="1:5" ht="15.75" customHeight="1" x14ac:dyDescent="0.2">
      <c r="A172" s="6" t="s">
        <v>5251</v>
      </c>
      <c r="B172" s="6" t="s">
        <v>5252</v>
      </c>
      <c r="C172" s="17">
        <v>0.99790000000000001</v>
      </c>
      <c r="D172" s="86">
        <v>49</v>
      </c>
      <c r="E172" s="6" t="s">
        <v>5000</v>
      </c>
    </row>
    <row r="173" spans="1:5" ht="15.75" customHeight="1" x14ac:dyDescent="0.2">
      <c r="A173" s="6" t="s">
        <v>5253</v>
      </c>
      <c r="B173" s="6" t="s">
        <v>5254</v>
      </c>
      <c r="C173" s="17">
        <v>0.9768</v>
      </c>
      <c r="D173" s="86">
        <v>39.5</v>
      </c>
      <c r="E173" s="6" t="s">
        <v>5000</v>
      </c>
    </row>
    <row r="174" spans="1:5" ht="15.75" customHeight="1" x14ac:dyDescent="0.2">
      <c r="A174" s="6" t="s">
        <v>5255</v>
      </c>
      <c r="B174" s="6" t="s">
        <v>5256</v>
      </c>
      <c r="C174" s="17">
        <v>0.99980000000000002</v>
      </c>
      <c r="D174" s="86">
        <v>22.25</v>
      </c>
      <c r="E174" s="6" t="s">
        <v>5000</v>
      </c>
    </row>
    <row r="175" spans="1:5" ht="15.75" customHeight="1" x14ac:dyDescent="0.2">
      <c r="A175" s="6" t="s">
        <v>5257</v>
      </c>
      <c r="B175" s="6" t="s">
        <v>5258</v>
      </c>
      <c r="C175" s="17">
        <v>0.99970000000000003</v>
      </c>
      <c r="D175" s="86">
        <v>49</v>
      </c>
      <c r="E175" s="6" t="s">
        <v>5000</v>
      </c>
    </row>
    <row r="176" spans="1:5" ht="15.75" customHeight="1" x14ac:dyDescent="0.2">
      <c r="A176" s="6" t="s">
        <v>5259</v>
      </c>
      <c r="B176" s="6" t="s">
        <v>5260</v>
      </c>
      <c r="C176" s="17">
        <v>1</v>
      </c>
      <c r="D176" s="86">
        <v>17</v>
      </c>
      <c r="E176" s="6" t="s">
        <v>5000</v>
      </c>
    </row>
    <row r="177" spans="1:5" ht="15.75" customHeight="1" x14ac:dyDescent="0.2">
      <c r="A177" s="6" t="s">
        <v>5261</v>
      </c>
      <c r="B177" s="6" t="s">
        <v>5262</v>
      </c>
      <c r="C177" s="17">
        <v>0.9889</v>
      </c>
      <c r="D177" s="86">
        <v>47</v>
      </c>
      <c r="E177" s="6" t="s">
        <v>5000</v>
      </c>
    </row>
    <row r="178" spans="1:5" ht="15.75" customHeight="1" x14ac:dyDescent="0.2">
      <c r="A178" s="6" t="s">
        <v>5263</v>
      </c>
      <c r="B178" s="6" t="s">
        <v>5264</v>
      </c>
      <c r="C178" s="17">
        <v>0.99939999999999996</v>
      </c>
      <c r="D178" s="86">
        <v>25</v>
      </c>
      <c r="E178" s="6" t="s">
        <v>5000</v>
      </c>
    </row>
    <row r="179" spans="1:5" ht="15.75" customHeight="1" x14ac:dyDescent="0.2">
      <c r="A179" s="6" t="s">
        <v>5265</v>
      </c>
      <c r="B179" s="6" t="s">
        <v>5264</v>
      </c>
      <c r="C179" s="17">
        <v>0.99939999999999996</v>
      </c>
      <c r="D179" s="86">
        <v>32</v>
      </c>
      <c r="E179" s="6" t="s">
        <v>5000</v>
      </c>
    </row>
    <row r="180" spans="1:5" ht="15.75" customHeight="1" x14ac:dyDescent="0.2">
      <c r="A180" s="6" t="s">
        <v>5266</v>
      </c>
      <c r="B180" s="6" t="s">
        <v>5267</v>
      </c>
      <c r="C180" s="17">
        <v>0.99950000000000006</v>
      </c>
      <c r="D180" s="86">
        <v>29</v>
      </c>
      <c r="E180" s="6" t="s">
        <v>5000</v>
      </c>
    </row>
    <row r="181" spans="1:5" ht="15.75" customHeight="1" x14ac:dyDescent="0.2">
      <c r="A181" s="6" t="s">
        <v>5268</v>
      </c>
      <c r="B181" s="6" t="s">
        <v>5269</v>
      </c>
      <c r="C181" s="17">
        <v>0.99470000000000003</v>
      </c>
      <c r="D181" s="86">
        <v>38</v>
      </c>
      <c r="E181" s="6" t="s">
        <v>5000</v>
      </c>
    </row>
    <row r="182" spans="1:5" ht="15.75" customHeight="1" x14ac:dyDescent="0.2">
      <c r="A182" s="6" t="s">
        <v>5270</v>
      </c>
      <c r="B182" s="6" t="s">
        <v>5271</v>
      </c>
      <c r="C182" s="17">
        <v>0.99990000000000001</v>
      </c>
      <c r="D182" s="86">
        <v>35</v>
      </c>
      <c r="E182" s="6" t="s">
        <v>5000</v>
      </c>
    </row>
    <row r="183" spans="1:5" ht="15.75" customHeight="1" x14ac:dyDescent="0.2">
      <c r="A183" s="6" t="s">
        <v>5272</v>
      </c>
      <c r="B183" s="6" t="s">
        <v>5273</v>
      </c>
      <c r="C183" s="17">
        <v>0.99890000000000001</v>
      </c>
      <c r="D183" s="86">
        <v>24.6666666666666</v>
      </c>
      <c r="E183" s="6" t="s">
        <v>5000</v>
      </c>
    </row>
    <row r="184" spans="1:5" ht="15.75" customHeight="1" x14ac:dyDescent="0.2">
      <c r="A184" s="6" t="s">
        <v>5274</v>
      </c>
      <c r="B184" s="6" t="s">
        <v>5275</v>
      </c>
      <c r="C184" s="17">
        <v>0.99280000000000002</v>
      </c>
      <c r="D184" s="86">
        <v>31</v>
      </c>
      <c r="E184" s="6" t="s">
        <v>5000</v>
      </c>
    </row>
    <row r="185" spans="1:5" ht="15.75" customHeight="1" x14ac:dyDescent="0.2">
      <c r="A185" s="6" t="s">
        <v>5276</v>
      </c>
      <c r="B185" s="6" t="s">
        <v>5277</v>
      </c>
      <c r="C185" s="17">
        <v>0.99980000000000002</v>
      </c>
      <c r="D185" s="86">
        <v>22.5</v>
      </c>
      <c r="E185" s="6" t="s">
        <v>5000</v>
      </c>
    </row>
    <row r="186" spans="1:5" ht="15.75" customHeight="1" x14ac:dyDescent="0.2">
      <c r="A186" s="6" t="s">
        <v>5278</v>
      </c>
      <c r="B186" s="6" t="s">
        <v>5279</v>
      </c>
      <c r="C186" s="17">
        <v>0.99160000000000004</v>
      </c>
      <c r="D186" s="86">
        <v>49</v>
      </c>
      <c r="E186" s="6" t="s">
        <v>5000</v>
      </c>
    </row>
    <row r="187" spans="1:5" ht="15.75" customHeight="1" x14ac:dyDescent="0.2">
      <c r="A187" s="6" t="s">
        <v>5280</v>
      </c>
      <c r="B187" s="6" t="s">
        <v>5281</v>
      </c>
      <c r="C187" s="17">
        <v>0.99750000000000005</v>
      </c>
      <c r="D187" s="86">
        <v>14.6666666666666</v>
      </c>
      <c r="E187" s="6" t="s">
        <v>5000</v>
      </c>
    </row>
    <row r="188" spans="1:5" ht="15.75" customHeight="1" x14ac:dyDescent="0.2">
      <c r="A188" s="6" t="s">
        <v>5282</v>
      </c>
      <c r="B188" s="6" t="s">
        <v>5283</v>
      </c>
      <c r="C188" s="17">
        <v>0.998</v>
      </c>
      <c r="D188" s="86">
        <v>49</v>
      </c>
      <c r="E188" s="6" t="s">
        <v>5000</v>
      </c>
    </row>
    <row r="189" spans="1:5" ht="15.75" customHeight="1" x14ac:dyDescent="0.2">
      <c r="A189" s="6" t="s">
        <v>5284</v>
      </c>
      <c r="B189" s="6" t="s">
        <v>5285</v>
      </c>
      <c r="C189" s="17">
        <v>0.98540000000000005</v>
      </c>
      <c r="D189" s="86">
        <v>18.6666666666666</v>
      </c>
      <c r="E189" s="6" t="s">
        <v>5000</v>
      </c>
    </row>
    <row r="190" spans="1:5" ht="15.75" customHeight="1" x14ac:dyDescent="0.2">
      <c r="A190" s="6" t="s">
        <v>5286</v>
      </c>
      <c r="B190" s="6" t="s">
        <v>5287</v>
      </c>
      <c r="C190" s="17">
        <v>0.99939999999999996</v>
      </c>
      <c r="D190" s="86">
        <v>37</v>
      </c>
      <c r="E190" s="6" t="s">
        <v>5000</v>
      </c>
    </row>
    <row r="191" spans="1:5" ht="15.75" customHeight="1" x14ac:dyDescent="0.2">
      <c r="A191" s="6" t="s">
        <v>5288</v>
      </c>
      <c r="B191" s="6" t="s">
        <v>5289</v>
      </c>
      <c r="C191" s="17">
        <v>0.99960000000000004</v>
      </c>
      <c r="D191" s="86">
        <v>47</v>
      </c>
      <c r="E191" s="6" t="s">
        <v>5000</v>
      </c>
    </row>
    <row r="192" spans="1:5" ht="15.75" customHeight="1" x14ac:dyDescent="0.2">
      <c r="A192" s="6" t="s">
        <v>5290</v>
      </c>
      <c r="B192" s="6" t="s">
        <v>5291</v>
      </c>
      <c r="C192" s="17">
        <v>0.99980000000000002</v>
      </c>
      <c r="D192" s="86">
        <v>49</v>
      </c>
      <c r="E192" s="6" t="s">
        <v>5000</v>
      </c>
    </row>
    <row r="193" spans="1:5" ht="15.75" customHeight="1" x14ac:dyDescent="0.2">
      <c r="A193" s="6" t="s">
        <v>5292</v>
      </c>
      <c r="B193" s="6" t="s">
        <v>5293</v>
      </c>
      <c r="C193" s="17">
        <v>0.99750000000000005</v>
      </c>
      <c r="D193" s="86">
        <v>48</v>
      </c>
      <c r="E193" s="6" t="s">
        <v>5000</v>
      </c>
    </row>
    <row r="194" spans="1:5" ht="15.75" customHeight="1" x14ac:dyDescent="0.2">
      <c r="A194" s="6" t="s">
        <v>5294</v>
      </c>
      <c r="B194" s="6" t="s">
        <v>5295</v>
      </c>
      <c r="C194" s="17">
        <v>0.99980000000000002</v>
      </c>
      <c r="D194" s="86">
        <v>18</v>
      </c>
      <c r="E194" s="6" t="s">
        <v>5000</v>
      </c>
    </row>
    <row r="195" spans="1:5" ht="15.75" customHeight="1" x14ac:dyDescent="0.2">
      <c r="A195" s="6" t="s">
        <v>5296</v>
      </c>
      <c r="B195" s="6" t="s">
        <v>5297</v>
      </c>
      <c r="C195" s="17">
        <v>0.99990000000000001</v>
      </c>
      <c r="D195" s="86">
        <v>35</v>
      </c>
      <c r="E195" s="6" t="s">
        <v>5000</v>
      </c>
    </row>
    <row r="196" spans="1:5" ht="15.75" customHeight="1" x14ac:dyDescent="0.2">
      <c r="A196" s="6" t="s">
        <v>5298</v>
      </c>
      <c r="B196" s="6" t="s">
        <v>5299</v>
      </c>
      <c r="C196" s="17">
        <v>0.99960000000000004</v>
      </c>
      <c r="D196" s="86">
        <v>3</v>
      </c>
      <c r="E196" s="6" t="s">
        <v>5000</v>
      </c>
    </row>
    <row r="197" spans="1:5" ht="15.75" customHeight="1" x14ac:dyDescent="0.2">
      <c r="A197" s="6" t="s">
        <v>5300</v>
      </c>
      <c r="B197" s="6" t="s">
        <v>5301</v>
      </c>
      <c r="C197" s="17">
        <v>0.99880000000000002</v>
      </c>
      <c r="D197" s="86">
        <v>49</v>
      </c>
      <c r="E197" s="6" t="s">
        <v>5000</v>
      </c>
    </row>
    <row r="198" spans="1:5" ht="15.75" customHeight="1" x14ac:dyDescent="0.2">
      <c r="A198" s="6" t="s">
        <v>5302</v>
      </c>
      <c r="B198" s="6" t="s">
        <v>5303</v>
      </c>
      <c r="C198" s="17">
        <v>0.83750000000000002</v>
      </c>
      <c r="D198" s="86">
        <v>36</v>
      </c>
      <c r="E198" s="6" t="s">
        <v>5000</v>
      </c>
    </row>
    <row r="199" spans="1:5" ht="15.75" customHeight="1" x14ac:dyDescent="0.2">
      <c r="A199" s="6" t="s">
        <v>5304</v>
      </c>
      <c r="B199" s="6" t="s">
        <v>5305</v>
      </c>
      <c r="C199" s="17">
        <v>0.99809999999999999</v>
      </c>
      <c r="D199" s="86">
        <v>42</v>
      </c>
      <c r="E199" s="6" t="s">
        <v>5000</v>
      </c>
    </row>
    <row r="200" spans="1:5" ht="15.75" customHeight="1" x14ac:dyDescent="0.2">
      <c r="A200" s="6" t="s">
        <v>5306</v>
      </c>
      <c r="B200" s="6" t="s">
        <v>5307</v>
      </c>
      <c r="C200" s="17">
        <v>0.95909999999999995</v>
      </c>
      <c r="D200" s="86">
        <v>37</v>
      </c>
      <c r="E200" s="6" t="s">
        <v>5000</v>
      </c>
    </row>
    <row r="201" spans="1:5" ht="15.75" customHeight="1" x14ac:dyDescent="0.2">
      <c r="A201" s="6" t="s">
        <v>5308</v>
      </c>
      <c r="B201" s="6" t="s">
        <v>5309</v>
      </c>
      <c r="C201" s="17">
        <v>0.92300000000000004</v>
      </c>
      <c r="D201" s="86">
        <v>14</v>
      </c>
      <c r="E201" s="6" t="s">
        <v>5000</v>
      </c>
    </row>
    <row r="202" spans="1:5" ht="15.75" customHeight="1" x14ac:dyDescent="0.2">
      <c r="A202" s="6" t="s">
        <v>5310</v>
      </c>
      <c r="B202" s="6" t="s">
        <v>5311</v>
      </c>
      <c r="C202" s="17">
        <v>0.95809999999999995</v>
      </c>
      <c r="D202" s="86">
        <v>36</v>
      </c>
      <c r="E202" s="6" t="s">
        <v>5000</v>
      </c>
    </row>
    <row r="203" spans="1:5" ht="15.75" customHeight="1" x14ac:dyDescent="0.2">
      <c r="A203" s="6" t="s">
        <v>5312</v>
      </c>
      <c r="B203" s="6" t="s">
        <v>5313</v>
      </c>
      <c r="C203" s="17">
        <v>0.996</v>
      </c>
      <c r="D203" s="86">
        <v>24.5</v>
      </c>
      <c r="E203" s="6" t="s">
        <v>5000</v>
      </c>
    </row>
    <row r="204" spans="1:5" ht="15.75" customHeight="1" x14ac:dyDescent="0.2">
      <c r="A204" s="6" t="s">
        <v>5314</v>
      </c>
      <c r="B204" s="6" t="s">
        <v>5315</v>
      </c>
      <c r="C204" s="17">
        <v>0.99850000000000005</v>
      </c>
      <c r="D204" s="86">
        <v>46</v>
      </c>
      <c r="E204" s="6" t="s">
        <v>5000</v>
      </c>
    </row>
    <row r="205" spans="1:5" ht="15.75" customHeight="1" x14ac:dyDescent="0.2">
      <c r="A205" s="6" t="s">
        <v>5316</v>
      </c>
      <c r="B205" s="6" t="s">
        <v>5317</v>
      </c>
      <c r="C205" s="17">
        <v>0.99460000000000004</v>
      </c>
      <c r="D205" s="86">
        <v>27</v>
      </c>
      <c r="E205" s="6" t="s">
        <v>5000</v>
      </c>
    </row>
    <row r="206" spans="1:5" ht="15.75" customHeight="1" x14ac:dyDescent="0.2">
      <c r="A206" s="6" t="s">
        <v>5318</v>
      </c>
      <c r="B206" s="6" t="s">
        <v>5319</v>
      </c>
      <c r="C206" s="17">
        <v>0.83250000000000002</v>
      </c>
      <c r="D206" s="86">
        <v>49</v>
      </c>
      <c r="E206" s="6" t="s">
        <v>5000</v>
      </c>
    </row>
    <row r="207" spans="1:5" ht="15.75" customHeight="1" x14ac:dyDescent="0.2">
      <c r="A207" s="6" t="s">
        <v>5320</v>
      </c>
      <c r="B207" s="6" t="s">
        <v>5321</v>
      </c>
      <c r="C207" s="17">
        <v>0.99909999999999999</v>
      </c>
      <c r="D207" s="86">
        <v>27.5</v>
      </c>
      <c r="E207" s="6" t="s">
        <v>5000</v>
      </c>
    </row>
    <row r="208" spans="1:5" ht="15.75" customHeight="1" x14ac:dyDescent="0.2">
      <c r="A208" s="6" t="s">
        <v>5322</v>
      </c>
      <c r="B208" s="6" t="s">
        <v>5323</v>
      </c>
      <c r="C208" s="17">
        <v>0.99850000000000005</v>
      </c>
      <c r="D208" s="86">
        <v>45</v>
      </c>
      <c r="E208" s="6" t="s">
        <v>5000</v>
      </c>
    </row>
    <row r="209" spans="1:5" ht="15.75" customHeight="1" x14ac:dyDescent="0.2">
      <c r="A209" s="6" t="s">
        <v>5324</v>
      </c>
      <c r="B209" s="6" t="s">
        <v>5325</v>
      </c>
      <c r="C209" s="17">
        <v>0.82350000000000001</v>
      </c>
      <c r="D209" s="86">
        <v>35.5</v>
      </c>
      <c r="E209" s="6" t="s">
        <v>5000</v>
      </c>
    </row>
    <row r="210" spans="1:5" ht="15.75" customHeight="1" x14ac:dyDescent="0.2">
      <c r="A210" s="6" t="s">
        <v>5326</v>
      </c>
      <c r="B210" s="6" t="s">
        <v>5327</v>
      </c>
      <c r="C210" s="17">
        <v>0.99929999999999997</v>
      </c>
      <c r="D210" s="86">
        <v>17</v>
      </c>
      <c r="E210" s="6" t="s">
        <v>5000</v>
      </c>
    </row>
    <row r="211" spans="1:5" ht="15.75" customHeight="1" x14ac:dyDescent="0.2">
      <c r="A211" s="6" t="s">
        <v>5328</v>
      </c>
      <c r="B211" s="6" t="s">
        <v>5329</v>
      </c>
      <c r="C211" s="17">
        <v>0.98499999999999999</v>
      </c>
      <c r="D211" s="86">
        <v>49</v>
      </c>
      <c r="E211" s="6" t="s">
        <v>5000</v>
      </c>
    </row>
    <row r="212" spans="1:5" ht="15.75" customHeight="1" x14ac:dyDescent="0.2">
      <c r="A212" s="6" t="s">
        <v>5330</v>
      </c>
      <c r="B212" s="6" t="s">
        <v>5331</v>
      </c>
      <c r="C212" s="17">
        <v>0.90159999999999996</v>
      </c>
      <c r="D212" s="86">
        <v>34</v>
      </c>
      <c r="E212" s="6" t="s">
        <v>5000</v>
      </c>
    </row>
    <row r="213" spans="1:5" ht="15.75" customHeight="1" x14ac:dyDescent="0.2">
      <c r="A213" s="6" t="s">
        <v>5332</v>
      </c>
      <c r="B213" s="6" t="s">
        <v>5333</v>
      </c>
      <c r="C213" s="17">
        <v>0.99690000000000001</v>
      </c>
      <c r="D213" s="86">
        <v>49</v>
      </c>
      <c r="E213" s="6" t="s">
        <v>5000</v>
      </c>
    </row>
    <row r="214" spans="1:5" ht="15.75" customHeight="1" x14ac:dyDescent="0.2">
      <c r="A214" s="6" t="s">
        <v>5334</v>
      </c>
      <c r="B214" s="6" t="s">
        <v>5335</v>
      </c>
      <c r="C214" s="17">
        <v>0.99980000000000002</v>
      </c>
      <c r="D214" s="86">
        <v>22</v>
      </c>
      <c r="E214" s="6" t="s">
        <v>5000</v>
      </c>
    </row>
    <row r="215" spans="1:5" ht="15.75" customHeight="1" x14ac:dyDescent="0.2">
      <c r="A215" s="6" t="s">
        <v>5336</v>
      </c>
      <c r="B215" s="6" t="s">
        <v>5337</v>
      </c>
      <c r="C215" s="17">
        <v>0.98760000000000003</v>
      </c>
      <c r="D215" s="86">
        <v>15.5</v>
      </c>
      <c r="E215" s="6" t="s">
        <v>5000</v>
      </c>
    </row>
    <row r="216" spans="1:5" ht="15.75" customHeight="1" x14ac:dyDescent="0.2">
      <c r="A216" s="6" t="s">
        <v>5338</v>
      </c>
      <c r="B216" s="6" t="s">
        <v>5339</v>
      </c>
      <c r="C216" s="17">
        <v>0.99990000000000001</v>
      </c>
      <c r="D216" s="86">
        <v>49</v>
      </c>
      <c r="E216" s="6" t="s">
        <v>5000</v>
      </c>
    </row>
    <row r="217" spans="1:5" ht="15.75" customHeight="1" x14ac:dyDescent="0.2">
      <c r="A217" s="6" t="s">
        <v>5340</v>
      </c>
      <c r="B217" s="6" t="s">
        <v>5341</v>
      </c>
      <c r="C217" s="17">
        <v>0.96330000000000005</v>
      </c>
      <c r="D217" s="86">
        <v>49</v>
      </c>
      <c r="E217" s="6" t="s">
        <v>5000</v>
      </c>
    </row>
    <row r="218" spans="1:5" ht="15.75" customHeight="1" x14ac:dyDescent="0.2">
      <c r="A218" s="6" t="s">
        <v>5342</v>
      </c>
      <c r="B218" s="6" t="s">
        <v>5343</v>
      </c>
      <c r="C218" s="17">
        <v>0.98480000000000001</v>
      </c>
      <c r="D218" s="86">
        <v>6</v>
      </c>
      <c r="E218" s="6" t="s">
        <v>5000</v>
      </c>
    </row>
    <row r="219" spans="1:5" ht="15.75" customHeight="1" x14ac:dyDescent="0.2">
      <c r="A219" s="6" t="s">
        <v>5344</v>
      </c>
      <c r="B219" s="6" t="s">
        <v>5345</v>
      </c>
      <c r="C219" s="17">
        <v>0.99970000000000003</v>
      </c>
      <c r="D219" s="86">
        <v>34.5</v>
      </c>
      <c r="E219" s="6" t="s">
        <v>5000</v>
      </c>
    </row>
    <row r="220" spans="1:5" ht="15.75" customHeight="1" x14ac:dyDescent="0.2">
      <c r="A220" s="6" t="s">
        <v>5346</v>
      </c>
      <c r="B220" s="6" t="s">
        <v>5347</v>
      </c>
      <c r="C220" s="17">
        <v>1</v>
      </c>
      <c r="D220" s="86">
        <v>27</v>
      </c>
      <c r="E220" s="6" t="s">
        <v>5000</v>
      </c>
    </row>
    <row r="221" spans="1:5" ht="15.75" customHeight="1" x14ac:dyDescent="0.2">
      <c r="A221" s="6" t="s">
        <v>5348</v>
      </c>
      <c r="B221" s="6" t="s">
        <v>5349</v>
      </c>
      <c r="C221" s="17">
        <v>0.99960000000000004</v>
      </c>
      <c r="D221" s="86">
        <v>48.6666666666666</v>
      </c>
      <c r="E221" s="6" t="s">
        <v>5000</v>
      </c>
    </row>
    <row r="222" spans="1:5" ht="15.75" customHeight="1" x14ac:dyDescent="0.2">
      <c r="A222" s="6" t="s">
        <v>5350</v>
      </c>
      <c r="B222" s="6" t="s">
        <v>5351</v>
      </c>
      <c r="C222" s="17">
        <v>0.99990000000000001</v>
      </c>
      <c r="D222" s="86">
        <v>47</v>
      </c>
      <c r="E222" s="6" t="s">
        <v>5000</v>
      </c>
    </row>
    <row r="223" spans="1:5" ht="15.75" customHeight="1" x14ac:dyDescent="0.2">
      <c r="A223" s="6" t="s">
        <v>5352</v>
      </c>
      <c r="B223" s="6" t="s">
        <v>5353</v>
      </c>
      <c r="C223" s="17">
        <v>0.94640000000000002</v>
      </c>
      <c r="D223" s="86">
        <v>34</v>
      </c>
      <c r="E223" s="6" t="s">
        <v>5000</v>
      </c>
    </row>
    <row r="224" spans="1:5" ht="15.75" customHeight="1" x14ac:dyDescent="0.2">
      <c r="A224" s="6" t="s">
        <v>5354</v>
      </c>
      <c r="B224" s="6" t="s">
        <v>5355</v>
      </c>
      <c r="C224" s="17">
        <v>0.99980000000000002</v>
      </c>
      <c r="D224" s="86">
        <v>49</v>
      </c>
      <c r="E224" s="6" t="s">
        <v>5000</v>
      </c>
    </row>
    <row r="225" spans="1:5" ht="15.75" customHeight="1" x14ac:dyDescent="0.2">
      <c r="A225" s="6" t="s">
        <v>5356</v>
      </c>
      <c r="B225" s="6" t="s">
        <v>5357</v>
      </c>
      <c r="C225" s="17">
        <v>0.99939999999999996</v>
      </c>
      <c r="D225" s="86">
        <v>38</v>
      </c>
      <c r="E225" s="6" t="s">
        <v>5000</v>
      </c>
    </row>
    <row r="226" spans="1:5" ht="15.75" customHeight="1" x14ac:dyDescent="0.2">
      <c r="A226" s="6" t="s">
        <v>5358</v>
      </c>
      <c r="B226" s="6" t="s">
        <v>5359</v>
      </c>
      <c r="C226" s="17">
        <v>0.998</v>
      </c>
      <c r="D226" s="86">
        <v>29.5</v>
      </c>
      <c r="E226" s="6" t="s">
        <v>5000</v>
      </c>
    </row>
    <row r="227" spans="1:5" ht="15.75" customHeight="1" x14ac:dyDescent="0.2">
      <c r="A227" s="6" t="s">
        <v>5360</v>
      </c>
      <c r="B227" s="6" t="s">
        <v>5361</v>
      </c>
      <c r="C227" s="17">
        <v>0.90180000000000005</v>
      </c>
      <c r="D227" s="86">
        <v>5.5</v>
      </c>
      <c r="E227" s="6" t="s">
        <v>5000</v>
      </c>
    </row>
    <row r="228" spans="1:5" ht="15.75" customHeight="1" x14ac:dyDescent="0.2">
      <c r="A228" s="6" t="s">
        <v>5362</v>
      </c>
      <c r="B228" s="6" t="s">
        <v>5363</v>
      </c>
      <c r="C228" s="17">
        <v>0.99960000000000004</v>
      </c>
      <c r="D228" s="86">
        <v>18</v>
      </c>
      <c r="E228" s="6" t="s">
        <v>5000</v>
      </c>
    </row>
    <row r="229" spans="1:5" ht="15.75" customHeight="1" x14ac:dyDescent="0.2">
      <c r="A229" s="6" t="s">
        <v>5364</v>
      </c>
      <c r="B229" s="6" t="s">
        <v>5365</v>
      </c>
      <c r="C229" s="17">
        <v>0.98340000000000005</v>
      </c>
      <c r="D229" s="86">
        <v>48</v>
      </c>
      <c r="E229" s="6" t="s">
        <v>5000</v>
      </c>
    </row>
    <row r="230" spans="1:5" ht="15.75" customHeight="1" x14ac:dyDescent="0.2">
      <c r="A230" s="6" t="s">
        <v>5366</v>
      </c>
      <c r="B230" s="6" t="s">
        <v>5367</v>
      </c>
      <c r="C230" s="17">
        <v>0.99980000000000002</v>
      </c>
      <c r="D230" s="86">
        <v>20</v>
      </c>
      <c r="E230" s="6" t="s">
        <v>5000</v>
      </c>
    </row>
    <row r="231" spans="1:5" ht="15.75" customHeight="1" x14ac:dyDescent="0.2">
      <c r="A231" s="6" t="s">
        <v>5368</v>
      </c>
      <c r="B231" s="6" t="s">
        <v>5369</v>
      </c>
      <c r="C231" s="17">
        <v>0.86309999999999998</v>
      </c>
      <c r="D231" s="86">
        <v>47</v>
      </c>
      <c r="E231" s="6" t="s">
        <v>5000</v>
      </c>
    </row>
    <row r="232" spans="1:5" ht="15.75" customHeight="1" x14ac:dyDescent="0.2">
      <c r="A232" s="6" t="s">
        <v>5370</v>
      </c>
      <c r="B232" s="6" t="s">
        <v>5371</v>
      </c>
      <c r="C232" s="17">
        <v>0.99980000000000002</v>
      </c>
      <c r="D232" s="86">
        <v>48.5</v>
      </c>
      <c r="E232" s="6" t="s">
        <v>5000</v>
      </c>
    </row>
    <row r="233" spans="1:5" ht="15.75" customHeight="1" x14ac:dyDescent="0.2">
      <c r="A233" s="6" t="s">
        <v>5372</v>
      </c>
      <c r="B233" s="6" t="s">
        <v>5373</v>
      </c>
      <c r="C233" s="17">
        <v>0.99280000000000002</v>
      </c>
      <c r="D233" s="86">
        <v>21.5</v>
      </c>
      <c r="E233" s="6" t="s">
        <v>5000</v>
      </c>
    </row>
    <row r="234" spans="1:5" ht="15.75" customHeight="1" x14ac:dyDescent="0.2">
      <c r="A234" s="6" t="s">
        <v>5374</v>
      </c>
      <c r="B234" s="6" t="s">
        <v>5375</v>
      </c>
      <c r="C234" s="17">
        <v>0.99990000000000001</v>
      </c>
      <c r="D234" s="86">
        <v>49</v>
      </c>
      <c r="E234" s="6" t="s">
        <v>5000</v>
      </c>
    </row>
    <row r="235" spans="1:5" ht="15.75" customHeight="1" x14ac:dyDescent="0.2">
      <c r="A235" s="6" t="s">
        <v>5376</v>
      </c>
      <c r="B235" s="6" t="s">
        <v>5377</v>
      </c>
      <c r="C235" s="17">
        <v>1</v>
      </c>
      <c r="D235" s="86">
        <v>31.3333333333333</v>
      </c>
      <c r="E235" s="6" t="s">
        <v>5000</v>
      </c>
    </row>
    <row r="236" spans="1:5" ht="15.75" customHeight="1" x14ac:dyDescent="0.2">
      <c r="A236" s="6" t="s">
        <v>5378</v>
      </c>
      <c r="B236" s="6" t="s">
        <v>5379</v>
      </c>
      <c r="C236" s="17">
        <v>0.99990000000000001</v>
      </c>
      <c r="D236" s="86">
        <v>32</v>
      </c>
      <c r="E236" s="6" t="s">
        <v>5000</v>
      </c>
    </row>
    <row r="237" spans="1:5" ht="15.75" customHeight="1" x14ac:dyDescent="0.2">
      <c r="A237" s="6" t="s">
        <v>5380</v>
      </c>
      <c r="B237" s="6" t="s">
        <v>5381</v>
      </c>
      <c r="C237" s="17">
        <v>0.99680000000000002</v>
      </c>
      <c r="D237" s="86">
        <v>31</v>
      </c>
      <c r="E237" s="6" t="s">
        <v>5000</v>
      </c>
    </row>
    <row r="238" spans="1:5" ht="15.75" customHeight="1" x14ac:dyDescent="0.2">
      <c r="A238" s="6" t="s">
        <v>5382</v>
      </c>
      <c r="B238" s="6" t="s">
        <v>5383</v>
      </c>
      <c r="C238" s="17">
        <v>0.86160000000000003</v>
      </c>
      <c r="D238" s="86">
        <v>49</v>
      </c>
      <c r="E238" s="6" t="s">
        <v>5000</v>
      </c>
    </row>
    <row r="239" spans="1:5" ht="15.75" customHeight="1" x14ac:dyDescent="0.2">
      <c r="A239" s="6" t="s">
        <v>5384</v>
      </c>
      <c r="B239" s="6" t="s">
        <v>5385</v>
      </c>
      <c r="C239" s="17">
        <v>0.96340000000000003</v>
      </c>
      <c r="D239" s="86">
        <v>36</v>
      </c>
      <c r="E239" s="6" t="s">
        <v>5000</v>
      </c>
    </row>
    <row r="240" spans="1:5" ht="15.75" customHeight="1" x14ac:dyDescent="0.2">
      <c r="A240" s="6" t="s">
        <v>5386</v>
      </c>
      <c r="B240" s="6" t="s">
        <v>5387</v>
      </c>
      <c r="C240" s="17">
        <v>0.99970000000000003</v>
      </c>
      <c r="D240" s="86">
        <v>35</v>
      </c>
      <c r="E240" s="6" t="s">
        <v>5000</v>
      </c>
    </row>
    <row r="241" spans="1:5" ht="15.75" customHeight="1" x14ac:dyDescent="0.2">
      <c r="A241" s="6" t="s">
        <v>5388</v>
      </c>
      <c r="B241" s="6" t="s">
        <v>5389</v>
      </c>
      <c r="C241" s="17">
        <v>0.89490000000000003</v>
      </c>
      <c r="D241" s="86">
        <v>27</v>
      </c>
      <c r="E241" s="6" t="s">
        <v>5000</v>
      </c>
    </row>
    <row r="242" spans="1:5" ht="15.75" customHeight="1" x14ac:dyDescent="0.2">
      <c r="A242" s="6" t="s">
        <v>5390</v>
      </c>
      <c r="B242" s="6" t="s">
        <v>5391</v>
      </c>
      <c r="C242" s="17">
        <v>0.95230000000000004</v>
      </c>
      <c r="D242" s="86">
        <v>47</v>
      </c>
      <c r="E242" s="6" t="s">
        <v>5000</v>
      </c>
    </row>
    <row r="243" spans="1:5" ht="15.75" customHeight="1" x14ac:dyDescent="0.2">
      <c r="A243" s="6" t="s">
        <v>5392</v>
      </c>
      <c r="B243" s="6" t="s">
        <v>5393</v>
      </c>
      <c r="C243" s="17">
        <v>0.99980000000000002</v>
      </c>
      <c r="D243" s="86">
        <v>48</v>
      </c>
      <c r="E243" s="6" t="s">
        <v>5000</v>
      </c>
    </row>
    <row r="244" spans="1:5" ht="15.75" customHeight="1" x14ac:dyDescent="0.2">
      <c r="A244" s="6" t="s">
        <v>5394</v>
      </c>
      <c r="B244" s="6" t="s">
        <v>5395</v>
      </c>
      <c r="C244" s="17">
        <v>0.99890000000000001</v>
      </c>
      <c r="D244" s="86">
        <v>49</v>
      </c>
      <c r="E244" s="6" t="s">
        <v>5000</v>
      </c>
    </row>
    <row r="245" spans="1:5" ht="15.75" customHeight="1" x14ac:dyDescent="0.2">
      <c r="A245" s="6" t="s">
        <v>5396</v>
      </c>
      <c r="B245" s="6" t="s">
        <v>5397</v>
      </c>
      <c r="C245" s="17">
        <v>0.98229999999999995</v>
      </c>
      <c r="D245" s="86">
        <v>45</v>
      </c>
      <c r="E245" s="6" t="s">
        <v>5000</v>
      </c>
    </row>
    <row r="246" spans="1:5" ht="15.75" customHeight="1" x14ac:dyDescent="0.2">
      <c r="A246" s="6" t="s">
        <v>5398</v>
      </c>
      <c r="B246" s="6" t="s">
        <v>5399</v>
      </c>
      <c r="C246" s="17">
        <v>0.93979999999999997</v>
      </c>
      <c r="D246" s="86">
        <v>49</v>
      </c>
      <c r="E246" s="6" t="s">
        <v>5000</v>
      </c>
    </row>
    <row r="247" spans="1:5" ht="15.75" customHeight="1" x14ac:dyDescent="0.2">
      <c r="A247" s="6" t="s">
        <v>5400</v>
      </c>
      <c r="B247" s="6" t="s">
        <v>5401</v>
      </c>
      <c r="C247" s="17">
        <v>0.871</v>
      </c>
      <c r="D247" s="86">
        <v>48</v>
      </c>
      <c r="E247" s="6" t="s">
        <v>5000</v>
      </c>
    </row>
    <row r="248" spans="1:5" ht="15.75" customHeight="1" x14ac:dyDescent="0.2">
      <c r="A248" s="6" t="s">
        <v>5402</v>
      </c>
      <c r="B248" s="6" t="s">
        <v>5403</v>
      </c>
      <c r="C248" s="17">
        <v>0.99819999999999998</v>
      </c>
      <c r="D248" s="86">
        <v>49</v>
      </c>
      <c r="E248" s="6" t="s">
        <v>5000</v>
      </c>
    </row>
    <row r="249" spans="1:5" ht="15.75" customHeight="1" x14ac:dyDescent="0.2">
      <c r="A249" s="6" t="s">
        <v>5404</v>
      </c>
      <c r="B249" s="6" t="s">
        <v>5405</v>
      </c>
      <c r="C249" s="17">
        <v>0.93640000000000001</v>
      </c>
      <c r="D249" s="86">
        <v>49</v>
      </c>
      <c r="E249" s="6" t="s">
        <v>5000</v>
      </c>
    </row>
    <row r="250" spans="1:5" ht="15.75" customHeight="1" x14ac:dyDescent="0.2">
      <c r="A250" s="6" t="s">
        <v>5406</v>
      </c>
      <c r="B250" s="6" t="s">
        <v>5407</v>
      </c>
      <c r="C250" s="17">
        <v>0.99680000000000002</v>
      </c>
      <c r="D250" s="86">
        <v>47</v>
      </c>
      <c r="E250" s="6" t="s">
        <v>5000</v>
      </c>
    </row>
    <row r="251" spans="1:5" ht="15.75" customHeight="1" x14ac:dyDescent="0.2">
      <c r="A251" s="6" t="s">
        <v>5408</v>
      </c>
      <c r="B251" s="6" t="s">
        <v>5409</v>
      </c>
      <c r="C251" s="17">
        <v>0.99750000000000005</v>
      </c>
      <c r="D251" s="86">
        <v>49</v>
      </c>
      <c r="E251" s="6" t="s">
        <v>5000</v>
      </c>
    </row>
    <row r="252" spans="1:5" ht="15.75" customHeight="1" x14ac:dyDescent="0.2">
      <c r="A252" s="6" t="s">
        <v>5410</v>
      </c>
      <c r="B252" s="6" t="s">
        <v>5411</v>
      </c>
      <c r="C252" s="17">
        <v>0.99960000000000004</v>
      </c>
      <c r="D252" s="86">
        <v>49</v>
      </c>
      <c r="E252" s="6" t="s">
        <v>5000</v>
      </c>
    </row>
    <row r="253" spans="1:5" ht="15.75" customHeight="1" x14ac:dyDescent="0.2">
      <c r="A253" s="6" t="s">
        <v>5412</v>
      </c>
      <c r="B253" s="6" t="s">
        <v>5413</v>
      </c>
      <c r="C253" s="17">
        <v>0.99839999999999995</v>
      </c>
      <c r="D253" s="86">
        <v>24.25</v>
      </c>
      <c r="E253" s="6" t="s">
        <v>5000</v>
      </c>
    </row>
    <row r="254" spans="1:5" ht="15.75" customHeight="1" x14ac:dyDescent="0.2">
      <c r="A254" s="6" t="s">
        <v>5414</v>
      </c>
      <c r="B254" s="6" t="s">
        <v>5415</v>
      </c>
      <c r="C254" s="17">
        <v>0.96489999999999998</v>
      </c>
      <c r="D254" s="86">
        <v>33</v>
      </c>
      <c r="E254" s="6" t="s">
        <v>5000</v>
      </c>
    </row>
    <row r="255" spans="1:5" ht="15.75" customHeight="1" x14ac:dyDescent="0.2">
      <c r="A255" s="6" t="s">
        <v>5416</v>
      </c>
      <c r="B255" s="6" t="s">
        <v>5417</v>
      </c>
      <c r="C255" s="17">
        <v>0.99950000000000006</v>
      </c>
      <c r="D255" s="86">
        <v>34</v>
      </c>
      <c r="E255" s="6" t="s">
        <v>5000</v>
      </c>
    </row>
    <row r="256" spans="1:5" ht="15.75" customHeight="1" x14ac:dyDescent="0.2">
      <c r="A256" s="6" t="s">
        <v>5418</v>
      </c>
      <c r="B256" s="6" t="s">
        <v>5419</v>
      </c>
      <c r="C256" s="17">
        <v>0.99650000000000005</v>
      </c>
      <c r="D256" s="86">
        <v>38</v>
      </c>
      <c r="E256" s="6" t="s">
        <v>5000</v>
      </c>
    </row>
    <row r="257" spans="1:5" ht="15.75" customHeight="1" x14ac:dyDescent="0.2">
      <c r="A257" s="6" t="s">
        <v>5420</v>
      </c>
      <c r="B257" s="6" t="s">
        <v>5421</v>
      </c>
      <c r="C257" s="17">
        <v>0.92689999999999995</v>
      </c>
      <c r="D257" s="86">
        <v>49</v>
      </c>
      <c r="E257" s="6" t="s">
        <v>5000</v>
      </c>
    </row>
    <row r="258" spans="1:5" ht="15.75" customHeight="1" x14ac:dyDescent="0.2">
      <c r="A258" s="6" t="s">
        <v>5422</v>
      </c>
      <c r="B258" s="6" t="s">
        <v>5423</v>
      </c>
      <c r="C258" s="17">
        <v>0.99970000000000003</v>
      </c>
      <c r="D258" s="86">
        <v>49</v>
      </c>
      <c r="E258" s="6" t="s">
        <v>5000</v>
      </c>
    </row>
    <row r="259" spans="1:5" ht="15.75" customHeight="1" x14ac:dyDescent="0.2">
      <c r="A259" s="6" t="s">
        <v>5424</v>
      </c>
      <c r="B259" s="6" t="s">
        <v>5425</v>
      </c>
      <c r="C259" s="17">
        <v>0.87460000000000004</v>
      </c>
      <c r="D259" s="86">
        <v>40</v>
      </c>
      <c r="E259" s="6" t="s">
        <v>5000</v>
      </c>
    </row>
    <row r="260" spans="1:5" ht="15.75" customHeight="1" x14ac:dyDescent="0.2">
      <c r="A260" s="6" t="s">
        <v>5426</v>
      </c>
      <c r="B260" s="6" t="s">
        <v>5427</v>
      </c>
      <c r="C260" s="17">
        <v>0.99909999999999999</v>
      </c>
      <c r="D260" s="86">
        <v>49</v>
      </c>
      <c r="E260" s="6" t="s">
        <v>87</v>
      </c>
    </row>
    <row r="261" spans="1:5" ht="15.75" customHeight="1" x14ac:dyDescent="0.2">
      <c r="A261" s="6" t="s">
        <v>5428</v>
      </c>
      <c r="B261" s="6" t="s">
        <v>5429</v>
      </c>
      <c r="C261" s="17">
        <v>0.998</v>
      </c>
      <c r="D261" s="86">
        <v>35</v>
      </c>
      <c r="E261" s="6" t="s">
        <v>87</v>
      </c>
    </row>
    <row r="262" spans="1:5" ht="15.75" customHeight="1" x14ac:dyDescent="0.2">
      <c r="A262" s="6" t="s">
        <v>5430</v>
      </c>
      <c r="B262" s="6" t="s">
        <v>5431</v>
      </c>
      <c r="C262" s="17">
        <v>0.999</v>
      </c>
      <c r="D262" s="86">
        <v>41</v>
      </c>
      <c r="E262" s="6" t="s">
        <v>87</v>
      </c>
    </row>
    <row r="263" spans="1:5" ht="15.75" customHeight="1" x14ac:dyDescent="0.2">
      <c r="A263" s="6" t="s">
        <v>5432</v>
      </c>
      <c r="B263" s="6" t="s">
        <v>5433</v>
      </c>
      <c r="C263" s="17">
        <v>0.99990000000000001</v>
      </c>
      <c r="D263" s="86">
        <v>8</v>
      </c>
      <c r="E263" s="6" t="s">
        <v>87</v>
      </c>
    </row>
    <row r="264" spans="1:5" ht="15.75" customHeight="1" x14ac:dyDescent="0.2">
      <c r="A264" s="6" t="s">
        <v>5434</v>
      </c>
      <c r="B264" s="6" t="s">
        <v>5435</v>
      </c>
      <c r="C264" s="17">
        <v>0.99750000000000005</v>
      </c>
      <c r="D264" s="86">
        <v>4</v>
      </c>
      <c r="E264" s="6" t="s">
        <v>87</v>
      </c>
    </row>
    <row r="265" spans="1:5" ht="15.75" customHeight="1" x14ac:dyDescent="0.2">
      <c r="A265" s="6" t="s">
        <v>5436</v>
      </c>
      <c r="B265" s="6" t="s">
        <v>5437</v>
      </c>
      <c r="C265" s="17">
        <v>0.99670000000000003</v>
      </c>
      <c r="D265" s="86">
        <v>23</v>
      </c>
      <c r="E265" s="6" t="s">
        <v>87</v>
      </c>
    </row>
    <row r="266" spans="1:5" ht="15.75" customHeight="1" x14ac:dyDescent="0.2">
      <c r="A266" s="6" t="s">
        <v>5438</v>
      </c>
      <c r="B266" s="6" t="s">
        <v>5439</v>
      </c>
      <c r="C266" s="17">
        <v>1</v>
      </c>
      <c r="D266" s="86">
        <v>1</v>
      </c>
      <c r="E266" s="6" t="s">
        <v>87</v>
      </c>
    </row>
    <row r="267" spans="1:5" ht="15.75" customHeight="1" x14ac:dyDescent="0.2">
      <c r="A267" s="6" t="s">
        <v>5440</v>
      </c>
      <c r="B267" s="6" t="s">
        <v>5441</v>
      </c>
      <c r="C267" s="17">
        <v>0.99960000000000004</v>
      </c>
      <c r="D267" s="86">
        <v>9</v>
      </c>
      <c r="E267" s="6" t="s">
        <v>87</v>
      </c>
    </row>
    <row r="268" spans="1:5" ht="15.75" customHeight="1" x14ac:dyDescent="0.2">
      <c r="A268" s="6" t="s">
        <v>5442</v>
      </c>
      <c r="B268" s="6" t="s">
        <v>5443</v>
      </c>
      <c r="C268" s="17">
        <v>0.99780000000000002</v>
      </c>
      <c r="D268" s="86">
        <v>18</v>
      </c>
      <c r="E268" s="6" t="s">
        <v>87</v>
      </c>
    </row>
    <row r="269" spans="1:5" ht="15.75" customHeight="1" x14ac:dyDescent="0.2">
      <c r="A269" s="6" t="s">
        <v>5444</v>
      </c>
      <c r="B269" s="6" t="s">
        <v>5445</v>
      </c>
      <c r="C269" s="17">
        <v>0.99960000000000004</v>
      </c>
      <c r="D269" s="86">
        <v>11</v>
      </c>
      <c r="E269" s="6" t="s">
        <v>87</v>
      </c>
    </row>
    <row r="270" spans="1:5" ht="15.75" customHeight="1" x14ac:dyDescent="0.2">
      <c r="A270" s="6" t="s">
        <v>5446</v>
      </c>
      <c r="B270" s="6" t="s">
        <v>5447</v>
      </c>
      <c r="C270" s="17">
        <v>0.99929999999999997</v>
      </c>
      <c r="D270" s="86">
        <v>35</v>
      </c>
      <c r="E270" s="6" t="s">
        <v>87</v>
      </c>
    </row>
    <row r="271" spans="1:5" ht="15.75" customHeight="1" x14ac:dyDescent="0.2">
      <c r="A271" s="6" t="s">
        <v>5448</v>
      </c>
      <c r="B271" s="6" t="s">
        <v>5449</v>
      </c>
      <c r="C271" s="17">
        <v>0.99980000000000002</v>
      </c>
      <c r="D271" s="86">
        <v>4</v>
      </c>
      <c r="E271" s="6" t="s">
        <v>87</v>
      </c>
    </row>
    <row r="272" spans="1:5" ht="15.75" customHeight="1" x14ac:dyDescent="0.2">
      <c r="A272" s="6" t="s">
        <v>5450</v>
      </c>
      <c r="B272" s="6" t="s">
        <v>5451</v>
      </c>
      <c r="C272" s="17">
        <v>1</v>
      </c>
      <c r="D272" s="86">
        <v>9</v>
      </c>
      <c r="E272" s="6" t="s">
        <v>87</v>
      </c>
    </row>
    <row r="273" spans="1:5" ht="15.75" customHeight="1" x14ac:dyDescent="0.2">
      <c r="A273" s="6" t="s">
        <v>5452</v>
      </c>
      <c r="B273" s="6" t="s">
        <v>5453</v>
      </c>
      <c r="C273" s="17">
        <v>0.99929999999999997</v>
      </c>
      <c r="D273" s="86">
        <v>1</v>
      </c>
      <c r="E273" s="6" t="s">
        <v>87</v>
      </c>
    </row>
    <row r="274" spans="1:5" ht="15.75" customHeight="1" x14ac:dyDescent="0.2">
      <c r="A274" s="6" t="s">
        <v>5454</v>
      </c>
      <c r="B274" s="6" t="s">
        <v>5455</v>
      </c>
      <c r="C274" s="17">
        <v>0.98819999999999997</v>
      </c>
      <c r="D274" s="86">
        <v>43</v>
      </c>
      <c r="E274" s="6" t="s">
        <v>87</v>
      </c>
    </row>
    <row r="275" spans="1:5" ht="15.75" customHeight="1" x14ac:dyDescent="0.2">
      <c r="A275" s="6" t="s">
        <v>5456</v>
      </c>
      <c r="B275" s="6" t="s">
        <v>5457</v>
      </c>
      <c r="C275" s="17">
        <v>0.99660000000000004</v>
      </c>
      <c r="D275" s="86">
        <v>4</v>
      </c>
      <c r="E275" s="6" t="s">
        <v>87</v>
      </c>
    </row>
    <row r="276" spans="1:5" ht="15.75" customHeight="1" x14ac:dyDescent="0.2">
      <c r="A276" s="6" t="s">
        <v>5458</v>
      </c>
      <c r="B276" s="6" t="s">
        <v>5459</v>
      </c>
      <c r="C276" s="17">
        <v>0.99990000000000001</v>
      </c>
      <c r="D276" s="86">
        <v>1</v>
      </c>
      <c r="E276" s="6" t="s">
        <v>87</v>
      </c>
    </row>
    <row r="277" spans="1:5" ht="15.75" customHeight="1" x14ac:dyDescent="0.2">
      <c r="A277" s="6" t="s">
        <v>5460</v>
      </c>
      <c r="B277" s="6" t="s">
        <v>5461</v>
      </c>
      <c r="C277" s="17">
        <v>0.99929999999999997</v>
      </c>
      <c r="D277" s="86">
        <v>13</v>
      </c>
      <c r="E277" s="6" t="s">
        <v>87</v>
      </c>
    </row>
    <row r="278" spans="1:5" ht="15.75" customHeight="1" x14ac:dyDescent="0.2">
      <c r="A278" s="6" t="s">
        <v>5462</v>
      </c>
      <c r="B278" s="6" t="s">
        <v>5463</v>
      </c>
      <c r="C278" s="17">
        <v>0.97909999999999997</v>
      </c>
      <c r="D278" s="86">
        <v>22</v>
      </c>
      <c r="E278" s="6" t="s">
        <v>87</v>
      </c>
    </row>
    <row r="279" spans="1:5" ht="15.75" customHeight="1" x14ac:dyDescent="0.2">
      <c r="A279" s="6" t="s">
        <v>5464</v>
      </c>
      <c r="B279" s="6" t="s">
        <v>5465</v>
      </c>
      <c r="C279" s="17">
        <v>0.99919999999999998</v>
      </c>
      <c r="D279" s="86">
        <v>1</v>
      </c>
      <c r="E279" s="6" t="s">
        <v>87</v>
      </c>
    </row>
    <row r="280" spans="1:5" ht="15.75" customHeight="1" x14ac:dyDescent="0.2">
      <c r="A280" s="6" t="s">
        <v>5466</v>
      </c>
      <c r="B280" s="6" t="s">
        <v>5467</v>
      </c>
      <c r="C280" s="17">
        <v>0.98109999999999997</v>
      </c>
      <c r="D280" s="86">
        <v>5</v>
      </c>
      <c r="E280" s="6" t="s">
        <v>87</v>
      </c>
    </row>
    <row r="281" spans="1:5" ht="15.75" customHeight="1" x14ac:dyDescent="0.2">
      <c r="A281" s="6" t="s">
        <v>5468</v>
      </c>
      <c r="B281" s="6" t="s">
        <v>5469</v>
      </c>
      <c r="C281" s="17">
        <v>0.80989999999999995</v>
      </c>
      <c r="D281" s="86">
        <v>32</v>
      </c>
      <c r="E281" s="6" t="s">
        <v>87</v>
      </c>
    </row>
    <row r="282" spans="1:5" ht="15.75" customHeight="1" x14ac:dyDescent="0.2">
      <c r="A282" s="6" t="s">
        <v>5470</v>
      </c>
      <c r="B282" s="6" t="s">
        <v>5471</v>
      </c>
      <c r="C282" s="17">
        <v>0.93520000000000003</v>
      </c>
      <c r="D282" s="86">
        <v>38</v>
      </c>
      <c r="E282" s="6" t="s">
        <v>87</v>
      </c>
    </row>
    <row r="283" spans="1:5" ht="15.75" customHeight="1" x14ac:dyDescent="0.2">
      <c r="A283" s="6" t="s">
        <v>5472</v>
      </c>
      <c r="B283" s="6" t="s">
        <v>5473</v>
      </c>
      <c r="C283" s="17">
        <v>0.99990000000000001</v>
      </c>
      <c r="D283" s="86">
        <v>3</v>
      </c>
      <c r="E283" s="6" t="s">
        <v>87</v>
      </c>
    </row>
    <row r="284" spans="1:5" ht="15.75" customHeight="1" x14ac:dyDescent="0.2">
      <c r="A284" s="6" t="s">
        <v>5474</v>
      </c>
      <c r="B284" s="6" t="s">
        <v>5475</v>
      </c>
      <c r="C284" s="17">
        <v>0.99990000000000001</v>
      </c>
      <c r="D284" s="86">
        <v>1</v>
      </c>
      <c r="E284" s="6" t="s">
        <v>87</v>
      </c>
    </row>
    <row r="285" spans="1:5" ht="15.75" customHeight="1" x14ac:dyDescent="0.2">
      <c r="A285" s="6" t="s">
        <v>5476</v>
      </c>
      <c r="B285" s="6" t="s">
        <v>5477</v>
      </c>
      <c r="C285" s="17">
        <v>0.99990000000000001</v>
      </c>
      <c r="D285" s="86">
        <v>49</v>
      </c>
      <c r="E285" s="6" t="s">
        <v>87</v>
      </c>
    </row>
    <row r="286" spans="1:5" ht="15.75" customHeight="1" x14ac:dyDescent="0.2">
      <c r="A286" s="6" t="s">
        <v>5478</v>
      </c>
      <c r="B286" s="6" t="s">
        <v>5479</v>
      </c>
      <c r="C286" s="17">
        <v>0.99990000000000001</v>
      </c>
      <c r="D286" s="86">
        <v>1</v>
      </c>
      <c r="E286" s="6" t="s">
        <v>87</v>
      </c>
    </row>
    <row r="287" spans="1:5" ht="15.75" customHeight="1" x14ac:dyDescent="0.2">
      <c r="A287" s="6" t="s">
        <v>5480</v>
      </c>
      <c r="B287" s="6" t="s">
        <v>5481</v>
      </c>
      <c r="C287" s="17">
        <v>0.99819999999999998</v>
      </c>
      <c r="D287" s="86">
        <v>33</v>
      </c>
      <c r="E287" s="6" t="s">
        <v>87</v>
      </c>
    </row>
    <row r="288" spans="1:5" ht="15.75" customHeight="1" x14ac:dyDescent="0.2">
      <c r="A288" s="6" t="s">
        <v>5482</v>
      </c>
      <c r="B288" s="6" t="s">
        <v>5483</v>
      </c>
      <c r="C288" s="17">
        <v>0.95809999999999995</v>
      </c>
      <c r="D288" s="86">
        <v>18.5</v>
      </c>
      <c r="E288" s="6" t="s">
        <v>87</v>
      </c>
    </row>
    <row r="289" spans="1:5" ht="15.75" customHeight="1" x14ac:dyDescent="0.2">
      <c r="A289" s="6" t="s">
        <v>5484</v>
      </c>
      <c r="B289" s="6" t="s">
        <v>5485</v>
      </c>
      <c r="C289" s="17">
        <v>0.99980000000000002</v>
      </c>
      <c r="D289" s="86">
        <v>15</v>
      </c>
      <c r="E289" s="6" t="s">
        <v>87</v>
      </c>
    </row>
    <row r="290" spans="1:5" ht="15.75" customHeight="1" x14ac:dyDescent="0.2">
      <c r="A290" s="6" t="s">
        <v>5486</v>
      </c>
      <c r="B290" s="6" t="s">
        <v>5487</v>
      </c>
      <c r="C290" s="17">
        <v>0.99990000000000001</v>
      </c>
      <c r="D290" s="86">
        <v>8</v>
      </c>
      <c r="E290" s="6" t="s">
        <v>87</v>
      </c>
    </row>
    <row r="291" spans="1:5" ht="15.75" customHeight="1" x14ac:dyDescent="0.2">
      <c r="A291" s="6" t="s">
        <v>5488</v>
      </c>
      <c r="B291" s="6" t="s">
        <v>5489</v>
      </c>
      <c r="C291" s="17">
        <v>0.99229999999999996</v>
      </c>
      <c r="D291" s="86">
        <v>14</v>
      </c>
      <c r="E291" s="6" t="s">
        <v>87</v>
      </c>
    </row>
    <row r="292" spans="1:5" ht="15.75" customHeight="1" x14ac:dyDescent="0.2">
      <c r="A292" s="6" t="s">
        <v>5490</v>
      </c>
      <c r="B292" s="6" t="s">
        <v>5491</v>
      </c>
      <c r="C292" s="17">
        <v>0.85170000000000001</v>
      </c>
      <c r="D292" s="86" t="s">
        <v>89</v>
      </c>
      <c r="E292" s="6" t="s">
        <v>87</v>
      </c>
    </row>
    <row r="293" spans="1:5" ht="15.75" customHeight="1" x14ac:dyDescent="0.2">
      <c r="A293" s="6" t="s">
        <v>5492</v>
      </c>
      <c r="B293" s="6" t="s">
        <v>5493</v>
      </c>
      <c r="C293" s="17">
        <v>0.83819999999999995</v>
      </c>
      <c r="D293" s="86">
        <v>9</v>
      </c>
      <c r="E293" s="6" t="s">
        <v>87</v>
      </c>
    </row>
    <row r="294" spans="1:5" ht="15.75" customHeight="1" x14ac:dyDescent="0.2">
      <c r="A294" s="6" t="s">
        <v>5494</v>
      </c>
      <c r="B294" s="6" t="s">
        <v>5495</v>
      </c>
      <c r="C294" s="17">
        <v>0.99909999999999999</v>
      </c>
      <c r="D294" s="86">
        <v>1</v>
      </c>
      <c r="E294" s="6" t="s">
        <v>87</v>
      </c>
    </row>
    <row r="295" spans="1:5" ht="15.75" customHeight="1" x14ac:dyDescent="0.2">
      <c r="A295" s="6" t="s">
        <v>5496</v>
      </c>
      <c r="B295" s="6" t="s">
        <v>5497</v>
      </c>
      <c r="C295" s="17">
        <v>0.99370000000000003</v>
      </c>
      <c r="D295" s="86">
        <v>32</v>
      </c>
      <c r="E295" s="6" t="s">
        <v>87</v>
      </c>
    </row>
    <row r="296" spans="1:5" ht="15.75" customHeight="1" x14ac:dyDescent="0.2">
      <c r="A296" s="6" t="s">
        <v>5498</v>
      </c>
      <c r="B296" s="6" t="s">
        <v>5499</v>
      </c>
      <c r="C296" s="17">
        <v>0.99180000000000001</v>
      </c>
      <c r="D296" s="86" t="s">
        <v>89</v>
      </c>
      <c r="E296" s="6" t="s">
        <v>87</v>
      </c>
    </row>
    <row r="297" spans="1:5" ht="15.75" customHeight="1" x14ac:dyDescent="0.2">
      <c r="A297" s="6" t="s">
        <v>5500</v>
      </c>
      <c r="B297" s="6" t="s">
        <v>5501</v>
      </c>
      <c r="C297" s="17">
        <v>0.99939999999999996</v>
      </c>
      <c r="D297" s="86">
        <v>3.5</v>
      </c>
      <c r="E297" s="6" t="s">
        <v>87</v>
      </c>
    </row>
    <row r="298" spans="1:5" ht="15.75" customHeight="1" x14ac:dyDescent="0.2">
      <c r="A298" s="6" t="s">
        <v>5502</v>
      </c>
      <c r="B298" s="6" t="s">
        <v>5503</v>
      </c>
      <c r="C298" s="17">
        <v>0.99960000000000004</v>
      </c>
      <c r="D298" s="86">
        <v>32.5</v>
      </c>
      <c r="E298" s="6" t="s">
        <v>87</v>
      </c>
    </row>
    <row r="299" spans="1:5" ht="15.75" customHeight="1" x14ac:dyDescent="0.2">
      <c r="A299" s="6" t="s">
        <v>5504</v>
      </c>
      <c r="B299" s="6" t="s">
        <v>5505</v>
      </c>
      <c r="C299" s="17">
        <v>0.95669999999999999</v>
      </c>
      <c r="D299" s="86">
        <v>49</v>
      </c>
      <c r="E299" s="6" t="s">
        <v>87</v>
      </c>
    </row>
    <row r="300" spans="1:5" ht="15.75" customHeight="1" x14ac:dyDescent="0.2">
      <c r="A300" s="6" t="s">
        <v>5506</v>
      </c>
      <c r="B300" s="6" t="s">
        <v>5507</v>
      </c>
      <c r="C300" s="17">
        <v>0.99529999999999996</v>
      </c>
      <c r="D300" s="86">
        <v>1.6666666666666601</v>
      </c>
      <c r="E300" s="6" t="s">
        <v>87</v>
      </c>
    </row>
    <row r="301" spans="1:5" ht="15.75" customHeight="1" x14ac:dyDescent="0.2">
      <c r="A301" s="6" t="s">
        <v>5508</v>
      </c>
      <c r="B301" s="6" t="s">
        <v>5509</v>
      </c>
      <c r="C301" s="17">
        <v>0.83609999999999995</v>
      </c>
      <c r="D301" s="86">
        <v>23.5</v>
      </c>
      <c r="E301" s="6" t="s">
        <v>87</v>
      </c>
    </row>
    <row r="302" spans="1:5" ht="15.75" customHeight="1" x14ac:dyDescent="0.2">
      <c r="A302" s="6" t="s">
        <v>5510</v>
      </c>
      <c r="B302" s="6" t="s">
        <v>5511</v>
      </c>
      <c r="C302" s="17">
        <v>1</v>
      </c>
      <c r="D302" s="86">
        <v>42.5</v>
      </c>
      <c r="E302" s="6" t="s">
        <v>87</v>
      </c>
    </row>
    <row r="303" spans="1:5" ht="15.75" customHeight="1" x14ac:dyDescent="0.2">
      <c r="A303" s="6" t="s">
        <v>5512</v>
      </c>
      <c r="B303" s="6" t="s">
        <v>5513</v>
      </c>
      <c r="C303" s="17">
        <v>0.99909999999999999</v>
      </c>
      <c r="D303" s="86">
        <v>48</v>
      </c>
      <c r="E303" s="6" t="s">
        <v>87</v>
      </c>
    </row>
    <row r="304" spans="1:5" ht="15.75" customHeight="1" x14ac:dyDescent="0.2">
      <c r="A304" s="6" t="s">
        <v>5514</v>
      </c>
      <c r="B304" s="6" t="s">
        <v>5515</v>
      </c>
      <c r="C304" s="17">
        <v>0.99929999999999997</v>
      </c>
      <c r="D304" s="86">
        <v>3</v>
      </c>
      <c r="E304" s="6" t="s">
        <v>87</v>
      </c>
    </row>
    <row r="305" spans="1:5" ht="15.75" customHeight="1" x14ac:dyDescent="0.2">
      <c r="A305" s="6" t="s">
        <v>5516</v>
      </c>
      <c r="B305" s="6" t="s">
        <v>5517</v>
      </c>
      <c r="C305" s="17">
        <v>0.99990000000000001</v>
      </c>
      <c r="D305" s="86">
        <v>1</v>
      </c>
      <c r="E305" s="6" t="s">
        <v>87</v>
      </c>
    </row>
    <row r="306" spans="1:5" ht="15.75" customHeight="1" x14ac:dyDescent="0.2">
      <c r="A306" s="6" t="s">
        <v>5518</v>
      </c>
      <c r="B306" s="6" t="s">
        <v>5519</v>
      </c>
      <c r="C306" s="17">
        <v>0.96750000000000003</v>
      </c>
      <c r="D306" s="86">
        <v>15</v>
      </c>
      <c r="E306" s="6" t="s">
        <v>87</v>
      </c>
    </row>
    <row r="307" spans="1:5" ht="15.75" customHeight="1" x14ac:dyDescent="0.2">
      <c r="A307" s="6" t="s">
        <v>5520</v>
      </c>
      <c r="B307" s="6" t="s">
        <v>5521</v>
      </c>
      <c r="C307" s="17">
        <v>0.94699999999999995</v>
      </c>
      <c r="D307" s="86">
        <v>0.5</v>
      </c>
      <c r="E307" s="6" t="s">
        <v>87</v>
      </c>
    </row>
    <row r="308" spans="1:5" ht="15.75" customHeight="1" x14ac:dyDescent="0.2">
      <c r="A308" s="6" t="s">
        <v>5522</v>
      </c>
      <c r="B308" s="6" t="s">
        <v>5523</v>
      </c>
      <c r="C308" s="17">
        <v>0.99980000000000002</v>
      </c>
      <c r="D308" s="86">
        <v>44</v>
      </c>
      <c r="E308" s="6" t="s">
        <v>87</v>
      </c>
    </row>
    <row r="309" spans="1:5" ht="15.75" customHeight="1" x14ac:dyDescent="0.2">
      <c r="A309" s="6" t="s">
        <v>5524</v>
      </c>
      <c r="B309" s="6" t="s">
        <v>5525</v>
      </c>
      <c r="C309" s="17">
        <v>1</v>
      </c>
      <c r="D309" s="86">
        <v>7</v>
      </c>
      <c r="E309" s="6" t="s">
        <v>87</v>
      </c>
    </row>
    <row r="310" spans="1:5" ht="15.75" customHeight="1" x14ac:dyDescent="0.2">
      <c r="A310" s="6" t="s">
        <v>5526</v>
      </c>
      <c r="B310" s="6" t="s">
        <v>5527</v>
      </c>
      <c r="C310" s="17">
        <v>0.99980000000000002</v>
      </c>
      <c r="D310" s="86">
        <v>32</v>
      </c>
      <c r="E310" s="6" t="s">
        <v>87</v>
      </c>
    </row>
    <row r="311" spans="1:5" ht="15.75" customHeight="1" x14ac:dyDescent="0.2">
      <c r="A311" s="6" t="s">
        <v>5528</v>
      </c>
      <c r="B311" s="6" t="s">
        <v>5529</v>
      </c>
      <c r="C311" s="17">
        <v>0.96189999999999998</v>
      </c>
      <c r="D311" s="86">
        <v>28</v>
      </c>
      <c r="E311" s="6" t="s">
        <v>87</v>
      </c>
    </row>
    <row r="312" spans="1:5" ht="15.75" customHeight="1" x14ac:dyDescent="0.2">
      <c r="A312" s="6" t="s">
        <v>5530</v>
      </c>
      <c r="B312" s="6" t="s">
        <v>5531</v>
      </c>
      <c r="C312" s="17">
        <v>0.94020000000000004</v>
      </c>
      <c r="D312" s="86">
        <v>40</v>
      </c>
      <c r="E312" s="6" t="s">
        <v>87</v>
      </c>
    </row>
    <row r="313" spans="1:5" ht="15.75" customHeight="1" x14ac:dyDescent="0.2">
      <c r="A313" s="6" t="s">
        <v>5532</v>
      </c>
      <c r="B313" s="6" t="s">
        <v>5533</v>
      </c>
      <c r="C313" s="17">
        <v>0.99239999999999995</v>
      </c>
      <c r="D313" s="86">
        <v>28</v>
      </c>
      <c r="E313" s="6" t="s">
        <v>87</v>
      </c>
    </row>
    <row r="314" spans="1:5" ht="15.75" customHeight="1" x14ac:dyDescent="0.2">
      <c r="A314" s="6" t="s">
        <v>5534</v>
      </c>
      <c r="B314" s="6" t="s">
        <v>5535</v>
      </c>
      <c r="C314" s="17">
        <v>0.99939999999999996</v>
      </c>
      <c r="D314" s="86">
        <v>14.3333333333333</v>
      </c>
      <c r="E314" s="6" t="s">
        <v>87</v>
      </c>
    </row>
    <row r="315" spans="1:5" ht="15.75" customHeight="1" x14ac:dyDescent="0.2">
      <c r="A315" s="6" t="s">
        <v>5536</v>
      </c>
      <c r="B315" s="6" t="s">
        <v>5537</v>
      </c>
      <c r="C315" s="17">
        <v>0.99309999999999998</v>
      </c>
      <c r="D315" s="86">
        <v>49</v>
      </c>
      <c r="E315" s="6" t="s">
        <v>87</v>
      </c>
    </row>
    <row r="316" spans="1:5" ht="15.75" customHeight="1" x14ac:dyDescent="0.2">
      <c r="A316" s="6" t="s">
        <v>5538</v>
      </c>
      <c r="B316" s="6" t="s">
        <v>5539</v>
      </c>
      <c r="C316" s="17">
        <v>0.84189999999999998</v>
      </c>
      <c r="D316" s="86">
        <v>10</v>
      </c>
      <c r="E316" s="6" t="s">
        <v>87</v>
      </c>
    </row>
    <row r="317" spans="1:5" ht="15.75" customHeight="1" x14ac:dyDescent="0.2">
      <c r="A317" s="6" t="s">
        <v>5540</v>
      </c>
      <c r="B317" s="6" t="s">
        <v>5541</v>
      </c>
      <c r="C317" s="17">
        <v>0.99919999999999998</v>
      </c>
      <c r="D317" s="86">
        <v>12</v>
      </c>
      <c r="E317" s="6" t="s">
        <v>87</v>
      </c>
    </row>
    <row r="318" spans="1:5" ht="15.75" customHeight="1" x14ac:dyDescent="0.2">
      <c r="A318" s="6" t="s">
        <v>5542</v>
      </c>
      <c r="B318" s="6" t="s">
        <v>5543</v>
      </c>
      <c r="C318" s="17">
        <v>0.99119999999999997</v>
      </c>
      <c r="D318" s="86">
        <v>1</v>
      </c>
      <c r="E318" s="6" t="s">
        <v>87</v>
      </c>
    </row>
    <row r="319" spans="1:5" ht="15.75" customHeight="1" x14ac:dyDescent="0.2">
      <c r="A319" s="6" t="s">
        <v>5544</v>
      </c>
      <c r="B319" s="6" t="s">
        <v>5545</v>
      </c>
      <c r="C319" s="17">
        <v>0.998</v>
      </c>
      <c r="D319" s="86">
        <v>5</v>
      </c>
      <c r="E319" s="6" t="s">
        <v>87</v>
      </c>
    </row>
    <row r="320" spans="1:5" ht="15.75" customHeight="1" x14ac:dyDescent="0.2">
      <c r="A320" s="6" t="s">
        <v>5546</v>
      </c>
      <c r="B320" s="6" t="s">
        <v>5547</v>
      </c>
      <c r="C320" s="17">
        <v>0.91639999999999999</v>
      </c>
      <c r="D320" s="86">
        <v>27</v>
      </c>
      <c r="E320" s="6" t="s">
        <v>87</v>
      </c>
    </row>
    <row r="321" spans="1:5" ht="15.75" customHeight="1" x14ac:dyDescent="0.2">
      <c r="A321" s="6" t="s">
        <v>5548</v>
      </c>
      <c r="B321" s="6" t="s">
        <v>5549</v>
      </c>
      <c r="C321" s="17">
        <v>0.99980000000000002</v>
      </c>
      <c r="D321" s="86">
        <v>13</v>
      </c>
      <c r="E321" s="6" t="s">
        <v>87</v>
      </c>
    </row>
    <row r="322" spans="1:5" ht="15.75" customHeight="1" x14ac:dyDescent="0.2">
      <c r="A322" s="6" t="s">
        <v>5550</v>
      </c>
      <c r="B322" s="6" t="s">
        <v>5551</v>
      </c>
      <c r="C322" s="17">
        <v>0.97270000000000001</v>
      </c>
      <c r="D322" s="86" t="s">
        <v>89</v>
      </c>
      <c r="E322" s="6" t="s">
        <v>87</v>
      </c>
    </row>
    <row r="323" spans="1:5" ht="15.75" customHeight="1" x14ac:dyDescent="0.2">
      <c r="A323" s="6" t="s">
        <v>5552</v>
      </c>
      <c r="B323" s="6" t="s">
        <v>5553</v>
      </c>
      <c r="C323" s="17">
        <v>0.998</v>
      </c>
      <c r="D323" s="86">
        <v>1.75</v>
      </c>
      <c r="E323" s="6" t="s">
        <v>87</v>
      </c>
    </row>
    <row r="324" spans="1:5" ht="15.75" customHeight="1" x14ac:dyDescent="0.2">
      <c r="A324" s="6" t="s">
        <v>5554</v>
      </c>
      <c r="B324" s="6" t="s">
        <v>5555</v>
      </c>
      <c r="C324" s="17">
        <v>0.99709999999999999</v>
      </c>
      <c r="D324" s="86">
        <v>17</v>
      </c>
      <c r="E324" s="6" t="s">
        <v>87</v>
      </c>
    </row>
    <row r="325" spans="1:5" ht="15.75" customHeight="1" x14ac:dyDescent="0.2">
      <c r="A325" s="6" t="s">
        <v>5556</v>
      </c>
      <c r="B325" s="6" t="s">
        <v>5557</v>
      </c>
      <c r="C325" s="17">
        <v>0.99950000000000006</v>
      </c>
      <c r="D325" s="86">
        <v>1</v>
      </c>
      <c r="E325" s="6" t="s">
        <v>87</v>
      </c>
    </row>
    <row r="326" spans="1:5" ht="15.75" customHeight="1" x14ac:dyDescent="0.2">
      <c r="A326" s="6" t="s">
        <v>5558</v>
      </c>
      <c r="B326" s="6" t="s">
        <v>5559</v>
      </c>
      <c r="C326" s="17">
        <v>0.98540000000000005</v>
      </c>
      <c r="D326" s="86">
        <v>43.5</v>
      </c>
      <c r="E326" s="6" t="s">
        <v>87</v>
      </c>
    </row>
    <row r="327" spans="1:5" ht="15.75" customHeight="1" x14ac:dyDescent="0.2">
      <c r="A327" s="6" t="s">
        <v>5560</v>
      </c>
      <c r="B327" s="6" t="s">
        <v>5561</v>
      </c>
      <c r="C327" s="17">
        <v>0.99119999999999997</v>
      </c>
      <c r="D327" s="86">
        <v>1</v>
      </c>
      <c r="E327" s="6" t="s">
        <v>87</v>
      </c>
    </row>
    <row r="328" spans="1:5" ht="15.75" customHeight="1" x14ac:dyDescent="0.2">
      <c r="A328" s="6" t="s">
        <v>5562</v>
      </c>
      <c r="B328" s="6" t="s">
        <v>5563</v>
      </c>
      <c r="C328" s="17">
        <v>1</v>
      </c>
      <c r="D328" s="86">
        <v>5</v>
      </c>
      <c r="E328" s="6" t="s">
        <v>87</v>
      </c>
    </row>
    <row r="329" spans="1:5" ht="15.75" customHeight="1" x14ac:dyDescent="0.2">
      <c r="A329" s="6" t="s">
        <v>5564</v>
      </c>
      <c r="B329" s="6" t="s">
        <v>5565</v>
      </c>
      <c r="C329" s="17">
        <v>0.99990000000000001</v>
      </c>
      <c r="D329" s="86">
        <v>12</v>
      </c>
      <c r="E329" s="6" t="s">
        <v>87</v>
      </c>
    </row>
    <row r="330" spans="1:5" ht="15.75" customHeight="1" x14ac:dyDescent="0.2">
      <c r="A330" s="6" t="s">
        <v>5566</v>
      </c>
      <c r="B330" s="6" t="s">
        <v>5567</v>
      </c>
      <c r="C330" s="17">
        <v>0.998</v>
      </c>
      <c r="D330" s="86" t="s">
        <v>89</v>
      </c>
      <c r="E330" s="6" t="s">
        <v>87</v>
      </c>
    </row>
    <row r="331" spans="1:5" ht="15.75" customHeight="1" x14ac:dyDescent="0.2">
      <c r="A331" s="6" t="s">
        <v>5568</v>
      </c>
      <c r="B331" s="6" t="s">
        <v>5569</v>
      </c>
      <c r="C331" s="17">
        <v>0.89859999999999995</v>
      </c>
      <c r="D331" s="86">
        <v>2</v>
      </c>
      <c r="E331" s="6" t="s">
        <v>87</v>
      </c>
    </row>
    <row r="332" spans="1:5" ht="15.75" customHeight="1" x14ac:dyDescent="0.2">
      <c r="A332" s="6" t="s">
        <v>5570</v>
      </c>
      <c r="B332" s="6" t="s">
        <v>5571</v>
      </c>
      <c r="C332" s="17">
        <v>0.99050000000000005</v>
      </c>
      <c r="D332" s="86">
        <v>1</v>
      </c>
      <c r="E332" s="6" t="s">
        <v>87</v>
      </c>
    </row>
    <row r="333" spans="1:5" ht="15.75" customHeight="1" x14ac:dyDescent="0.2">
      <c r="A333" s="6" t="s">
        <v>5572</v>
      </c>
      <c r="B333" s="6" t="s">
        <v>5573</v>
      </c>
      <c r="C333" s="17">
        <v>0.94740000000000002</v>
      </c>
      <c r="D333" s="86">
        <v>0.5</v>
      </c>
      <c r="E333" s="6" t="s">
        <v>87</v>
      </c>
    </row>
    <row r="334" spans="1:5" ht="15.75" customHeight="1" x14ac:dyDescent="0.2">
      <c r="A334" s="6" t="s">
        <v>5574</v>
      </c>
      <c r="B334" s="6" t="s">
        <v>5575</v>
      </c>
      <c r="C334" s="17">
        <v>1</v>
      </c>
      <c r="D334" s="86">
        <v>3.6666666666666599</v>
      </c>
      <c r="E334" s="6" t="s">
        <v>87</v>
      </c>
    </row>
    <row r="335" spans="1:5" ht="15.75" customHeight="1" x14ac:dyDescent="0.2">
      <c r="A335" s="6" t="s">
        <v>5576</v>
      </c>
      <c r="B335" s="6" t="s">
        <v>5577</v>
      </c>
      <c r="C335" s="17">
        <v>0.99870000000000003</v>
      </c>
      <c r="D335" s="86">
        <v>6</v>
      </c>
      <c r="E335" s="6" t="s">
        <v>87</v>
      </c>
    </row>
    <row r="336" spans="1:5" ht="15.75" customHeight="1" x14ac:dyDescent="0.2">
      <c r="A336" s="6" t="s">
        <v>5578</v>
      </c>
      <c r="B336" s="6" t="s">
        <v>5579</v>
      </c>
      <c r="C336" s="17">
        <v>0.99860000000000004</v>
      </c>
      <c r="D336" s="86">
        <v>19</v>
      </c>
      <c r="E336" s="6" t="s">
        <v>87</v>
      </c>
    </row>
    <row r="337" spans="1:5" ht="15.75" customHeight="1" x14ac:dyDescent="0.2">
      <c r="A337" s="6" t="s">
        <v>5580</v>
      </c>
      <c r="B337" s="6" t="s">
        <v>5581</v>
      </c>
      <c r="C337" s="17">
        <v>0.99160000000000004</v>
      </c>
      <c r="D337" s="86">
        <v>1</v>
      </c>
      <c r="E337" s="6" t="s">
        <v>87</v>
      </c>
    </row>
    <row r="338" spans="1:5" ht="15.75" customHeight="1" x14ac:dyDescent="0.2">
      <c r="A338" s="6" t="s">
        <v>5582</v>
      </c>
      <c r="B338" s="6" t="s">
        <v>5583</v>
      </c>
      <c r="C338" s="17">
        <v>0.99850000000000005</v>
      </c>
      <c r="D338" s="86">
        <v>21</v>
      </c>
      <c r="E338" s="6" t="s">
        <v>87</v>
      </c>
    </row>
    <row r="339" spans="1:5" ht="15.75" customHeight="1" x14ac:dyDescent="0.2">
      <c r="A339" s="6" t="s">
        <v>5584</v>
      </c>
      <c r="B339" s="6" t="s">
        <v>5585</v>
      </c>
      <c r="C339" s="17">
        <v>0.99880000000000002</v>
      </c>
      <c r="D339" s="86">
        <v>3.5</v>
      </c>
      <c r="E339" s="6" t="s">
        <v>87</v>
      </c>
    </row>
    <row r="340" spans="1:5" ht="15.75" customHeight="1" x14ac:dyDescent="0.2">
      <c r="A340" s="6" t="s">
        <v>5586</v>
      </c>
      <c r="B340" s="6" t="s">
        <v>5587</v>
      </c>
      <c r="C340" s="17">
        <v>0.99980000000000002</v>
      </c>
      <c r="D340" s="86">
        <v>23</v>
      </c>
      <c r="E340" s="6" t="s">
        <v>87</v>
      </c>
    </row>
    <row r="341" spans="1:5" ht="15.75" customHeight="1" x14ac:dyDescent="0.2">
      <c r="A341" s="6" t="s">
        <v>5588</v>
      </c>
      <c r="B341" s="6" t="s">
        <v>5589</v>
      </c>
      <c r="C341" s="17">
        <v>0.99939999999999996</v>
      </c>
      <c r="D341" s="86">
        <v>16</v>
      </c>
      <c r="E341" s="6" t="s">
        <v>87</v>
      </c>
    </row>
    <row r="342" spans="1:5" ht="15.75" customHeight="1" x14ac:dyDescent="0.2">
      <c r="A342" s="6" t="s">
        <v>5590</v>
      </c>
      <c r="B342" s="6" t="s">
        <v>5591</v>
      </c>
      <c r="C342" s="17">
        <v>1</v>
      </c>
      <c r="D342" s="86">
        <v>5</v>
      </c>
      <c r="E342" s="6" t="s">
        <v>87</v>
      </c>
    </row>
    <row r="343" spans="1:5" ht="15.75" customHeight="1" x14ac:dyDescent="0.2">
      <c r="A343" s="6" t="s">
        <v>5592</v>
      </c>
      <c r="B343" s="6" t="s">
        <v>5593</v>
      </c>
      <c r="C343" s="17">
        <v>0.99860000000000004</v>
      </c>
      <c r="D343" s="86">
        <v>23</v>
      </c>
      <c r="E343" s="6" t="s">
        <v>87</v>
      </c>
    </row>
    <row r="344" spans="1:5" ht="15.75" customHeight="1" x14ac:dyDescent="0.2">
      <c r="A344" s="6" t="s">
        <v>5594</v>
      </c>
      <c r="B344" s="6" t="s">
        <v>5595</v>
      </c>
      <c r="C344" s="17">
        <v>0.99980000000000002</v>
      </c>
      <c r="D344" s="86">
        <v>16</v>
      </c>
      <c r="E344" s="6" t="s">
        <v>87</v>
      </c>
    </row>
    <row r="345" spans="1:5" ht="15.75" customHeight="1" x14ac:dyDescent="0.2">
      <c r="A345" s="6" t="s">
        <v>5596</v>
      </c>
      <c r="B345" s="6" t="s">
        <v>5597</v>
      </c>
      <c r="C345" s="17">
        <v>0.99639999999999995</v>
      </c>
      <c r="D345" s="86">
        <v>10</v>
      </c>
      <c r="E345" s="6" t="s">
        <v>87</v>
      </c>
    </row>
    <row r="346" spans="1:5" ht="15.75" customHeight="1" x14ac:dyDescent="0.2">
      <c r="A346" s="6" t="s">
        <v>5598</v>
      </c>
      <c r="B346" s="6" t="s">
        <v>5599</v>
      </c>
      <c r="C346" s="17">
        <v>0.87519999999999998</v>
      </c>
      <c r="D346" s="86">
        <v>5</v>
      </c>
      <c r="E346" s="6" t="s">
        <v>87</v>
      </c>
    </row>
    <row r="347" spans="1:5" ht="15.75" customHeight="1" x14ac:dyDescent="0.2">
      <c r="A347" s="6" t="s">
        <v>5600</v>
      </c>
      <c r="B347" s="6" t="s">
        <v>5601</v>
      </c>
      <c r="C347" s="17">
        <v>0.99960000000000004</v>
      </c>
      <c r="D347" s="86">
        <v>1</v>
      </c>
      <c r="E347" s="6" t="s">
        <v>87</v>
      </c>
    </row>
    <row r="348" spans="1:5" ht="15.75" customHeight="1" x14ac:dyDescent="0.2">
      <c r="A348" s="6" t="s">
        <v>5602</v>
      </c>
      <c r="B348" s="6" t="s">
        <v>4990</v>
      </c>
      <c r="C348" s="17">
        <v>0.97289999999999999</v>
      </c>
      <c r="D348" s="86">
        <v>26.6666666666666</v>
      </c>
      <c r="E348" s="6" t="s">
        <v>87</v>
      </c>
    </row>
    <row r="349" spans="1:5" ht="15.75" customHeight="1" x14ac:dyDescent="0.2">
      <c r="A349" s="6" t="s">
        <v>5603</v>
      </c>
      <c r="B349" s="6" t="s">
        <v>5604</v>
      </c>
      <c r="C349" s="17">
        <v>0.89180000000000004</v>
      </c>
      <c r="D349" s="86">
        <v>1</v>
      </c>
      <c r="E349" s="6" t="s">
        <v>87</v>
      </c>
    </row>
    <row r="350" spans="1:5" ht="15.75" customHeight="1" x14ac:dyDescent="0.2">
      <c r="A350" s="6" t="s">
        <v>5605</v>
      </c>
      <c r="B350" s="6" t="s">
        <v>5606</v>
      </c>
      <c r="C350" s="17">
        <v>0.96209999999999996</v>
      </c>
      <c r="D350" s="86" t="s">
        <v>89</v>
      </c>
      <c r="E350" s="6" t="s">
        <v>87</v>
      </c>
    </row>
    <row r="351" spans="1:5" ht="15.75" customHeight="1" x14ac:dyDescent="0.2">
      <c r="A351" s="6" t="s">
        <v>5607</v>
      </c>
      <c r="B351" s="6" t="s">
        <v>5608</v>
      </c>
      <c r="C351" s="17">
        <v>0.99739999999999995</v>
      </c>
      <c r="D351" s="86">
        <v>1</v>
      </c>
      <c r="E351" s="6" t="s">
        <v>87</v>
      </c>
    </row>
    <row r="352" spans="1:5" ht="15.75" customHeight="1" x14ac:dyDescent="0.2">
      <c r="A352" s="6" t="s">
        <v>5609</v>
      </c>
      <c r="B352" s="6" t="s">
        <v>5610</v>
      </c>
      <c r="C352" s="17">
        <v>0.99990000000000001</v>
      </c>
      <c r="D352" s="86">
        <v>10.8</v>
      </c>
      <c r="E352" s="6" t="s">
        <v>87</v>
      </c>
    </row>
    <row r="353" spans="1:5" ht="15.75" customHeight="1" x14ac:dyDescent="0.2">
      <c r="A353" s="6" t="s">
        <v>5611</v>
      </c>
      <c r="B353" s="6" t="s">
        <v>5612</v>
      </c>
      <c r="C353" s="17">
        <v>0.89219999999999999</v>
      </c>
      <c r="D353" s="86">
        <v>36</v>
      </c>
      <c r="E353" s="6" t="s">
        <v>102</v>
      </c>
    </row>
    <row r="354" spans="1:5" ht="15.75" customHeight="1" x14ac:dyDescent="0.2">
      <c r="A354" s="6" t="s">
        <v>5613</v>
      </c>
      <c r="B354" s="6" t="s">
        <v>5614</v>
      </c>
      <c r="C354" s="17">
        <v>0.97119999999999995</v>
      </c>
      <c r="D354" s="86">
        <v>1</v>
      </c>
      <c r="E354" s="6" t="s">
        <v>102</v>
      </c>
    </row>
    <row r="355" spans="1:5" ht="15.75" customHeight="1" x14ac:dyDescent="0.2">
      <c r="A355" s="6" t="s">
        <v>5615</v>
      </c>
      <c r="B355" s="6" t="s">
        <v>5616</v>
      </c>
      <c r="C355" s="17">
        <v>0.99819999999999998</v>
      </c>
      <c r="D355" s="86">
        <v>14.25</v>
      </c>
      <c r="E355" s="6" t="s">
        <v>102</v>
      </c>
    </row>
    <row r="356" spans="1:5" ht="15.75" customHeight="1" x14ac:dyDescent="0.2">
      <c r="A356" s="6" t="s">
        <v>5617</v>
      </c>
      <c r="B356" s="6" t="s">
        <v>5618</v>
      </c>
      <c r="C356" s="17">
        <v>0.99909999999999999</v>
      </c>
      <c r="D356" s="86">
        <v>22</v>
      </c>
      <c r="E356" s="6" t="s">
        <v>102</v>
      </c>
    </row>
    <row r="357" spans="1:5" ht="15.75" customHeight="1" x14ac:dyDescent="0.2">
      <c r="A357" s="6" t="s">
        <v>5619</v>
      </c>
      <c r="B357" s="6" t="s">
        <v>5620</v>
      </c>
      <c r="C357" s="17">
        <v>0.97540000000000004</v>
      </c>
      <c r="D357" s="86">
        <v>33</v>
      </c>
      <c r="E357" s="6" t="s">
        <v>102</v>
      </c>
    </row>
    <row r="358" spans="1:5" ht="15.75" customHeight="1" x14ac:dyDescent="0.2">
      <c r="A358" s="6" t="s">
        <v>5621</v>
      </c>
      <c r="B358" s="6" t="s">
        <v>5622</v>
      </c>
      <c r="C358" s="17">
        <v>0.92030000000000001</v>
      </c>
      <c r="D358" s="86">
        <v>7.5</v>
      </c>
      <c r="E358" s="6" t="s">
        <v>102</v>
      </c>
    </row>
    <row r="359" spans="1:5" ht="15.75" customHeight="1" x14ac:dyDescent="0.2">
      <c r="A359" s="6" t="s">
        <v>5623</v>
      </c>
      <c r="B359" s="6" t="s">
        <v>5624</v>
      </c>
      <c r="C359" s="17">
        <v>0.99980000000000002</v>
      </c>
      <c r="D359" s="86">
        <v>18.5</v>
      </c>
      <c r="E359" s="6" t="s">
        <v>102</v>
      </c>
    </row>
    <row r="360" spans="1:5" ht="15.75" customHeight="1" x14ac:dyDescent="0.2">
      <c r="A360" s="6" t="s">
        <v>5625</v>
      </c>
      <c r="B360" s="6" t="s">
        <v>5626</v>
      </c>
      <c r="C360" s="17">
        <v>0.99639999999999995</v>
      </c>
      <c r="D360" s="86">
        <v>25</v>
      </c>
      <c r="E360" s="6" t="s">
        <v>102</v>
      </c>
    </row>
    <row r="361" spans="1:5" ht="15.75" customHeight="1" x14ac:dyDescent="0.2">
      <c r="A361" s="6" t="s">
        <v>5627</v>
      </c>
      <c r="B361" s="6" t="s">
        <v>5628</v>
      </c>
      <c r="C361" s="17">
        <v>1</v>
      </c>
      <c r="D361" s="86">
        <v>4</v>
      </c>
      <c r="E361" s="6" t="s">
        <v>102</v>
      </c>
    </row>
    <row r="362" spans="1:5" ht="15.75" customHeight="1" x14ac:dyDescent="0.2">
      <c r="A362" s="6" t="s">
        <v>5629</v>
      </c>
      <c r="B362" s="6" t="s">
        <v>5630</v>
      </c>
      <c r="C362" s="17">
        <v>0.96230000000000004</v>
      </c>
      <c r="D362" s="86">
        <v>33</v>
      </c>
      <c r="E362" s="6" t="s">
        <v>102</v>
      </c>
    </row>
    <row r="363" spans="1:5" ht="15.75" customHeight="1" x14ac:dyDescent="0.2">
      <c r="A363" s="6" t="s">
        <v>5631</v>
      </c>
      <c r="B363" s="6" t="s">
        <v>5632</v>
      </c>
      <c r="C363" s="17">
        <v>0.99980000000000002</v>
      </c>
      <c r="D363" s="86">
        <v>23</v>
      </c>
      <c r="E363" s="6" t="s">
        <v>102</v>
      </c>
    </row>
    <row r="364" spans="1:5" ht="15.75" customHeight="1" x14ac:dyDescent="0.2">
      <c r="A364" s="6" t="s">
        <v>5633</v>
      </c>
      <c r="B364" s="6" t="s">
        <v>5634</v>
      </c>
      <c r="C364" s="17">
        <v>0.99990000000000001</v>
      </c>
      <c r="D364" s="86">
        <v>7.6666666666666599</v>
      </c>
      <c r="E364" s="6" t="s">
        <v>102</v>
      </c>
    </row>
    <row r="365" spans="1:5" ht="15.75" customHeight="1" x14ac:dyDescent="0.2">
      <c r="A365" s="6" t="s">
        <v>5635</v>
      </c>
      <c r="B365" s="6" t="s">
        <v>5636</v>
      </c>
      <c r="C365" s="17">
        <v>0.99829999999999997</v>
      </c>
      <c r="D365" s="86">
        <v>28</v>
      </c>
      <c r="E365" s="6" t="s">
        <v>102</v>
      </c>
    </row>
    <row r="366" spans="1:5" ht="15.75" customHeight="1" x14ac:dyDescent="0.2">
      <c r="A366" s="6" t="s">
        <v>5637</v>
      </c>
      <c r="B366" s="6" t="s">
        <v>5638</v>
      </c>
      <c r="C366" s="17">
        <v>0.99960000000000004</v>
      </c>
      <c r="D366" s="86">
        <v>12</v>
      </c>
      <c r="E366" s="6" t="s">
        <v>102</v>
      </c>
    </row>
    <row r="367" spans="1:5" ht="15.75" customHeight="1" x14ac:dyDescent="0.2">
      <c r="A367" s="6" t="s">
        <v>5639</v>
      </c>
      <c r="B367" s="6" t="s">
        <v>5640</v>
      </c>
      <c r="C367" s="17">
        <v>0.99980000000000002</v>
      </c>
      <c r="D367" s="86">
        <v>43</v>
      </c>
      <c r="E367" s="6" t="s">
        <v>102</v>
      </c>
    </row>
    <row r="368" spans="1:5" ht="15.75" customHeight="1" x14ac:dyDescent="0.2">
      <c r="A368" s="6" t="s">
        <v>5641</v>
      </c>
      <c r="B368" s="6" t="s">
        <v>5642</v>
      </c>
      <c r="C368" s="17">
        <v>0.99790000000000001</v>
      </c>
      <c r="D368" s="86">
        <v>28</v>
      </c>
      <c r="E368" s="6" t="s">
        <v>102</v>
      </c>
    </row>
    <row r="369" spans="1:5" ht="15.75" customHeight="1" x14ac:dyDescent="0.2">
      <c r="A369" s="6" t="s">
        <v>5643</v>
      </c>
      <c r="B369" s="6" t="s">
        <v>5644</v>
      </c>
      <c r="C369" s="17">
        <v>0.99980000000000002</v>
      </c>
      <c r="D369" s="86">
        <v>46</v>
      </c>
      <c r="E369" s="6" t="s">
        <v>102</v>
      </c>
    </row>
    <row r="370" spans="1:5" ht="15.75" customHeight="1" x14ac:dyDescent="0.2">
      <c r="A370" s="6" t="s">
        <v>5645</v>
      </c>
      <c r="B370" s="6" t="s">
        <v>5646</v>
      </c>
      <c r="C370" s="17">
        <v>0.9496</v>
      </c>
      <c r="D370" s="86">
        <v>13</v>
      </c>
      <c r="E370" s="6" t="s">
        <v>102</v>
      </c>
    </row>
    <row r="371" spans="1:5" ht="15.75" customHeight="1" x14ac:dyDescent="0.2">
      <c r="A371" s="6" t="s">
        <v>5647</v>
      </c>
      <c r="B371" s="6" t="s">
        <v>5648</v>
      </c>
      <c r="C371" s="17">
        <v>0.99990000000000001</v>
      </c>
      <c r="D371" s="86">
        <v>35</v>
      </c>
      <c r="E371" s="6" t="s">
        <v>102</v>
      </c>
    </row>
    <row r="372" spans="1:5" ht="15.75" customHeight="1" x14ac:dyDescent="0.2">
      <c r="A372" s="6" t="s">
        <v>5649</v>
      </c>
      <c r="B372" s="6" t="s">
        <v>5650</v>
      </c>
      <c r="C372" s="17">
        <v>0.96819999999999995</v>
      </c>
      <c r="D372" s="86">
        <v>4</v>
      </c>
      <c r="E372" s="6" t="s">
        <v>102</v>
      </c>
    </row>
    <row r="373" spans="1:5" ht="15.75" customHeight="1" x14ac:dyDescent="0.2">
      <c r="A373" s="6" t="s">
        <v>5651</v>
      </c>
      <c r="B373" s="6" t="s">
        <v>5652</v>
      </c>
      <c r="C373" s="17">
        <v>0.99919999999999998</v>
      </c>
      <c r="D373" s="86">
        <v>38</v>
      </c>
      <c r="E373" s="6" t="s">
        <v>102</v>
      </c>
    </row>
    <row r="374" spans="1:5" ht="15.75" customHeight="1" x14ac:dyDescent="0.2">
      <c r="A374" s="6" t="s">
        <v>5653</v>
      </c>
      <c r="B374" s="6" t="s">
        <v>5654</v>
      </c>
      <c r="C374" s="17">
        <v>0.8659</v>
      </c>
      <c r="D374" s="86">
        <v>24</v>
      </c>
      <c r="E374" s="6" t="s">
        <v>102</v>
      </c>
    </row>
    <row r="375" spans="1:5" ht="15.75" customHeight="1" x14ac:dyDescent="0.2">
      <c r="A375" s="6" t="s">
        <v>5655</v>
      </c>
      <c r="B375" s="6" t="s">
        <v>5656</v>
      </c>
      <c r="C375" s="17">
        <v>0.99890000000000001</v>
      </c>
      <c r="D375" s="86">
        <v>49</v>
      </c>
      <c r="E375" s="6" t="s">
        <v>102</v>
      </c>
    </row>
    <row r="376" spans="1:5" ht="15.75" customHeight="1" x14ac:dyDescent="0.2">
      <c r="A376" s="6" t="s">
        <v>5657</v>
      </c>
      <c r="B376" s="6" t="s">
        <v>5658</v>
      </c>
      <c r="C376" s="17">
        <v>1</v>
      </c>
      <c r="D376" s="86">
        <v>18</v>
      </c>
      <c r="E376" s="6" t="s">
        <v>102</v>
      </c>
    </row>
    <row r="377" spans="1:5" ht="15.75" customHeight="1" x14ac:dyDescent="0.2">
      <c r="A377" s="6" t="s">
        <v>5659</v>
      </c>
      <c r="B377" s="6" t="s">
        <v>5660</v>
      </c>
      <c r="C377" s="17">
        <v>0.99990000000000001</v>
      </c>
      <c r="D377" s="86">
        <v>1</v>
      </c>
      <c r="E377" s="6" t="s">
        <v>102</v>
      </c>
    </row>
    <row r="378" spans="1:5" ht="15.75" customHeight="1" x14ac:dyDescent="0.2">
      <c r="A378" s="6" t="s">
        <v>5661</v>
      </c>
      <c r="B378" s="6" t="s">
        <v>5662</v>
      </c>
      <c r="C378" s="17">
        <v>0.99990000000000001</v>
      </c>
      <c r="D378" s="86">
        <v>43</v>
      </c>
      <c r="E378" s="6" t="s">
        <v>102</v>
      </c>
    </row>
    <row r="379" spans="1:5" ht="15.75" customHeight="1" x14ac:dyDescent="0.2">
      <c r="A379" s="6" t="s">
        <v>5663</v>
      </c>
      <c r="B379" s="6" t="s">
        <v>5664</v>
      </c>
      <c r="C379" s="17">
        <v>0.94359999999999999</v>
      </c>
      <c r="D379" s="86">
        <v>18</v>
      </c>
      <c r="E379" s="6" t="s">
        <v>102</v>
      </c>
    </row>
    <row r="380" spans="1:5" ht="15.75" customHeight="1" x14ac:dyDescent="0.2">
      <c r="A380" s="6" t="s">
        <v>5665</v>
      </c>
      <c r="B380" s="6" t="s">
        <v>5666</v>
      </c>
      <c r="C380" s="17">
        <v>0.99919999999999998</v>
      </c>
      <c r="D380" s="86">
        <v>24</v>
      </c>
      <c r="E380" s="6" t="s">
        <v>102</v>
      </c>
    </row>
    <row r="381" spans="1:5" ht="15.75" customHeight="1" x14ac:dyDescent="0.2">
      <c r="A381" s="6" t="s">
        <v>5667</v>
      </c>
      <c r="B381" s="6" t="s">
        <v>5668</v>
      </c>
      <c r="C381" s="17">
        <v>0.90339999999999998</v>
      </c>
      <c r="D381" s="86">
        <v>26</v>
      </c>
      <c r="E381" s="6" t="s">
        <v>102</v>
      </c>
    </row>
    <row r="382" spans="1:5" ht="15.75" customHeight="1" x14ac:dyDescent="0.2">
      <c r="A382" s="6" t="s">
        <v>5669</v>
      </c>
      <c r="B382" s="6" t="s">
        <v>5670</v>
      </c>
      <c r="C382" s="17">
        <v>1</v>
      </c>
      <c r="D382" s="86">
        <v>34</v>
      </c>
      <c r="E382" s="6" t="s">
        <v>102</v>
      </c>
    </row>
    <row r="383" spans="1:5" ht="15.75" customHeight="1" x14ac:dyDescent="0.2">
      <c r="A383" s="6" t="s">
        <v>5671</v>
      </c>
      <c r="B383" s="6" t="s">
        <v>5672</v>
      </c>
      <c r="C383" s="17">
        <v>0.99770000000000003</v>
      </c>
      <c r="D383" s="86">
        <v>25</v>
      </c>
      <c r="E383" s="6" t="s">
        <v>102</v>
      </c>
    </row>
    <row r="384" spans="1:5" ht="15.75" customHeight="1" x14ac:dyDescent="0.2">
      <c r="A384" s="6" t="s">
        <v>5673</v>
      </c>
      <c r="B384" s="6" t="s">
        <v>5674</v>
      </c>
      <c r="C384" s="17">
        <v>0.99529999999999996</v>
      </c>
      <c r="D384" s="86">
        <v>24</v>
      </c>
      <c r="E384" s="6" t="s">
        <v>102</v>
      </c>
    </row>
    <row r="385" spans="1:5" ht="15.75" customHeight="1" x14ac:dyDescent="0.2">
      <c r="A385" s="6" t="s">
        <v>5675</v>
      </c>
      <c r="B385" s="6" t="s">
        <v>5676</v>
      </c>
      <c r="C385" s="17">
        <v>0.99890000000000001</v>
      </c>
      <c r="D385" s="86">
        <v>27</v>
      </c>
      <c r="E385" s="6" t="s">
        <v>102</v>
      </c>
    </row>
    <row r="386" spans="1:5" ht="15.75" customHeight="1" x14ac:dyDescent="0.2">
      <c r="A386" s="6" t="s">
        <v>5677</v>
      </c>
      <c r="B386" s="6" t="s">
        <v>5678</v>
      </c>
      <c r="C386" s="17">
        <v>0.99980000000000002</v>
      </c>
      <c r="D386" s="86">
        <v>14</v>
      </c>
      <c r="E386" s="6" t="s">
        <v>102</v>
      </c>
    </row>
    <row r="387" spans="1:5" ht="15.75" customHeight="1" x14ac:dyDescent="0.2">
      <c r="A387" s="6" t="s">
        <v>5679</v>
      </c>
      <c r="B387" s="6" t="s">
        <v>5680</v>
      </c>
      <c r="C387" s="17">
        <v>0.86280000000000001</v>
      </c>
      <c r="D387" s="86">
        <v>10</v>
      </c>
      <c r="E387" s="6" t="s">
        <v>102</v>
      </c>
    </row>
    <row r="388" spans="1:5" ht="15.75" customHeight="1" x14ac:dyDescent="0.2">
      <c r="A388" s="6" t="s">
        <v>5681</v>
      </c>
      <c r="B388" s="6" t="s">
        <v>5682</v>
      </c>
      <c r="C388" s="17">
        <v>0.99860000000000004</v>
      </c>
      <c r="D388" s="86">
        <v>38</v>
      </c>
      <c r="E388" s="6" t="s">
        <v>102</v>
      </c>
    </row>
    <row r="389" spans="1:5" ht="15.75" customHeight="1" x14ac:dyDescent="0.2">
      <c r="A389" s="6" t="s">
        <v>5683</v>
      </c>
      <c r="B389" s="6" t="s">
        <v>5684</v>
      </c>
      <c r="C389" s="17">
        <v>0.99990000000000001</v>
      </c>
      <c r="D389" s="86">
        <v>20.3333333333333</v>
      </c>
      <c r="E389" s="6" t="s">
        <v>102</v>
      </c>
    </row>
    <row r="390" spans="1:5" ht="15.75" customHeight="1" x14ac:dyDescent="0.2">
      <c r="A390" s="6" t="s">
        <v>5685</v>
      </c>
      <c r="B390" s="6" t="s">
        <v>5686</v>
      </c>
      <c r="C390" s="17">
        <v>0.98280000000000001</v>
      </c>
      <c r="D390" s="86">
        <v>24</v>
      </c>
      <c r="E390" s="6" t="s">
        <v>102</v>
      </c>
    </row>
    <row r="391" spans="1:5" ht="15.75" customHeight="1" x14ac:dyDescent="0.2">
      <c r="A391" s="6" t="s">
        <v>5687</v>
      </c>
      <c r="B391" s="6" t="s">
        <v>5688</v>
      </c>
      <c r="C391" s="17">
        <v>0.96589999999999998</v>
      </c>
      <c r="D391" s="86">
        <v>43</v>
      </c>
      <c r="E391" s="6" t="s">
        <v>102</v>
      </c>
    </row>
    <row r="392" spans="1:5" ht="15.75" customHeight="1" x14ac:dyDescent="0.2">
      <c r="A392" s="6" t="s">
        <v>5689</v>
      </c>
      <c r="B392" s="6" t="s">
        <v>5690</v>
      </c>
      <c r="C392" s="17">
        <v>0.99960000000000004</v>
      </c>
      <c r="D392" s="86">
        <v>36</v>
      </c>
      <c r="E392" s="6" t="s">
        <v>102</v>
      </c>
    </row>
    <row r="393" spans="1:5" ht="15.75" customHeight="1" x14ac:dyDescent="0.2">
      <c r="A393" s="6" t="s">
        <v>5691</v>
      </c>
      <c r="B393" s="6" t="s">
        <v>5692</v>
      </c>
      <c r="C393" s="17">
        <v>0.89039999999999997</v>
      </c>
      <c r="D393" s="86">
        <v>44</v>
      </c>
      <c r="E393" s="6" t="s">
        <v>2282</v>
      </c>
    </row>
    <row r="394" spans="1:5" ht="15.75" customHeight="1" x14ac:dyDescent="0.2">
      <c r="A394" s="6" t="s">
        <v>5693</v>
      </c>
      <c r="B394" s="6" t="s">
        <v>5694</v>
      </c>
      <c r="C394" s="17">
        <v>0.98599999999999999</v>
      </c>
      <c r="D394" s="86">
        <v>31</v>
      </c>
      <c r="E394" s="6" t="s">
        <v>2282</v>
      </c>
    </row>
    <row r="395" spans="1:5" ht="15.75" customHeight="1" x14ac:dyDescent="0.2">
      <c r="A395" s="6" t="s">
        <v>5695</v>
      </c>
      <c r="B395" s="6" t="s">
        <v>5696</v>
      </c>
      <c r="C395" s="17">
        <v>0.95240000000000002</v>
      </c>
      <c r="D395" s="86">
        <v>39</v>
      </c>
      <c r="E395" s="6" t="s">
        <v>2282</v>
      </c>
    </row>
    <row r="396" spans="1:5" ht="15.75" customHeight="1" x14ac:dyDescent="0.2">
      <c r="A396" s="6" t="s">
        <v>5697</v>
      </c>
      <c r="B396" s="6" t="s">
        <v>5698</v>
      </c>
      <c r="C396" s="17">
        <v>0.99960000000000004</v>
      </c>
      <c r="D396" s="86">
        <v>48</v>
      </c>
      <c r="E396" s="6" t="s">
        <v>2282</v>
      </c>
    </row>
    <row r="397" spans="1:5" ht="15.75" customHeight="1" x14ac:dyDescent="0.2">
      <c r="A397" s="6" t="s">
        <v>5699</v>
      </c>
      <c r="B397" s="6" t="s">
        <v>5700</v>
      </c>
      <c r="C397" s="17">
        <v>0.99939999999999996</v>
      </c>
      <c r="D397" s="86">
        <v>45</v>
      </c>
      <c r="E397" s="6" t="s">
        <v>2282</v>
      </c>
    </row>
    <row r="398" spans="1:5" ht="15.75" customHeight="1" x14ac:dyDescent="0.2">
      <c r="A398" s="6" t="s">
        <v>5701</v>
      </c>
      <c r="B398" s="6" t="s">
        <v>5702</v>
      </c>
      <c r="C398" s="17">
        <v>0.99909999999999999</v>
      </c>
      <c r="D398" s="86">
        <v>47</v>
      </c>
      <c r="E398" s="6" t="s">
        <v>2282</v>
      </c>
    </row>
    <row r="399" spans="1:5" ht="15.75" customHeight="1" x14ac:dyDescent="0.2">
      <c r="A399" s="6" t="s">
        <v>5703</v>
      </c>
      <c r="B399" s="6" t="s">
        <v>5704</v>
      </c>
      <c r="C399" s="17">
        <v>0.99819999999999998</v>
      </c>
      <c r="D399" s="86">
        <v>23</v>
      </c>
      <c r="E399" s="6" t="s">
        <v>2282</v>
      </c>
    </row>
    <row r="400" spans="1:5" ht="15.75" customHeight="1" x14ac:dyDescent="0.2">
      <c r="A400" s="6" t="s">
        <v>5705</v>
      </c>
      <c r="B400" s="6" t="s">
        <v>5706</v>
      </c>
      <c r="C400" s="17">
        <v>0.81200000000000006</v>
      </c>
      <c r="D400" s="86">
        <v>5</v>
      </c>
      <c r="E400" s="6" t="s">
        <v>2282</v>
      </c>
    </row>
    <row r="401" spans="1:5" ht="15.75" customHeight="1" x14ac:dyDescent="0.2">
      <c r="A401" s="6" t="s">
        <v>5707</v>
      </c>
      <c r="B401" s="6" t="s">
        <v>5708</v>
      </c>
      <c r="C401" s="17">
        <v>0.99990000000000001</v>
      </c>
      <c r="D401" s="86">
        <v>49</v>
      </c>
      <c r="E401" s="6" t="s">
        <v>2282</v>
      </c>
    </row>
    <row r="402" spans="1:5" ht="15.75" customHeight="1" x14ac:dyDescent="0.2">
      <c r="A402" s="6" t="s">
        <v>5709</v>
      </c>
      <c r="B402" s="6" t="s">
        <v>5710</v>
      </c>
      <c r="C402" s="17">
        <v>0.99980000000000002</v>
      </c>
      <c r="D402" s="86">
        <v>18.25</v>
      </c>
      <c r="E402" s="6" t="s">
        <v>2282</v>
      </c>
    </row>
    <row r="403" spans="1:5" ht="15.75" customHeight="1" x14ac:dyDescent="0.2">
      <c r="A403" s="6" t="s">
        <v>5711</v>
      </c>
      <c r="B403" s="6" t="s">
        <v>5712</v>
      </c>
      <c r="C403" s="17">
        <v>0.99990000000000001</v>
      </c>
      <c r="D403" s="86">
        <v>49</v>
      </c>
      <c r="E403" s="6" t="s">
        <v>2282</v>
      </c>
    </row>
    <row r="404" spans="1:5" ht="15.75" customHeight="1" x14ac:dyDescent="0.2">
      <c r="A404" s="6" t="s">
        <v>5713</v>
      </c>
      <c r="B404" s="6" t="s">
        <v>5714</v>
      </c>
      <c r="C404" s="17">
        <v>0.81679999999999997</v>
      </c>
      <c r="D404" s="86">
        <v>17</v>
      </c>
      <c r="E404" s="6" t="s">
        <v>2282</v>
      </c>
    </row>
    <row r="405" spans="1:5" ht="15.75" customHeight="1" x14ac:dyDescent="0.2">
      <c r="A405" s="6" t="s">
        <v>5715</v>
      </c>
      <c r="B405" s="6" t="s">
        <v>5716</v>
      </c>
      <c r="C405" s="17">
        <v>0.99960000000000004</v>
      </c>
      <c r="D405" s="86">
        <v>45.5</v>
      </c>
      <c r="E405" s="6" t="s">
        <v>2282</v>
      </c>
    </row>
    <row r="406" spans="1:5" ht="15.75" customHeight="1" x14ac:dyDescent="0.2">
      <c r="A406" s="6" t="s">
        <v>5717</v>
      </c>
      <c r="B406" s="6" t="s">
        <v>5718</v>
      </c>
      <c r="C406" s="17">
        <v>0.99109999999999998</v>
      </c>
      <c r="D406" s="86">
        <v>49</v>
      </c>
      <c r="E406" s="6" t="s">
        <v>2282</v>
      </c>
    </row>
    <row r="407" spans="1:5" ht="15.75" customHeight="1" x14ac:dyDescent="0.2">
      <c r="A407" s="6" t="s">
        <v>5719</v>
      </c>
      <c r="B407" s="6" t="s">
        <v>5720</v>
      </c>
      <c r="C407" s="17">
        <v>0.91569999999999996</v>
      </c>
      <c r="D407" s="86">
        <v>48</v>
      </c>
      <c r="E407" s="6" t="s">
        <v>2282</v>
      </c>
    </row>
    <row r="408" spans="1:5" ht="15.75" customHeight="1" x14ac:dyDescent="0.2">
      <c r="A408" s="6" t="s">
        <v>5721</v>
      </c>
      <c r="B408" s="6" t="s">
        <v>5722</v>
      </c>
      <c r="C408" s="17">
        <v>0.99939999999999996</v>
      </c>
      <c r="D408" s="86">
        <v>29</v>
      </c>
      <c r="E408" s="6" t="s">
        <v>2282</v>
      </c>
    </row>
    <row r="409" spans="1:5" ht="15.75" customHeight="1" x14ac:dyDescent="0.2">
      <c r="A409" s="6" t="s">
        <v>5723</v>
      </c>
      <c r="B409" s="6" t="s">
        <v>5724</v>
      </c>
      <c r="C409" s="17">
        <v>0.88890000000000002</v>
      </c>
      <c r="D409" s="86">
        <v>42</v>
      </c>
      <c r="E409" s="6" t="s">
        <v>2282</v>
      </c>
    </row>
    <row r="410" spans="1:5" ht="15.75" customHeight="1" x14ac:dyDescent="0.2">
      <c r="A410" s="6" t="s">
        <v>5725</v>
      </c>
      <c r="B410" s="6" t="s">
        <v>5726</v>
      </c>
      <c r="C410" s="17">
        <v>0.99809999999999999</v>
      </c>
      <c r="D410" s="86">
        <v>24</v>
      </c>
      <c r="E410" s="6" t="s">
        <v>2282</v>
      </c>
    </row>
    <row r="411" spans="1:5" ht="15.75" customHeight="1" x14ac:dyDescent="0.2">
      <c r="A411" s="6" t="s">
        <v>5727</v>
      </c>
      <c r="B411" s="6" t="s">
        <v>5728</v>
      </c>
      <c r="C411" s="17">
        <v>0.99980000000000002</v>
      </c>
      <c r="D411" s="86">
        <v>49</v>
      </c>
      <c r="E411" s="6" t="s">
        <v>2282</v>
      </c>
    </row>
    <row r="412" spans="1:5" ht="15.75" customHeight="1" x14ac:dyDescent="0.2">
      <c r="A412" s="6" t="s">
        <v>5729</v>
      </c>
      <c r="B412" s="6" t="s">
        <v>5730</v>
      </c>
      <c r="C412" s="17">
        <v>0.99839999999999995</v>
      </c>
      <c r="D412" s="86">
        <v>23</v>
      </c>
      <c r="E412" s="6" t="s">
        <v>2282</v>
      </c>
    </row>
    <row r="413" spans="1:5" ht="15.75" customHeight="1" x14ac:dyDescent="0.2">
      <c r="A413" s="6" t="s">
        <v>5731</v>
      </c>
      <c r="B413" s="6" t="s">
        <v>5732</v>
      </c>
      <c r="C413" s="17">
        <v>0.99990000000000001</v>
      </c>
      <c r="D413" s="86">
        <v>3</v>
      </c>
      <c r="E413" s="6" t="s">
        <v>2282</v>
      </c>
    </row>
    <row r="414" spans="1:5" ht="15.75" customHeight="1" x14ac:dyDescent="0.2">
      <c r="A414" s="6" t="s">
        <v>5733</v>
      </c>
      <c r="B414" s="6" t="s">
        <v>5734</v>
      </c>
      <c r="C414" s="17">
        <v>0.998</v>
      </c>
      <c r="D414" s="86">
        <v>44</v>
      </c>
      <c r="E414" s="6" t="s">
        <v>2282</v>
      </c>
    </row>
    <row r="415" spans="1:5" ht="15.75" customHeight="1" x14ac:dyDescent="0.2">
      <c r="A415" s="6" t="s">
        <v>5735</v>
      </c>
      <c r="B415" s="6" t="s">
        <v>5234</v>
      </c>
      <c r="C415" s="17">
        <v>0.82509999999999994</v>
      </c>
      <c r="D415" s="86">
        <v>36.5</v>
      </c>
      <c r="E415" s="6" t="s">
        <v>2282</v>
      </c>
    </row>
    <row r="416" spans="1:5" ht="15.75" customHeight="1" x14ac:dyDescent="0.2">
      <c r="A416" s="6" t="s">
        <v>5736</v>
      </c>
      <c r="B416" s="6" t="s">
        <v>5737</v>
      </c>
      <c r="C416" s="17">
        <v>0.99850000000000005</v>
      </c>
      <c r="D416" s="86">
        <v>19</v>
      </c>
      <c r="E416" s="6" t="s">
        <v>2282</v>
      </c>
    </row>
    <row r="417" spans="1:5" ht="15.75" customHeight="1" x14ac:dyDescent="0.2">
      <c r="A417" s="6" t="s">
        <v>5738</v>
      </c>
      <c r="B417" s="6" t="s">
        <v>5739</v>
      </c>
      <c r="C417" s="17">
        <v>0.99980000000000002</v>
      </c>
      <c r="D417" s="86">
        <v>36.3333333333333</v>
      </c>
      <c r="E417" s="6" t="s">
        <v>2282</v>
      </c>
    </row>
    <row r="418" spans="1:5" ht="15.75" customHeight="1" x14ac:dyDescent="0.2">
      <c r="A418" s="6" t="s">
        <v>5740</v>
      </c>
      <c r="B418" s="6" t="s">
        <v>5741</v>
      </c>
      <c r="C418" s="17">
        <v>0.99980000000000002</v>
      </c>
      <c r="D418" s="86">
        <v>43</v>
      </c>
      <c r="E418" s="6" t="s">
        <v>2282</v>
      </c>
    </row>
    <row r="419" spans="1:5" ht="15.75" customHeight="1" x14ac:dyDescent="0.2">
      <c r="A419" s="6" t="s">
        <v>5742</v>
      </c>
      <c r="B419" s="6" t="s">
        <v>5269</v>
      </c>
      <c r="C419" s="17">
        <v>0.99870000000000003</v>
      </c>
      <c r="D419" s="86">
        <v>22.5</v>
      </c>
      <c r="E419" s="6" t="s">
        <v>2282</v>
      </c>
    </row>
    <row r="420" spans="1:5" ht="15.75" customHeight="1" x14ac:dyDescent="0.2">
      <c r="A420" s="6" t="s">
        <v>5743</v>
      </c>
      <c r="B420" s="6" t="s">
        <v>5744</v>
      </c>
      <c r="C420" s="17">
        <v>0.99980000000000002</v>
      </c>
      <c r="D420" s="86">
        <v>49</v>
      </c>
      <c r="E420" s="6" t="s">
        <v>2282</v>
      </c>
    </row>
    <row r="421" spans="1:5" ht="15.75" customHeight="1" x14ac:dyDescent="0.2">
      <c r="A421" s="6" t="s">
        <v>5745</v>
      </c>
      <c r="B421" s="6" t="s">
        <v>5746</v>
      </c>
      <c r="C421" s="17">
        <v>1</v>
      </c>
      <c r="D421" s="86">
        <v>49</v>
      </c>
      <c r="E421" s="6" t="s">
        <v>2282</v>
      </c>
    </row>
    <row r="422" spans="1:5" ht="15.75" customHeight="1" x14ac:dyDescent="0.2">
      <c r="A422" s="6" t="s">
        <v>5747</v>
      </c>
      <c r="B422" s="6" t="s">
        <v>5748</v>
      </c>
      <c r="C422" s="17">
        <v>0.99619999999999997</v>
      </c>
      <c r="D422" s="86">
        <v>38</v>
      </c>
      <c r="E422" s="6" t="s">
        <v>2282</v>
      </c>
    </row>
    <row r="423" spans="1:5" ht="15.75" customHeight="1" x14ac:dyDescent="0.2">
      <c r="A423" s="6" t="s">
        <v>5749</v>
      </c>
      <c r="B423" s="6" t="s">
        <v>5750</v>
      </c>
      <c r="C423" s="17">
        <v>0.997</v>
      </c>
      <c r="D423" s="86">
        <v>45</v>
      </c>
      <c r="E423" s="6" t="s">
        <v>2282</v>
      </c>
    </row>
    <row r="424" spans="1:5" ht="15.75" customHeight="1" x14ac:dyDescent="0.2">
      <c r="A424" s="6" t="s">
        <v>5751</v>
      </c>
      <c r="B424" s="6" t="s">
        <v>5752</v>
      </c>
      <c r="C424" s="17">
        <v>0.99839999999999995</v>
      </c>
      <c r="D424" s="86">
        <v>40</v>
      </c>
      <c r="E424" s="6" t="s">
        <v>2282</v>
      </c>
    </row>
    <row r="425" spans="1:5" ht="15.75" customHeight="1" x14ac:dyDescent="0.2">
      <c r="A425" s="6" t="s">
        <v>5753</v>
      </c>
      <c r="B425" s="6" t="s">
        <v>5754</v>
      </c>
      <c r="C425" s="17">
        <v>0.99850000000000005</v>
      </c>
      <c r="D425" s="86">
        <v>15</v>
      </c>
      <c r="E425" s="6" t="s">
        <v>2282</v>
      </c>
    </row>
    <row r="426" spans="1:5" ht="15.75" customHeight="1" x14ac:dyDescent="0.2">
      <c r="A426" s="6" t="s">
        <v>5755</v>
      </c>
      <c r="B426" s="6" t="s">
        <v>5756</v>
      </c>
      <c r="C426" s="17">
        <v>0.99960000000000004</v>
      </c>
      <c r="D426" s="86">
        <v>49</v>
      </c>
      <c r="E426" s="6" t="s">
        <v>2282</v>
      </c>
    </row>
    <row r="427" spans="1:5" ht="15.75" customHeight="1" x14ac:dyDescent="0.2">
      <c r="A427" s="6" t="s">
        <v>5757</v>
      </c>
      <c r="B427" s="6" t="s">
        <v>5758</v>
      </c>
      <c r="C427" s="17">
        <v>0.99850000000000005</v>
      </c>
      <c r="D427" s="86">
        <v>46</v>
      </c>
      <c r="E427" s="6" t="s">
        <v>2282</v>
      </c>
    </row>
    <row r="428" spans="1:5" ht="15.75" customHeight="1" x14ac:dyDescent="0.2">
      <c r="A428" s="6" t="s">
        <v>5759</v>
      </c>
      <c r="B428" s="6" t="s">
        <v>5760</v>
      </c>
      <c r="C428" s="17">
        <v>0.99919999999999998</v>
      </c>
      <c r="D428" s="86">
        <v>49</v>
      </c>
      <c r="E428" s="6" t="s">
        <v>2282</v>
      </c>
    </row>
    <row r="429" spans="1:5" ht="15.75" customHeight="1" x14ac:dyDescent="0.2">
      <c r="A429" s="6" t="s">
        <v>5761</v>
      </c>
      <c r="B429" s="6" t="s">
        <v>5762</v>
      </c>
      <c r="C429" s="17">
        <v>0.97609999999999997</v>
      </c>
      <c r="D429" s="86">
        <v>13</v>
      </c>
      <c r="E429" s="6" t="s">
        <v>80</v>
      </c>
    </row>
    <row r="430" spans="1:5" ht="15.75" customHeight="1" x14ac:dyDescent="0.2">
      <c r="A430" s="6" t="s">
        <v>5763</v>
      </c>
      <c r="B430" s="6" t="s">
        <v>5764</v>
      </c>
      <c r="C430" s="17">
        <v>0.98370000000000002</v>
      </c>
      <c r="D430" s="86">
        <v>46.6666666666666</v>
      </c>
      <c r="E430" s="6" t="s">
        <v>80</v>
      </c>
    </row>
    <row r="431" spans="1:5" ht="15.75" customHeight="1" x14ac:dyDescent="0.2">
      <c r="A431" s="6" t="s">
        <v>5765</v>
      </c>
      <c r="B431" s="6" t="s">
        <v>5766</v>
      </c>
      <c r="C431" s="17">
        <v>0.99709999999999999</v>
      </c>
      <c r="D431" s="86">
        <v>39</v>
      </c>
      <c r="E431" s="6" t="s">
        <v>80</v>
      </c>
    </row>
    <row r="432" spans="1:5" ht="15.75" customHeight="1" x14ac:dyDescent="0.2">
      <c r="A432" s="6" t="s">
        <v>5767</v>
      </c>
      <c r="B432" s="6" t="s">
        <v>5768</v>
      </c>
      <c r="C432" s="17">
        <v>0.95789999999999997</v>
      </c>
      <c r="D432" s="86">
        <v>38.6666666666666</v>
      </c>
      <c r="E432" s="6" t="s">
        <v>80</v>
      </c>
    </row>
    <row r="433" spans="1:5" ht="15.75" customHeight="1" x14ac:dyDescent="0.2">
      <c r="A433" s="6" t="s">
        <v>5769</v>
      </c>
      <c r="B433" s="6" t="s">
        <v>5770</v>
      </c>
      <c r="C433" s="17">
        <v>0.99890000000000001</v>
      </c>
      <c r="D433" s="86">
        <v>47</v>
      </c>
      <c r="E433" s="6" t="s">
        <v>80</v>
      </c>
    </row>
    <row r="434" spans="1:5" ht="15.75" customHeight="1" x14ac:dyDescent="0.2">
      <c r="A434" s="6" t="s">
        <v>5771</v>
      </c>
      <c r="B434" s="6" t="s">
        <v>5770</v>
      </c>
      <c r="C434" s="17">
        <v>0.99150000000000005</v>
      </c>
      <c r="D434" s="86">
        <v>41</v>
      </c>
      <c r="E434" s="6" t="s">
        <v>80</v>
      </c>
    </row>
    <row r="435" spans="1:5" ht="15.75" customHeight="1" x14ac:dyDescent="0.2">
      <c r="A435" s="6" t="s">
        <v>5772</v>
      </c>
      <c r="B435" s="6" t="s">
        <v>5773</v>
      </c>
      <c r="C435" s="17">
        <v>0.9597</v>
      </c>
      <c r="D435" s="86">
        <v>46</v>
      </c>
      <c r="E435" s="6" t="s">
        <v>80</v>
      </c>
    </row>
    <row r="436" spans="1:5" ht="15.75" customHeight="1" x14ac:dyDescent="0.2">
      <c r="A436" s="6" t="s">
        <v>5774</v>
      </c>
      <c r="B436" s="6" t="s">
        <v>5775</v>
      </c>
      <c r="C436" s="17">
        <v>0.99990000000000001</v>
      </c>
      <c r="D436" s="86">
        <v>32.3333333333333</v>
      </c>
      <c r="E436" s="6" t="s">
        <v>80</v>
      </c>
    </row>
    <row r="437" spans="1:5" ht="15.75" customHeight="1" x14ac:dyDescent="0.2">
      <c r="A437" s="6" t="s">
        <v>5776</v>
      </c>
      <c r="B437" s="6" t="s">
        <v>5777</v>
      </c>
      <c r="C437" s="17">
        <v>0.85860000000000003</v>
      </c>
      <c r="D437" s="86">
        <v>4</v>
      </c>
      <c r="E437" s="6" t="s">
        <v>80</v>
      </c>
    </row>
    <row r="438" spans="1:5" ht="15.75" customHeight="1" x14ac:dyDescent="0.2">
      <c r="A438" s="6" t="s">
        <v>5778</v>
      </c>
      <c r="B438" s="6" t="s">
        <v>5779</v>
      </c>
      <c r="C438" s="17">
        <v>0.99829999999999997</v>
      </c>
      <c r="D438" s="86">
        <v>40</v>
      </c>
      <c r="E438" s="6" t="s">
        <v>80</v>
      </c>
    </row>
    <row r="439" spans="1:5" ht="15.75" customHeight="1" x14ac:dyDescent="0.2">
      <c r="A439" s="6" t="s">
        <v>5780</v>
      </c>
      <c r="B439" s="6" t="s">
        <v>5781</v>
      </c>
      <c r="C439" s="17">
        <v>0.99990000000000001</v>
      </c>
      <c r="D439" s="86">
        <v>39.5</v>
      </c>
      <c r="E439" s="6" t="s">
        <v>80</v>
      </c>
    </row>
    <row r="440" spans="1:5" ht="15.75" customHeight="1" x14ac:dyDescent="0.2">
      <c r="A440" s="6" t="s">
        <v>5782</v>
      </c>
      <c r="B440" s="6" t="s">
        <v>5783</v>
      </c>
      <c r="C440" s="17">
        <v>0.99839999999999995</v>
      </c>
      <c r="D440" s="86">
        <v>30</v>
      </c>
      <c r="E440" s="6" t="s">
        <v>80</v>
      </c>
    </row>
    <row r="441" spans="1:5" ht="15.75" customHeight="1" x14ac:dyDescent="0.2">
      <c r="A441" s="6" t="s">
        <v>5784</v>
      </c>
      <c r="B441" s="6" t="s">
        <v>5785</v>
      </c>
      <c r="C441" s="17">
        <v>0.98919999999999997</v>
      </c>
      <c r="D441" s="86">
        <v>19</v>
      </c>
      <c r="E441" s="6" t="s">
        <v>80</v>
      </c>
    </row>
    <row r="442" spans="1:5" ht="15.75" customHeight="1" x14ac:dyDescent="0.2">
      <c r="A442" s="6" t="s">
        <v>5786</v>
      </c>
      <c r="B442" s="6" t="s">
        <v>5787</v>
      </c>
      <c r="C442" s="17">
        <v>0.87870000000000004</v>
      </c>
      <c r="D442" s="86">
        <v>5</v>
      </c>
      <c r="E442" s="6" t="s">
        <v>80</v>
      </c>
    </row>
    <row r="443" spans="1:5" ht="15.75" customHeight="1" x14ac:dyDescent="0.2">
      <c r="A443" s="6" t="s">
        <v>5788</v>
      </c>
      <c r="B443" s="6" t="s">
        <v>5789</v>
      </c>
      <c r="C443" s="17">
        <v>0.98199999999999998</v>
      </c>
      <c r="D443" s="86">
        <v>0.5</v>
      </c>
      <c r="E443" s="6" t="s">
        <v>80</v>
      </c>
    </row>
    <row r="444" spans="1:5" ht="15.75" customHeight="1" x14ac:dyDescent="0.2">
      <c r="A444" s="6" t="s">
        <v>5790</v>
      </c>
      <c r="B444" s="6" t="s">
        <v>5791</v>
      </c>
      <c r="C444" s="17">
        <v>0.92159999999999997</v>
      </c>
      <c r="D444" s="86">
        <v>24</v>
      </c>
      <c r="E444" s="6" t="s">
        <v>80</v>
      </c>
    </row>
    <row r="445" spans="1:5" ht="15.75" customHeight="1" x14ac:dyDescent="0.2">
      <c r="A445" s="6" t="s">
        <v>5792</v>
      </c>
      <c r="B445" s="6" t="s">
        <v>5793</v>
      </c>
      <c r="C445" s="17">
        <v>0.99929999999999997</v>
      </c>
      <c r="D445" s="86">
        <v>13</v>
      </c>
      <c r="E445" s="6" t="s">
        <v>80</v>
      </c>
    </row>
    <row r="446" spans="1:5" ht="15.75" customHeight="1" x14ac:dyDescent="0.2">
      <c r="A446" s="6" t="s">
        <v>5794</v>
      </c>
      <c r="B446" s="6" t="s">
        <v>5795</v>
      </c>
      <c r="C446" s="17">
        <v>0.99990000000000001</v>
      </c>
      <c r="D446" s="86">
        <v>22.5</v>
      </c>
      <c r="E446" s="6" t="s">
        <v>80</v>
      </c>
    </row>
    <row r="447" spans="1:5" ht="15.75" customHeight="1" x14ac:dyDescent="0.2">
      <c r="A447" s="6" t="s">
        <v>5796</v>
      </c>
      <c r="B447" s="6" t="s">
        <v>5797</v>
      </c>
      <c r="C447" s="17">
        <v>0.94110000000000005</v>
      </c>
      <c r="D447" s="86">
        <v>49</v>
      </c>
      <c r="E447" s="6" t="s">
        <v>5798</v>
      </c>
    </row>
    <row r="448" spans="1:5" ht="15.75" customHeight="1" x14ac:dyDescent="0.2">
      <c r="A448" s="6" t="s">
        <v>5799</v>
      </c>
      <c r="B448" s="6" t="s">
        <v>5800</v>
      </c>
      <c r="C448" s="17">
        <v>0.99850000000000005</v>
      </c>
      <c r="D448" s="86">
        <v>47</v>
      </c>
      <c r="E448" s="6" t="s">
        <v>5798</v>
      </c>
    </row>
    <row r="449" spans="1:5" ht="15.75" customHeight="1" x14ac:dyDescent="0.2">
      <c r="A449" s="6" t="s">
        <v>5801</v>
      </c>
      <c r="B449" s="6" t="s">
        <v>5802</v>
      </c>
      <c r="C449" s="17">
        <v>0.9405</v>
      </c>
      <c r="D449" s="86">
        <v>49</v>
      </c>
      <c r="E449" s="6" t="s">
        <v>5798</v>
      </c>
    </row>
    <row r="450" spans="1:5" ht="15.75" customHeight="1" x14ac:dyDescent="0.2">
      <c r="A450" s="6" t="s">
        <v>5803</v>
      </c>
      <c r="B450" s="6" t="s">
        <v>5804</v>
      </c>
      <c r="C450" s="17">
        <v>0.99990000000000001</v>
      </c>
      <c r="D450" s="86">
        <v>37.6666666666666</v>
      </c>
      <c r="E450" s="6" t="s">
        <v>5798</v>
      </c>
    </row>
    <row r="451" spans="1:5" ht="15.75" customHeight="1" x14ac:dyDescent="0.2">
      <c r="A451" s="6" t="s">
        <v>5805</v>
      </c>
      <c r="B451" s="6" t="s">
        <v>5806</v>
      </c>
      <c r="C451" s="17">
        <v>0.99990000000000001</v>
      </c>
      <c r="D451" s="86">
        <v>25</v>
      </c>
      <c r="E451" s="6" t="s">
        <v>5798</v>
      </c>
    </row>
    <row r="452" spans="1:5" ht="15.75" customHeight="1" x14ac:dyDescent="0.2">
      <c r="A452" s="6" t="s">
        <v>5807</v>
      </c>
      <c r="B452" s="6" t="s">
        <v>5808</v>
      </c>
      <c r="C452" s="17">
        <v>0.93310000000000004</v>
      </c>
      <c r="D452" s="86">
        <v>23</v>
      </c>
      <c r="E452" s="6" t="s">
        <v>5798</v>
      </c>
    </row>
    <row r="453" spans="1:5" ht="15.75" customHeight="1" x14ac:dyDescent="0.2">
      <c r="A453" s="6" t="s">
        <v>5809</v>
      </c>
      <c r="B453" s="6" t="s">
        <v>5810</v>
      </c>
      <c r="C453" s="17">
        <v>0.86739999999999995</v>
      </c>
      <c r="D453" s="86">
        <v>28</v>
      </c>
      <c r="E453" s="6" t="s">
        <v>5798</v>
      </c>
    </row>
    <row r="454" spans="1:5" ht="15.75" customHeight="1" x14ac:dyDescent="0.2">
      <c r="A454" s="6" t="s">
        <v>5811</v>
      </c>
      <c r="B454" s="6" t="s">
        <v>5812</v>
      </c>
      <c r="C454" s="17">
        <v>0.99939999999999996</v>
      </c>
      <c r="D454" s="86">
        <v>44</v>
      </c>
      <c r="E454" s="6" t="s">
        <v>5798</v>
      </c>
    </row>
    <row r="455" spans="1:5" ht="15.75" customHeight="1" x14ac:dyDescent="0.2">
      <c r="A455" s="6" t="s">
        <v>5813</v>
      </c>
      <c r="B455" s="6" t="s">
        <v>5044</v>
      </c>
      <c r="C455" s="17">
        <v>0.99970000000000003</v>
      </c>
      <c r="D455" s="86">
        <v>49</v>
      </c>
      <c r="E455" s="6" t="s">
        <v>5798</v>
      </c>
    </row>
    <row r="456" spans="1:5" ht="15.75" customHeight="1" x14ac:dyDescent="0.2">
      <c r="A456" s="6" t="s">
        <v>5814</v>
      </c>
      <c r="B456" s="6" t="s">
        <v>5815</v>
      </c>
      <c r="C456" s="17">
        <v>0.93799999999999994</v>
      </c>
      <c r="D456" s="86">
        <v>33.5</v>
      </c>
      <c r="E456" s="6" t="s">
        <v>5798</v>
      </c>
    </row>
    <row r="457" spans="1:5" ht="15.75" customHeight="1" x14ac:dyDescent="0.2">
      <c r="A457" s="6" t="s">
        <v>5816</v>
      </c>
      <c r="B457" s="6" t="s">
        <v>5817</v>
      </c>
      <c r="C457" s="17">
        <v>0.99970000000000003</v>
      </c>
      <c r="D457" s="86">
        <v>48</v>
      </c>
      <c r="E457" s="6" t="s">
        <v>5798</v>
      </c>
    </row>
    <row r="458" spans="1:5" ht="15.75" customHeight="1" x14ac:dyDescent="0.2">
      <c r="A458" s="6" t="s">
        <v>5818</v>
      </c>
      <c r="B458" s="6" t="s">
        <v>5819</v>
      </c>
      <c r="C458" s="17">
        <v>0.99929999999999997</v>
      </c>
      <c r="D458" s="86">
        <v>49</v>
      </c>
      <c r="E458" s="6" t="s">
        <v>5798</v>
      </c>
    </row>
    <row r="459" spans="1:5" ht="15.75" customHeight="1" x14ac:dyDescent="0.2">
      <c r="A459" s="6" t="s">
        <v>5820</v>
      </c>
      <c r="B459" s="6" t="s">
        <v>5821</v>
      </c>
      <c r="C459" s="17">
        <v>0.9819</v>
      </c>
      <c r="D459" s="86">
        <v>49</v>
      </c>
      <c r="E459" s="6" t="s">
        <v>5798</v>
      </c>
    </row>
    <row r="460" spans="1:5" ht="15.75" customHeight="1" x14ac:dyDescent="0.2">
      <c r="A460" s="6" t="s">
        <v>5822</v>
      </c>
      <c r="B460" s="6" t="s">
        <v>5823</v>
      </c>
      <c r="C460" s="17">
        <v>0.99980000000000002</v>
      </c>
      <c r="D460" s="86">
        <v>20</v>
      </c>
      <c r="E460" s="6" t="s">
        <v>5798</v>
      </c>
    </row>
    <row r="461" spans="1:5" ht="15.75" customHeight="1" x14ac:dyDescent="0.2">
      <c r="A461" s="6" t="s">
        <v>5824</v>
      </c>
      <c r="B461" s="6" t="s">
        <v>5825</v>
      </c>
      <c r="C461" s="17">
        <v>0.99970000000000003</v>
      </c>
      <c r="D461" s="86">
        <v>21</v>
      </c>
      <c r="E461" s="6" t="s">
        <v>5798</v>
      </c>
    </row>
    <row r="462" spans="1:5" ht="15.75" customHeight="1" x14ac:dyDescent="0.2">
      <c r="A462" s="6" t="s">
        <v>5826</v>
      </c>
      <c r="B462" s="6" t="s">
        <v>5827</v>
      </c>
      <c r="C462" s="17">
        <v>0.9667</v>
      </c>
      <c r="D462" s="86">
        <v>45.5</v>
      </c>
      <c r="E462" s="6" t="s">
        <v>5798</v>
      </c>
    </row>
    <row r="463" spans="1:5" ht="15.75" customHeight="1" x14ac:dyDescent="0.2">
      <c r="A463" s="6" t="s">
        <v>5828</v>
      </c>
      <c r="B463" s="6" t="s">
        <v>5829</v>
      </c>
      <c r="C463" s="17">
        <v>0.99980000000000002</v>
      </c>
      <c r="D463" s="86">
        <v>47</v>
      </c>
      <c r="E463" s="6" t="s">
        <v>5798</v>
      </c>
    </row>
    <row r="464" spans="1:5" ht="15.75" customHeight="1" x14ac:dyDescent="0.2">
      <c r="A464" s="6" t="s">
        <v>5830</v>
      </c>
      <c r="B464" s="6" t="s">
        <v>5831</v>
      </c>
      <c r="C464" s="17">
        <v>0.99780000000000002</v>
      </c>
      <c r="D464" s="86">
        <v>49</v>
      </c>
      <c r="E464" s="6" t="s">
        <v>5798</v>
      </c>
    </row>
    <row r="465" spans="1:5" ht="15.75" customHeight="1" x14ac:dyDescent="0.2">
      <c r="A465" s="6" t="s">
        <v>5832</v>
      </c>
      <c r="B465" s="6" t="s">
        <v>5833</v>
      </c>
      <c r="C465" s="17">
        <v>0.89839999999999998</v>
      </c>
      <c r="D465" s="86">
        <v>45</v>
      </c>
      <c r="E465" s="6" t="s">
        <v>5798</v>
      </c>
    </row>
    <row r="466" spans="1:5" ht="15.75" customHeight="1" x14ac:dyDescent="0.2">
      <c r="A466" s="6" t="s">
        <v>5834</v>
      </c>
      <c r="B466" s="6" t="s">
        <v>5835</v>
      </c>
      <c r="C466" s="17">
        <v>0.99950000000000006</v>
      </c>
      <c r="D466" s="86">
        <v>17</v>
      </c>
      <c r="E466" s="6" t="s">
        <v>5798</v>
      </c>
    </row>
    <row r="467" spans="1:5" ht="15.75" customHeight="1" x14ac:dyDescent="0.2">
      <c r="A467" s="6" t="s">
        <v>5836</v>
      </c>
      <c r="B467" s="6" t="s">
        <v>5837</v>
      </c>
      <c r="C467" s="17">
        <v>0.99490000000000001</v>
      </c>
      <c r="D467" s="86">
        <v>6</v>
      </c>
      <c r="E467" s="6" t="s">
        <v>5798</v>
      </c>
    </row>
    <row r="468" spans="1:5" ht="15.75" customHeight="1" x14ac:dyDescent="0.2">
      <c r="A468" s="6" t="s">
        <v>5838</v>
      </c>
      <c r="B468" s="6" t="s">
        <v>5839</v>
      </c>
      <c r="C468" s="17">
        <v>0.89459999999999995</v>
      </c>
      <c r="D468" s="86">
        <v>4</v>
      </c>
      <c r="E468" s="6" t="s">
        <v>5798</v>
      </c>
    </row>
    <row r="469" spans="1:5" ht="15.75" customHeight="1" x14ac:dyDescent="0.2">
      <c r="A469" s="6" t="s">
        <v>5840</v>
      </c>
      <c r="B469" s="6" t="s">
        <v>5841</v>
      </c>
      <c r="C469" s="17">
        <v>0.99990000000000001</v>
      </c>
      <c r="D469" s="86">
        <v>31</v>
      </c>
      <c r="E469" s="6" t="s">
        <v>5798</v>
      </c>
    </row>
    <row r="470" spans="1:5" ht="15.75" customHeight="1" x14ac:dyDescent="0.2">
      <c r="A470" s="6" t="s">
        <v>5842</v>
      </c>
      <c r="B470" s="6" t="s">
        <v>5843</v>
      </c>
      <c r="C470" s="17">
        <v>0.99109999999999998</v>
      </c>
      <c r="D470" s="86">
        <v>32.6666666666666</v>
      </c>
      <c r="E470" s="6" t="s">
        <v>5798</v>
      </c>
    </row>
    <row r="471" spans="1:5" ht="15.75" customHeight="1" x14ac:dyDescent="0.2">
      <c r="A471" s="6" t="s">
        <v>5844</v>
      </c>
      <c r="B471" s="6" t="s">
        <v>5845</v>
      </c>
      <c r="C471" s="17">
        <v>0.94310000000000005</v>
      </c>
      <c r="D471" s="86">
        <v>47</v>
      </c>
      <c r="E471" s="6" t="s">
        <v>5798</v>
      </c>
    </row>
    <row r="472" spans="1:5" ht="15.75" customHeight="1" x14ac:dyDescent="0.2">
      <c r="A472" s="6" t="s">
        <v>5846</v>
      </c>
      <c r="B472" s="6" t="s">
        <v>5847</v>
      </c>
      <c r="C472" s="17">
        <v>0.99950000000000006</v>
      </c>
      <c r="D472" s="86">
        <v>40</v>
      </c>
      <c r="E472" s="6" t="s">
        <v>5798</v>
      </c>
    </row>
    <row r="473" spans="1:5" ht="15.75" customHeight="1" x14ac:dyDescent="0.2">
      <c r="A473" s="6" t="s">
        <v>5848</v>
      </c>
      <c r="B473" s="6" t="s">
        <v>5849</v>
      </c>
      <c r="C473" s="17">
        <v>0.99990000000000001</v>
      </c>
      <c r="D473" s="86">
        <v>48</v>
      </c>
      <c r="E473" s="6" t="s">
        <v>5798</v>
      </c>
    </row>
    <row r="474" spans="1:5" ht="15.75" customHeight="1" x14ac:dyDescent="0.2">
      <c r="A474" s="6" t="s">
        <v>5850</v>
      </c>
      <c r="B474" s="6" t="s">
        <v>5469</v>
      </c>
      <c r="C474" s="17">
        <v>0.999</v>
      </c>
      <c r="D474" s="86">
        <v>17</v>
      </c>
      <c r="E474" s="6" t="s">
        <v>5798</v>
      </c>
    </row>
    <row r="475" spans="1:5" ht="15.75" customHeight="1" x14ac:dyDescent="0.2">
      <c r="A475" s="6" t="s">
        <v>5851</v>
      </c>
      <c r="B475" s="6" t="s">
        <v>5852</v>
      </c>
      <c r="C475" s="17">
        <v>0.99939999999999996</v>
      </c>
      <c r="D475" s="86">
        <v>35</v>
      </c>
      <c r="E475" s="6" t="s">
        <v>5798</v>
      </c>
    </row>
    <row r="476" spans="1:5" ht="15.75" customHeight="1" x14ac:dyDescent="0.2">
      <c r="A476" s="6" t="s">
        <v>5853</v>
      </c>
      <c r="B476" s="6" t="s">
        <v>5854</v>
      </c>
      <c r="C476" s="17">
        <v>0.95220000000000005</v>
      </c>
      <c r="D476" s="86">
        <v>49</v>
      </c>
      <c r="E476" s="6" t="s">
        <v>5798</v>
      </c>
    </row>
    <row r="477" spans="1:5" ht="15.75" customHeight="1" x14ac:dyDescent="0.2">
      <c r="A477" s="6" t="s">
        <v>5855</v>
      </c>
      <c r="B477" s="6" t="s">
        <v>5856</v>
      </c>
      <c r="C477" s="17">
        <v>0.99919999999999998</v>
      </c>
      <c r="D477" s="86">
        <v>9</v>
      </c>
      <c r="E477" s="6" t="s">
        <v>5798</v>
      </c>
    </row>
    <row r="478" spans="1:5" ht="15.75" customHeight="1" x14ac:dyDescent="0.2">
      <c r="A478" s="6" t="s">
        <v>5857</v>
      </c>
      <c r="B478" s="6" t="s">
        <v>5858</v>
      </c>
      <c r="C478" s="17">
        <v>0.99929999999999997</v>
      </c>
      <c r="D478" s="86">
        <v>24.5</v>
      </c>
      <c r="E478" s="6" t="s">
        <v>5798</v>
      </c>
    </row>
    <row r="479" spans="1:5" ht="15.75" customHeight="1" x14ac:dyDescent="0.2">
      <c r="A479" s="6" t="s">
        <v>5859</v>
      </c>
      <c r="B479" s="6" t="s">
        <v>5122</v>
      </c>
      <c r="C479" s="17">
        <v>0.99990000000000001</v>
      </c>
      <c r="D479" s="86">
        <v>43</v>
      </c>
      <c r="E479" s="6" t="s">
        <v>5798</v>
      </c>
    </row>
    <row r="480" spans="1:5" ht="15.75" customHeight="1" x14ac:dyDescent="0.2">
      <c r="A480" s="6" t="s">
        <v>5860</v>
      </c>
      <c r="B480" s="6" t="s">
        <v>5861</v>
      </c>
      <c r="C480" s="17">
        <v>0.999</v>
      </c>
      <c r="D480" s="86">
        <v>47.5</v>
      </c>
      <c r="E480" s="6" t="s">
        <v>5798</v>
      </c>
    </row>
    <row r="481" spans="1:5" ht="15.75" customHeight="1" x14ac:dyDescent="0.2">
      <c r="A481" s="6" t="s">
        <v>5862</v>
      </c>
      <c r="B481" s="6" t="s">
        <v>5863</v>
      </c>
      <c r="C481" s="17">
        <v>0.99929999999999997</v>
      </c>
      <c r="D481" s="86">
        <v>19.5</v>
      </c>
      <c r="E481" s="6" t="s">
        <v>5798</v>
      </c>
    </row>
    <row r="482" spans="1:5" ht="15.75" customHeight="1" x14ac:dyDescent="0.2">
      <c r="A482" s="6" t="s">
        <v>5864</v>
      </c>
      <c r="B482" s="6" t="s">
        <v>5865</v>
      </c>
      <c r="C482" s="17">
        <v>0.99960000000000004</v>
      </c>
      <c r="D482" s="86">
        <v>4</v>
      </c>
      <c r="E482" s="6" t="s">
        <v>5798</v>
      </c>
    </row>
    <row r="483" spans="1:5" ht="15.75" customHeight="1" x14ac:dyDescent="0.2">
      <c r="A483" s="6" t="s">
        <v>5866</v>
      </c>
      <c r="B483" s="6" t="s">
        <v>5867</v>
      </c>
      <c r="C483" s="17">
        <v>0.97030000000000005</v>
      </c>
      <c r="D483" s="86">
        <v>48</v>
      </c>
      <c r="E483" s="6" t="s">
        <v>5798</v>
      </c>
    </row>
    <row r="484" spans="1:5" ht="15.75" customHeight="1" x14ac:dyDescent="0.2">
      <c r="A484" s="6" t="s">
        <v>5868</v>
      </c>
      <c r="B484" s="6" t="s">
        <v>5869</v>
      </c>
      <c r="C484" s="17">
        <v>0.99929999999999997</v>
      </c>
      <c r="D484" s="86">
        <v>25.5</v>
      </c>
      <c r="E484" s="6" t="s">
        <v>5798</v>
      </c>
    </row>
    <row r="485" spans="1:5" ht="15.75" customHeight="1" x14ac:dyDescent="0.2">
      <c r="A485" s="6" t="s">
        <v>5870</v>
      </c>
      <c r="B485" s="6" t="s">
        <v>5871</v>
      </c>
      <c r="C485" s="17">
        <v>0.84179999999999999</v>
      </c>
      <c r="D485" s="86">
        <v>49</v>
      </c>
      <c r="E485" s="6" t="s">
        <v>5798</v>
      </c>
    </row>
    <row r="486" spans="1:5" ht="15.75" customHeight="1" x14ac:dyDescent="0.2">
      <c r="A486" s="6" t="s">
        <v>5872</v>
      </c>
      <c r="B486" s="6" t="s">
        <v>5873</v>
      </c>
      <c r="C486" s="17">
        <v>0.99819999999999998</v>
      </c>
      <c r="D486" s="86">
        <v>43.5</v>
      </c>
      <c r="E486" s="6" t="s">
        <v>5798</v>
      </c>
    </row>
    <row r="487" spans="1:5" ht="15.75" customHeight="1" x14ac:dyDescent="0.2">
      <c r="A487" s="6" t="s">
        <v>5874</v>
      </c>
      <c r="B487" s="6" t="s">
        <v>5875</v>
      </c>
      <c r="C487" s="17">
        <v>0.99809999999999999</v>
      </c>
      <c r="D487" s="86">
        <v>11.6666666666666</v>
      </c>
      <c r="E487" s="6" t="s">
        <v>5798</v>
      </c>
    </row>
    <row r="488" spans="1:5" ht="15.75" customHeight="1" x14ac:dyDescent="0.2">
      <c r="A488" s="6" t="s">
        <v>5876</v>
      </c>
      <c r="B488" s="6" t="s">
        <v>5877</v>
      </c>
      <c r="C488" s="17">
        <v>0.93959999999999999</v>
      </c>
      <c r="D488" s="86">
        <v>45.5</v>
      </c>
      <c r="E488" s="6" t="s">
        <v>5798</v>
      </c>
    </row>
    <row r="489" spans="1:5" ht="15.75" customHeight="1" x14ac:dyDescent="0.2">
      <c r="A489" s="6" t="s">
        <v>5878</v>
      </c>
      <c r="B489" s="6" t="s">
        <v>5879</v>
      </c>
      <c r="C489" s="17">
        <v>0.99950000000000006</v>
      </c>
      <c r="D489" s="86">
        <v>49</v>
      </c>
      <c r="E489" s="6" t="s">
        <v>5798</v>
      </c>
    </row>
    <row r="490" spans="1:5" ht="15.75" customHeight="1" x14ac:dyDescent="0.2">
      <c r="A490" s="6" t="s">
        <v>5880</v>
      </c>
      <c r="B490" s="6" t="s">
        <v>5881</v>
      </c>
      <c r="C490" s="17">
        <v>0.93969999999999998</v>
      </c>
      <c r="D490" s="86">
        <v>49</v>
      </c>
      <c r="E490" s="6" t="s">
        <v>5798</v>
      </c>
    </row>
    <row r="491" spans="1:5" ht="15.75" customHeight="1" x14ac:dyDescent="0.2">
      <c r="A491" s="6" t="s">
        <v>5882</v>
      </c>
      <c r="B491" s="6" t="s">
        <v>5883</v>
      </c>
      <c r="C491" s="17">
        <v>0.89370000000000005</v>
      </c>
      <c r="D491" s="86">
        <v>5.5</v>
      </c>
      <c r="E491" s="6" t="s">
        <v>5798</v>
      </c>
    </row>
    <row r="492" spans="1:5" ht="15.75" customHeight="1" x14ac:dyDescent="0.2">
      <c r="A492" s="6" t="s">
        <v>5884</v>
      </c>
      <c r="B492" s="6" t="s">
        <v>5885</v>
      </c>
      <c r="C492" s="17">
        <v>0.99929999999999997</v>
      </c>
      <c r="D492" s="86">
        <v>23.5</v>
      </c>
      <c r="E492" s="6" t="s">
        <v>5798</v>
      </c>
    </row>
    <row r="493" spans="1:5" ht="15.75" customHeight="1" x14ac:dyDescent="0.2">
      <c r="A493" s="6" t="s">
        <v>5886</v>
      </c>
      <c r="B493" s="6" t="s">
        <v>5887</v>
      </c>
      <c r="C493" s="17">
        <v>0.88300000000000001</v>
      </c>
      <c r="D493" s="86">
        <v>24</v>
      </c>
      <c r="E493" s="6" t="s">
        <v>5798</v>
      </c>
    </row>
    <row r="494" spans="1:5" ht="15.75" customHeight="1" x14ac:dyDescent="0.2">
      <c r="A494" s="6" t="s">
        <v>5888</v>
      </c>
      <c r="B494" s="6" t="s">
        <v>5889</v>
      </c>
      <c r="C494" s="17">
        <v>0.99919999999999998</v>
      </c>
      <c r="D494" s="86">
        <v>37.5</v>
      </c>
      <c r="E494" s="6" t="s">
        <v>5798</v>
      </c>
    </row>
    <row r="495" spans="1:5" ht="15.75" customHeight="1" x14ac:dyDescent="0.2">
      <c r="A495" s="6" t="s">
        <v>5890</v>
      </c>
      <c r="B495" s="6" t="s">
        <v>5891</v>
      </c>
      <c r="C495" s="17">
        <v>0.99360000000000004</v>
      </c>
      <c r="D495" s="86">
        <v>48.5</v>
      </c>
      <c r="E495" s="6" t="s">
        <v>5798</v>
      </c>
    </row>
    <row r="496" spans="1:5" ht="15.75" customHeight="1" x14ac:dyDescent="0.2">
      <c r="A496" s="6" t="s">
        <v>5892</v>
      </c>
      <c r="B496" s="6" t="s">
        <v>5893</v>
      </c>
      <c r="C496" s="17">
        <v>0.92810000000000004</v>
      </c>
      <c r="D496" s="86">
        <v>41</v>
      </c>
      <c r="E496" s="6" t="s">
        <v>5798</v>
      </c>
    </row>
    <row r="497" spans="1:5" ht="15.75" customHeight="1" x14ac:dyDescent="0.2">
      <c r="A497" s="6" t="s">
        <v>5894</v>
      </c>
      <c r="B497" s="6" t="s">
        <v>5895</v>
      </c>
      <c r="C497" s="17">
        <v>0.85289999999999999</v>
      </c>
      <c r="D497" s="86">
        <v>37</v>
      </c>
      <c r="E497" s="6" t="s">
        <v>5798</v>
      </c>
    </row>
    <row r="498" spans="1:5" ht="15.75" customHeight="1" x14ac:dyDescent="0.2">
      <c r="A498" s="6" t="s">
        <v>5896</v>
      </c>
      <c r="B498" s="6" t="s">
        <v>5897</v>
      </c>
      <c r="C498" s="17">
        <v>0.87409999999999999</v>
      </c>
      <c r="D498" s="86">
        <v>23.3333333333333</v>
      </c>
      <c r="E498" s="6" t="s">
        <v>5798</v>
      </c>
    </row>
    <row r="499" spans="1:5" ht="15.75" customHeight="1" x14ac:dyDescent="0.2">
      <c r="A499" s="6" t="s">
        <v>5898</v>
      </c>
      <c r="B499" s="6" t="s">
        <v>5899</v>
      </c>
      <c r="C499" s="17">
        <v>0.81069999999999998</v>
      </c>
      <c r="D499" s="86">
        <v>41</v>
      </c>
      <c r="E499" s="6" t="s">
        <v>5798</v>
      </c>
    </row>
    <row r="500" spans="1:5" ht="15.75" customHeight="1" x14ac:dyDescent="0.2">
      <c r="A500" s="6" t="s">
        <v>5900</v>
      </c>
      <c r="B500" s="6" t="s">
        <v>5901</v>
      </c>
      <c r="C500" s="17">
        <v>0.99990000000000001</v>
      </c>
      <c r="D500" s="86">
        <v>47</v>
      </c>
      <c r="E500" s="6" t="s">
        <v>5798</v>
      </c>
    </row>
    <row r="501" spans="1:5" ht="15.75" customHeight="1" x14ac:dyDescent="0.2">
      <c r="A501" s="6" t="s">
        <v>5902</v>
      </c>
      <c r="B501" s="6" t="s">
        <v>5903</v>
      </c>
      <c r="C501" s="17">
        <v>0.99980000000000002</v>
      </c>
      <c r="D501" s="86">
        <v>48</v>
      </c>
      <c r="E501" s="6" t="s">
        <v>5798</v>
      </c>
    </row>
    <row r="502" spans="1:5" ht="15.75" customHeight="1" x14ac:dyDescent="0.2">
      <c r="A502" s="6" t="s">
        <v>5904</v>
      </c>
      <c r="B502" s="6" t="s">
        <v>5905</v>
      </c>
      <c r="C502" s="17">
        <v>0.96230000000000004</v>
      </c>
      <c r="D502" s="86">
        <v>48</v>
      </c>
      <c r="E502" s="6" t="s">
        <v>5798</v>
      </c>
    </row>
    <row r="503" spans="1:5" ht="15.75" customHeight="1" x14ac:dyDescent="0.2">
      <c r="A503" s="6" t="s">
        <v>5906</v>
      </c>
      <c r="B503" s="6" t="s">
        <v>5907</v>
      </c>
      <c r="C503" s="17">
        <v>0.98670000000000002</v>
      </c>
      <c r="D503" s="86">
        <v>18.5</v>
      </c>
      <c r="E503" s="6" t="s">
        <v>5798</v>
      </c>
    </row>
    <row r="504" spans="1:5" ht="15.75" customHeight="1" x14ac:dyDescent="0.2">
      <c r="A504" s="6" t="s">
        <v>5908</v>
      </c>
      <c r="B504" s="6" t="s">
        <v>5909</v>
      </c>
      <c r="C504" s="17">
        <v>0.98829999999999996</v>
      </c>
      <c r="D504" s="86">
        <v>49</v>
      </c>
      <c r="E504" s="6" t="s">
        <v>5798</v>
      </c>
    </row>
    <row r="505" spans="1:5" ht="15.75" customHeight="1" x14ac:dyDescent="0.2">
      <c r="A505" s="6" t="s">
        <v>5910</v>
      </c>
      <c r="B505" s="6" t="s">
        <v>5911</v>
      </c>
      <c r="C505" s="17">
        <v>0.99839999999999995</v>
      </c>
      <c r="D505" s="86">
        <v>48</v>
      </c>
      <c r="E505" s="6" t="s">
        <v>5798</v>
      </c>
    </row>
    <row r="506" spans="1:5" ht="15.75" customHeight="1" x14ac:dyDescent="0.2">
      <c r="A506" s="6" t="s">
        <v>5912</v>
      </c>
      <c r="B506" s="6" t="s">
        <v>5913</v>
      </c>
      <c r="C506" s="17">
        <v>0.99980000000000002</v>
      </c>
      <c r="D506" s="86">
        <v>48</v>
      </c>
      <c r="E506" s="6" t="s">
        <v>5798</v>
      </c>
    </row>
    <row r="507" spans="1:5" ht="15.75" customHeight="1" x14ac:dyDescent="0.2">
      <c r="A507" s="6" t="s">
        <v>5914</v>
      </c>
      <c r="B507" s="6" t="s">
        <v>5915</v>
      </c>
      <c r="C507" s="17">
        <v>0.99860000000000004</v>
      </c>
      <c r="D507" s="86">
        <v>23.25</v>
      </c>
      <c r="E507" s="6" t="s">
        <v>5798</v>
      </c>
    </row>
    <row r="508" spans="1:5" ht="15.75" customHeight="1" x14ac:dyDescent="0.2">
      <c r="A508" s="6" t="s">
        <v>5916</v>
      </c>
      <c r="B508" s="6" t="s">
        <v>5917</v>
      </c>
      <c r="C508" s="17">
        <v>0.99980000000000002</v>
      </c>
      <c r="D508" s="86">
        <v>49</v>
      </c>
      <c r="E508" s="6" t="s">
        <v>5798</v>
      </c>
    </row>
    <row r="509" spans="1:5" ht="15.75" customHeight="1" x14ac:dyDescent="0.2">
      <c r="A509" s="6" t="s">
        <v>5918</v>
      </c>
      <c r="B509" s="6" t="s">
        <v>5919</v>
      </c>
      <c r="C509" s="17">
        <v>0.84660000000000002</v>
      </c>
      <c r="D509" s="86">
        <v>48</v>
      </c>
      <c r="E509" s="6" t="s">
        <v>5798</v>
      </c>
    </row>
    <row r="510" spans="1:5" ht="15.75" customHeight="1" x14ac:dyDescent="0.2">
      <c r="A510" s="6" t="s">
        <v>5920</v>
      </c>
      <c r="B510" s="6" t="s">
        <v>5921</v>
      </c>
      <c r="C510" s="17">
        <v>0.99780000000000002</v>
      </c>
      <c r="D510" s="86">
        <v>17</v>
      </c>
      <c r="E510" s="6" t="s">
        <v>5798</v>
      </c>
    </row>
    <row r="511" spans="1:5" ht="15.75" customHeight="1" x14ac:dyDescent="0.2">
      <c r="A511" s="6" t="s">
        <v>5922</v>
      </c>
      <c r="B511" s="6" t="s">
        <v>5923</v>
      </c>
      <c r="C511" s="17">
        <v>0.99880000000000002</v>
      </c>
      <c r="D511" s="86">
        <v>45</v>
      </c>
      <c r="E511" s="6" t="s">
        <v>5798</v>
      </c>
    </row>
    <row r="512" spans="1:5" ht="15.75" customHeight="1" x14ac:dyDescent="0.2">
      <c r="A512" s="6" t="s">
        <v>5924</v>
      </c>
      <c r="B512" s="6" t="s">
        <v>5925</v>
      </c>
      <c r="C512" s="17">
        <v>0.99990000000000001</v>
      </c>
      <c r="D512" s="86">
        <v>47</v>
      </c>
      <c r="E512" s="6" t="s">
        <v>5798</v>
      </c>
    </row>
    <row r="513" spans="1:5" ht="15.75" customHeight="1" x14ac:dyDescent="0.2">
      <c r="A513" s="6" t="s">
        <v>5926</v>
      </c>
      <c r="B513" s="6" t="s">
        <v>5927</v>
      </c>
      <c r="C513" s="17">
        <v>0.99939999999999996</v>
      </c>
      <c r="D513" s="86">
        <v>49</v>
      </c>
      <c r="E513" s="6" t="s">
        <v>5798</v>
      </c>
    </row>
    <row r="514" spans="1:5" ht="15.75" customHeight="1" x14ac:dyDescent="0.2">
      <c r="A514" s="6" t="s">
        <v>5928</v>
      </c>
      <c r="B514" s="6" t="s">
        <v>5927</v>
      </c>
      <c r="C514" s="17">
        <v>0.99939999999999996</v>
      </c>
      <c r="D514" s="86">
        <v>38</v>
      </c>
      <c r="E514" s="6" t="s">
        <v>5798</v>
      </c>
    </row>
    <row r="515" spans="1:5" ht="15.75" customHeight="1" x14ac:dyDescent="0.2">
      <c r="A515" s="6" t="s">
        <v>5929</v>
      </c>
      <c r="B515" s="6" t="s">
        <v>5930</v>
      </c>
      <c r="C515" s="17">
        <v>0.99990000000000001</v>
      </c>
      <c r="D515" s="86">
        <v>45</v>
      </c>
      <c r="E515" s="6" t="s">
        <v>5798</v>
      </c>
    </row>
    <row r="516" spans="1:5" ht="15.75" customHeight="1" x14ac:dyDescent="0.2">
      <c r="A516" s="6" t="s">
        <v>5931</v>
      </c>
      <c r="B516" s="6" t="s">
        <v>5932</v>
      </c>
      <c r="C516" s="17">
        <v>0.99950000000000006</v>
      </c>
      <c r="D516" s="86">
        <v>39</v>
      </c>
      <c r="E516" s="6" t="s">
        <v>5798</v>
      </c>
    </row>
    <row r="517" spans="1:5" ht="15.75" customHeight="1" x14ac:dyDescent="0.2">
      <c r="A517" s="6" t="s">
        <v>5933</v>
      </c>
      <c r="B517" s="6" t="s">
        <v>5934</v>
      </c>
      <c r="C517" s="17">
        <v>0.92530000000000001</v>
      </c>
      <c r="D517" s="86">
        <v>39.6666666666666</v>
      </c>
      <c r="E517" s="6" t="s">
        <v>5798</v>
      </c>
    </row>
    <row r="518" spans="1:5" ht="15.75" customHeight="1" x14ac:dyDescent="0.2">
      <c r="A518" s="6" t="s">
        <v>5935</v>
      </c>
      <c r="B518" s="6" t="s">
        <v>5936</v>
      </c>
      <c r="C518" s="17">
        <v>0.99990000000000001</v>
      </c>
      <c r="D518" s="86">
        <v>16.5</v>
      </c>
      <c r="E518" s="6" t="s">
        <v>5798</v>
      </c>
    </row>
    <row r="519" spans="1:5" ht="15.75" customHeight="1" x14ac:dyDescent="0.2">
      <c r="A519" s="6" t="s">
        <v>5937</v>
      </c>
      <c r="B519" s="6" t="s">
        <v>5938</v>
      </c>
      <c r="C519" s="17">
        <v>0.96309999999999996</v>
      </c>
      <c r="D519" s="86">
        <v>49</v>
      </c>
      <c r="E519" s="6" t="s">
        <v>5798</v>
      </c>
    </row>
    <row r="520" spans="1:5" ht="15.75" customHeight="1" x14ac:dyDescent="0.2">
      <c r="A520" s="6" t="s">
        <v>5939</v>
      </c>
      <c r="B520" s="6" t="s">
        <v>5940</v>
      </c>
      <c r="C520" s="17">
        <v>0.99950000000000006</v>
      </c>
      <c r="D520" s="86">
        <v>36</v>
      </c>
      <c r="E520" s="6" t="s">
        <v>5798</v>
      </c>
    </row>
    <row r="521" spans="1:5" ht="15.75" customHeight="1" x14ac:dyDescent="0.2">
      <c r="A521" s="6" t="s">
        <v>5941</v>
      </c>
      <c r="B521" s="6" t="s">
        <v>5942</v>
      </c>
      <c r="C521" s="17">
        <v>0.99639999999999995</v>
      </c>
      <c r="D521" s="86">
        <v>18</v>
      </c>
      <c r="E521" s="6" t="s">
        <v>5798</v>
      </c>
    </row>
    <row r="522" spans="1:5" ht="15.75" customHeight="1" x14ac:dyDescent="0.2">
      <c r="A522" s="6" t="s">
        <v>5943</v>
      </c>
      <c r="B522" s="6" t="s">
        <v>5944</v>
      </c>
      <c r="C522" s="17">
        <v>0.96740000000000004</v>
      </c>
      <c r="D522" s="86">
        <v>43</v>
      </c>
      <c r="E522" s="6" t="s">
        <v>5798</v>
      </c>
    </row>
    <row r="523" spans="1:5" ht="15.75" customHeight="1" x14ac:dyDescent="0.2">
      <c r="A523" s="6" t="s">
        <v>5945</v>
      </c>
      <c r="B523" s="6" t="s">
        <v>5946</v>
      </c>
      <c r="C523" s="17">
        <v>0.94740000000000002</v>
      </c>
      <c r="D523" s="86">
        <v>3</v>
      </c>
      <c r="E523" s="6" t="s">
        <v>5798</v>
      </c>
    </row>
    <row r="524" spans="1:5" ht="15.75" customHeight="1" x14ac:dyDescent="0.2">
      <c r="A524" s="6" t="s">
        <v>5947</v>
      </c>
      <c r="B524" s="6" t="s">
        <v>5948</v>
      </c>
      <c r="C524" s="17">
        <v>0.99960000000000004</v>
      </c>
      <c r="D524" s="86">
        <v>49</v>
      </c>
      <c r="E524" s="6" t="s">
        <v>5798</v>
      </c>
    </row>
    <row r="525" spans="1:5" ht="15.75" customHeight="1" x14ac:dyDescent="0.2">
      <c r="A525" s="6" t="s">
        <v>5949</v>
      </c>
      <c r="B525" s="6" t="s">
        <v>5950</v>
      </c>
      <c r="C525" s="17">
        <v>0.99970000000000003</v>
      </c>
      <c r="D525" s="86">
        <v>39.5</v>
      </c>
      <c r="E525" s="6" t="s">
        <v>5798</v>
      </c>
    </row>
    <row r="526" spans="1:5" ht="15.75" customHeight="1" x14ac:dyDescent="0.2">
      <c r="A526" s="6" t="s">
        <v>5951</v>
      </c>
      <c r="B526" s="6" t="s">
        <v>5952</v>
      </c>
      <c r="C526" s="17">
        <v>0.86729999999999996</v>
      </c>
      <c r="D526" s="86">
        <v>1</v>
      </c>
      <c r="E526" s="6" t="s">
        <v>5798</v>
      </c>
    </row>
    <row r="527" spans="1:5" ht="15.75" customHeight="1" x14ac:dyDescent="0.2">
      <c r="A527" s="6" t="s">
        <v>5953</v>
      </c>
      <c r="B527" s="6" t="s">
        <v>5954</v>
      </c>
      <c r="C527" s="17">
        <v>0.99429999999999996</v>
      </c>
      <c r="D527" s="86">
        <v>49</v>
      </c>
      <c r="E527" s="6" t="s">
        <v>5798</v>
      </c>
    </row>
    <row r="528" spans="1:5" ht="15.75" customHeight="1" x14ac:dyDescent="0.2">
      <c r="A528" s="6" t="s">
        <v>5955</v>
      </c>
      <c r="B528" s="6" t="s">
        <v>5956</v>
      </c>
      <c r="C528" s="17">
        <v>1</v>
      </c>
      <c r="D528" s="86">
        <v>46.5</v>
      </c>
      <c r="E528" s="6" t="s">
        <v>5798</v>
      </c>
    </row>
    <row r="529" spans="1:5" ht="15.75" customHeight="1" x14ac:dyDescent="0.2">
      <c r="A529" s="6" t="s">
        <v>5957</v>
      </c>
      <c r="B529" s="6" t="s">
        <v>5958</v>
      </c>
      <c r="C529" s="17">
        <v>0.99990000000000001</v>
      </c>
      <c r="D529" s="86">
        <v>15</v>
      </c>
      <c r="E529" s="6" t="s">
        <v>5798</v>
      </c>
    </row>
    <row r="530" spans="1:5" ht="15.75" customHeight="1" x14ac:dyDescent="0.2">
      <c r="A530" s="6" t="s">
        <v>5959</v>
      </c>
      <c r="B530" s="6" t="s">
        <v>5960</v>
      </c>
      <c r="C530" s="17">
        <v>0.99990000000000001</v>
      </c>
      <c r="D530" s="86">
        <v>5</v>
      </c>
      <c r="E530" s="6" t="s">
        <v>5798</v>
      </c>
    </row>
    <row r="531" spans="1:5" ht="15.75" customHeight="1" x14ac:dyDescent="0.2">
      <c r="A531" s="6" t="s">
        <v>5961</v>
      </c>
      <c r="B531" s="6" t="s">
        <v>5962</v>
      </c>
      <c r="C531" s="17">
        <v>0.99929999999999997</v>
      </c>
      <c r="D531" s="86">
        <v>31</v>
      </c>
      <c r="E531" s="6" t="s">
        <v>5798</v>
      </c>
    </row>
    <row r="532" spans="1:5" ht="15.75" customHeight="1" x14ac:dyDescent="0.2">
      <c r="A532" s="6" t="s">
        <v>5963</v>
      </c>
      <c r="B532" s="6" t="s">
        <v>5964</v>
      </c>
      <c r="C532" s="17">
        <v>1</v>
      </c>
      <c r="D532" s="86">
        <v>20</v>
      </c>
      <c r="E532" s="6" t="s">
        <v>5798</v>
      </c>
    </row>
    <row r="533" spans="1:5" ht="15.75" customHeight="1" x14ac:dyDescent="0.2">
      <c r="A533" s="6" t="s">
        <v>5965</v>
      </c>
      <c r="B533" s="6" t="s">
        <v>5966</v>
      </c>
      <c r="C533" s="17">
        <v>0.98219999999999996</v>
      </c>
      <c r="D533" s="86">
        <v>47</v>
      </c>
      <c r="E533" s="6" t="s">
        <v>5798</v>
      </c>
    </row>
    <row r="534" spans="1:5" ht="15.75" customHeight="1" x14ac:dyDescent="0.2">
      <c r="A534" s="6" t="s">
        <v>5967</v>
      </c>
      <c r="B534" s="6" t="s">
        <v>5968</v>
      </c>
      <c r="C534" s="17">
        <v>0.97809999999999997</v>
      </c>
      <c r="D534" s="86">
        <v>26</v>
      </c>
      <c r="E534" s="6" t="s">
        <v>5798</v>
      </c>
    </row>
    <row r="535" spans="1:5" ht="15.75" customHeight="1" x14ac:dyDescent="0.2">
      <c r="A535" s="6" t="s">
        <v>5969</v>
      </c>
      <c r="B535" s="6" t="s">
        <v>5970</v>
      </c>
      <c r="C535" s="17">
        <v>0.99839999999999995</v>
      </c>
      <c r="D535" s="86">
        <v>32.3333333333333</v>
      </c>
      <c r="E535" s="6" t="s">
        <v>5798</v>
      </c>
    </row>
    <row r="536" spans="1:5" ht="15.75" customHeight="1" x14ac:dyDescent="0.2">
      <c r="A536" s="6" t="s">
        <v>5971</v>
      </c>
      <c r="B536" s="6" t="s">
        <v>5972</v>
      </c>
      <c r="C536" s="17">
        <v>1</v>
      </c>
      <c r="D536" s="86">
        <v>48</v>
      </c>
      <c r="E536" s="6" t="s">
        <v>5798</v>
      </c>
    </row>
    <row r="537" spans="1:5" ht="15.75" customHeight="1" x14ac:dyDescent="0.2">
      <c r="A537" s="6" t="s">
        <v>5973</v>
      </c>
      <c r="B537" s="6" t="s">
        <v>5974</v>
      </c>
      <c r="C537" s="17">
        <v>1</v>
      </c>
      <c r="D537" s="86">
        <v>11</v>
      </c>
      <c r="E537" s="6" t="s">
        <v>5798</v>
      </c>
    </row>
    <row r="538" spans="1:5" ht="15.75" customHeight="1" x14ac:dyDescent="0.2">
      <c r="A538" s="6" t="s">
        <v>5975</v>
      </c>
      <c r="B538" s="6" t="s">
        <v>5976</v>
      </c>
      <c r="C538" s="17">
        <v>0.98939999999999995</v>
      </c>
      <c r="D538" s="86">
        <v>48</v>
      </c>
      <c r="E538" s="6" t="s">
        <v>5798</v>
      </c>
    </row>
    <row r="539" spans="1:5" ht="15.75" customHeight="1" x14ac:dyDescent="0.2">
      <c r="A539" s="6" t="s">
        <v>5977</v>
      </c>
      <c r="B539" s="6" t="s">
        <v>5978</v>
      </c>
      <c r="C539" s="17">
        <v>0.99039999999999995</v>
      </c>
      <c r="D539" s="86">
        <v>37.5</v>
      </c>
      <c r="E539" s="6" t="s">
        <v>5798</v>
      </c>
    </row>
    <row r="540" spans="1:5" ht="15.75" customHeight="1" x14ac:dyDescent="0.2">
      <c r="A540" s="6" t="s">
        <v>5979</v>
      </c>
      <c r="B540" s="6" t="s">
        <v>5980</v>
      </c>
      <c r="C540" s="17">
        <v>0.99819999999999998</v>
      </c>
      <c r="D540" s="86">
        <v>25.6666666666666</v>
      </c>
      <c r="E540" s="6" t="s">
        <v>5798</v>
      </c>
    </row>
    <row r="541" spans="1:5" ht="15.75" customHeight="1" x14ac:dyDescent="0.2">
      <c r="A541" s="6" t="s">
        <v>5981</v>
      </c>
      <c r="B541" s="6" t="s">
        <v>5982</v>
      </c>
      <c r="C541" s="17">
        <v>0.93689999999999996</v>
      </c>
      <c r="D541" s="86">
        <v>47</v>
      </c>
      <c r="E541" s="6" t="s">
        <v>5798</v>
      </c>
    </row>
    <row r="542" spans="1:5" ht="15.75" customHeight="1" x14ac:dyDescent="0.2">
      <c r="A542" s="6" t="s">
        <v>5983</v>
      </c>
      <c r="B542" s="6" t="s">
        <v>5984</v>
      </c>
      <c r="C542" s="17">
        <v>0.97489999999999999</v>
      </c>
      <c r="D542" s="86">
        <v>34</v>
      </c>
      <c r="E542" s="6" t="s">
        <v>5798</v>
      </c>
    </row>
    <row r="543" spans="1:5" ht="15.75" customHeight="1" x14ac:dyDescent="0.2">
      <c r="A543" s="6" t="s">
        <v>5985</v>
      </c>
      <c r="B543" s="6" t="s">
        <v>5986</v>
      </c>
      <c r="C543" s="17">
        <v>0.99950000000000006</v>
      </c>
      <c r="D543" s="86">
        <v>32</v>
      </c>
      <c r="E543" s="6" t="s">
        <v>5798</v>
      </c>
    </row>
    <row r="544" spans="1:5" ht="15.75" customHeight="1" x14ac:dyDescent="0.2">
      <c r="A544" s="6" t="s">
        <v>5987</v>
      </c>
      <c r="B544" s="6" t="s">
        <v>5988</v>
      </c>
      <c r="C544" s="17">
        <v>0.99990000000000001</v>
      </c>
      <c r="D544" s="86">
        <v>49</v>
      </c>
      <c r="E544" s="6" t="s">
        <v>5798</v>
      </c>
    </row>
    <row r="545" spans="1:5" ht="15.75" customHeight="1" x14ac:dyDescent="0.2">
      <c r="A545" s="6" t="s">
        <v>5989</v>
      </c>
      <c r="B545" s="6" t="s">
        <v>5990</v>
      </c>
      <c r="C545" s="17">
        <v>0.89080000000000004</v>
      </c>
      <c r="D545" s="86">
        <v>34.5</v>
      </c>
      <c r="E545" s="6" t="s">
        <v>5798</v>
      </c>
    </row>
    <row r="546" spans="1:5" ht="15.75" customHeight="1" x14ac:dyDescent="0.2">
      <c r="A546" s="6" t="s">
        <v>5991</v>
      </c>
      <c r="B546" s="6" t="s">
        <v>5992</v>
      </c>
      <c r="C546" s="17">
        <v>0.99990000000000001</v>
      </c>
      <c r="D546" s="86">
        <v>48</v>
      </c>
      <c r="E546" s="6" t="s">
        <v>5798</v>
      </c>
    </row>
    <row r="547" spans="1:5" ht="15.75" customHeight="1" x14ac:dyDescent="0.2">
      <c r="A547" s="6" t="s">
        <v>5993</v>
      </c>
      <c r="B547" s="6" t="s">
        <v>5994</v>
      </c>
      <c r="C547" s="17">
        <v>0.81320000000000003</v>
      </c>
      <c r="D547" s="86">
        <v>49</v>
      </c>
      <c r="E547" s="6" t="s">
        <v>5798</v>
      </c>
    </row>
    <row r="548" spans="1:5" ht="15.75" customHeight="1" x14ac:dyDescent="0.2">
      <c r="A548" s="6" t="s">
        <v>5995</v>
      </c>
      <c r="B548" s="6" t="s">
        <v>5996</v>
      </c>
      <c r="C548" s="17">
        <v>0.99990000000000001</v>
      </c>
      <c r="D548" s="86">
        <v>49</v>
      </c>
      <c r="E548" s="6" t="s">
        <v>5798</v>
      </c>
    </row>
    <row r="549" spans="1:5" ht="15.75" customHeight="1" x14ac:dyDescent="0.2">
      <c r="A549" s="6" t="s">
        <v>5997</v>
      </c>
      <c r="B549" s="6" t="s">
        <v>5998</v>
      </c>
      <c r="C549" s="17">
        <v>0.98009999999999997</v>
      </c>
      <c r="D549" s="86">
        <v>47</v>
      </c>
      <c r="E549" s="6" t="s">
        <v>5798</v>
      </c>
    </row>
    <row r="550" spans="1:5" ht="15.75" customHeight="1" x14ac:dyDescent="0.2">
      <c r="A550" s="6" t="s">
        <v>5999</v>
      </c>
      <c r="B550" s="6" t="s">
        <v>6000</v>
      </c>
      <c r="C550" s="17">
        <v>0.85240000000000005</v>
      </c>
      <c r="D550" s="86">
        <v>33.5</v>
      </c>
      <c r="E550" s="6" t="s">
        <v>5798</v>
      </c>
    </row>
    <row r="551" spans="1:5" ht="15.75" customHeight="1" x14ac:dyDescent="0.2">
      <c r="A551" s="6" t="s">
        <v>6001</v>
      </c>
      <c r="B551" s="6" t="s">
        <v>6002</v>
      </c>
      <c r="C551" s="17">
        <v>0.99880000000000002</v>
      </c>
      <c r="D551" s="86">
        <v>2</v>
      </c>
      <c r="E551" s="6" t="s">
        <v>5798</v>
      </c>
    </row>
    <row r="552" spans="1:5" ht="15.75" customHeight="1" x14ac:dyDescent="0.2">
      <c r="A552" s="6" t="s">
        <v>6003</v>
      </c>
      <c r="B552" s="6" t="s">
        <v>5559</v>
      </c>
      <c r="C552" s="17">
        <v>0.98839999999999995</v>
      </c>
      <c r="D552" s="86">
        <v>44</v>
      </c>
      <c r="E552" s="6" t="s">
        <v>5798</v>
      </c>
    </row>
    <row r="553" spans="1:5" ht="15.75" customHeight="1" x14ac:dyDescent="0.2">
      <c r="A553" s="6" t="s">
        <v>6004</v>
      </c>
      <c r="B553" s="6" t="s">
        <v>6005</v>
      </c>
      <c r="C553" s="17">
        <v>0.99490000000000001</v>
      </c>
      <c r="D553" s="86">
        <v>49</v>
      </c>
      <c r="E553" s="6" t="s">
        <v>5798</v>
      </c>
    </row>
    <row r="554" spans="1:5" ht="15.75" customHeight="1" x14ac:dyDescent="0.2">
      <c r="A554" s="6" t="s">
        <v>6006</v>
      </c>
      <c r="B554" s="6" t="s">
        <v>6007</v>
      </c>
      <c r="C554" s="17">
        <v>0.97929999999999995</v>
      </c>
      <c r="D554" s="86">
        <v>27</v>
      </c>
      <c r="E554" s="6" t="s">
        <v>5798</v>
      </c>
    </row>
    <row r="555" spans="1:5" ht="15.75" customHeight="1" x14ac:dyDescent="0.2">
      <c r="A555" s="6" t="s">
        <v>6008</v>
      </c>
      <c r="B555" s="6" t="s">
        <v>6009</v>
      </c>
      <c r="C555" s="17">
        <v>0.99570000000000003</v>
      </c>
      <c r="D555" s="86">
        <v>43</v>
      </c>
      <c r="E555" s="6" t="s">
        <v>5798</v>
      </c>
    </row>
    <row r="556" spans="1:5" ht="15.75" customHeight="1" x14ac:dyDescent="0.2">
      <c r="A556" s="6" t="s">
        <v>6010</v>
      </c>
      <c r="B556" s="6" t="s">
        <v>6011</v>
      </c>
      <c r="C556" s="17">
        <v>0.99619999999999997</v>
      </c>
      <c r="D556" s="86">
        <v>49</v>
      </c>
      <c r="E556" s="6" t="s">
        <v>5798</v>
      </c>
    </row>
    <row r="557" spans="1:5" ht="15.75" customHeight="1" x14ac:dyDescent="0.2">
      <c r="A557" s="6" t="s">
        <v>6012</v>
      </c>
      <c r="B557" s="6" t="s">
        <v>6013</v>
      </c>
      <c r="C557" s="17">
        <v>1</v>
      </c>
      <c r="D557" s="86">
        <v>41</v>
      </c>
      <c r="E557" s="6" t="s">
        <v>5798</v>
      </c>
    </row>
    <row r="558" spans="1:5" ht="15.75" customHeight="1" x14ac:dyDescent="0.2">
      <c r="A558" s="6" t="s">
        <v>6014</v>
      </c>
      <c r="B558" s="6" t="s">
        <v>6015</v>
      </c>
      <c r="C558" s="17">
        <v>0.98599999999999999</v>
      </c>
      <c r="D558" s="86">
        <v>44</v>
      </c>
      <c r="E558" s="6" t="s">
        <v>5798</v>
      </c>
    </row>
    <row r="559" spans="1:5" ht="15.75" customHeight="1" x14ac:dyDescent="0.2">
      <c r="A559" s="6" t="s">
        <v>6016</v>
      </c>
      <c r="B559" s="6" t="s">
        <v>6017</v>
      </c>
      <c r="C559" s="17">
        <v>0.99990000000000001</v>
      </c>
      <c r="D559" s="86">
        <v>49</v>
      </c>
      <c r="E559" s="6" t="s">
        <v>5798</v>
      </c>
    </row>
    <row r="560" spans="1:5" ht="15.75" customHeight="1" x14ac:dyDescent="0.2">
      <c r="A560" s="6" t="s">
        <v>6018</v>
      </c>
      <c r="B560" s="6" t="s">
        <v>6019</v>
      </c>
      <c r="C560" s="17">
        <v>1</v>
      </c>
      <c r="D560" s="86">
        <v>49</v>
      </c>
      <c r="E560" s="6" t="s">
        <v>5798</v>
      </c>
    </row>
    <row r="561" spans="1:5" ht="15.75" customHeight="1" x14ac:dyDescent="0.2">
      <c r="A561" s="6" t="s">
        <v>6020</v>
      </c>
      <c r="B561" s="6" t="s">
        <v>6015</v>
      </c>
      <c r="C561" s="17">
        <v>0.87090000000000001</v>
      </c>
      <c r="D561" s="86">
        <v>47</v>
      </c>
      <c r="E561" s="6" t="s">
        <v>5798</v>
      </c>
    </row>
    <row r="562" spans="1:5" ht="15.75" customHeight="1" x14ac:dyDescent="0.2">
      <c r="A562" s="6" t="s">
        <v>6021</v>
      </c>
      <c r="B562" s="6" t="s">
        <v>6022</v>
      </c>
      <c r="C562" s="17">
        <v>0.99929999999999997</v>
      </c>
      <c r="D562" s="86">
        <v>14.5</v>
      </c>
      <c r="E562" s="6" t="s">
        <v>5798</v>
      </c>
    </row>
    <row r="563" spans="1:5" ht="15.75" customHeight="1" x14ac:dyDescent="0.2">
      <c r="A563" s="6" t="s">
        <v>6023</v>
      </c>
      <c r="B563" s="6" t="s">
        <v>6024</v>
      </c>
      <c r="C563" s="17">
        <v>0.96879999999999999</v>
      </c>
      <c r="D563" s="86">
        <v>44</v>
      </c>
      <c r="E563" s="6" t="s">
        <v>5798</v>
      </c>
    </row>
    <row r="564" spans="1:5" ht="15.75" customHeight="1" x14ac:dyDescent="0.2">
      <c r="A564" s="6" t="s">
        <v>6025</v>
      </c>
      <c r="B564" s="6" t="s">
        <v>6026</v>
      </c>
      <c r="C564" s="17">
        <v>0.99980000000000002</v>
      </c>
      <c r="D564" s="86">
        <v>49</v>
      </c>
      <c r="E564" s="6" t="s">
        <v>5798</v>
      </c>
    </row>
    <row r="565" spans="1:5" ht="15.75" customHeight="1" x14ac:dyDescent="0.2">
      <c r="A565" s="6" t="s">
        <v>6027</v>
      </c>
      <c r="B565" s="6" t="s">
        <v>6028</v>
      </c>
      <c r="C565" s="17">
        <v>0.99950000000000006</v>
      </c>
      <c r="D565" s="86" t="s">
        <v>89</v>
      </c>
      <c r="E565" s="6" t="s">
        <v>5798</v>
      </c>
    </row>
    <row r="566" spans="1:5" ht="15.75" customHeight="1" x14ac:dyDescent="0.2">
      <c r="A566" s="6" t="s">
        <v>6029</v>
      </c>
      <c r="B566" s="6" t="s">
        <v>6030</v>
      </c>
      <c r="C566" s="17">
        <v>0.89239999999999997</v>
      </c>
      <c r="D566" s="86">
        <v>35.5</v>
      </c>
      <c r="E566" s="6" t="s">
        <v>5798</v>
      </c>
    </row>
    <row r="567" spans="1:5" ht="15.75" customHeight="1" x14ac:dyDescent="0.2">
      <c r="A567" s="6" t="s">
        <v>6031</v>
      </c>
      <c r="B567" s="6" t="s">
        <v>6032</v>
      </c>
      <c r="C567" s="17">
        <v>0.999</v>
      </c>
      <c r="D567" s="86">
        <v>30</v>
      </c>
      <c r="E567" s="6" t="s">
        <v>5798</v>
      </c>
    </row>
    <row r="568" spans="1:5" ht="15.75" customHeight="1" x14ac:dyDescent="0.2">
      <c r="A568" s="6" t="s">
        <v>6033</v>
      </c>
      <c r="B568" s="6" t="s">
        <v>6034</v>
      </c>
      <c r="C568" s="17">
        <v>0.99719999999999998</v>
      </c>
      <c r="D568" s="86">
        <v>30</v>
      </c>
      <c r="E568" s="6" t="s">
        <v>5798</v>
      </c>
    </row>
    <row r="569" spans="1:5" ht="15.75" customHeight="1" x14ac:dyDescent="0.2">
      <c r="A569" s="6" t="s">
        <v>6035</v>
      </c>
      <c r="B569" s="6" t="s">
        <v>6036</v>
      </c>
      <c r="C569" s="17">
        <v>1</v>
      </c>
      <c r="D569" s="86">
        <v>22</v>
      </c>
      <c r="E569" s="6" t="s">
        <v>5798</v>
      </c>
    </row>
    <row r="570" spans="1:5" ht="15.75" customHeight="1" x14ac:dyDescent="0.2">
      <c r="A570" s="6" t="s">
        <v>6037</v>
      </c>
      <c r="B570" s="6" t="s">
        <v>6038</v>
      </c>
      <c r="C570" s="17">
        <v>0.91290000000000004</v>
      </c>
      <c r="D570" s="86">
        <v>49</v>
      </c>
      <c r="E570" s="6" t="s">
        <v>5798</v>
      </c>
    </row>
    <row r="571" spans="1:5" ht="15.75" customHeight="1" x14ac:dyDescent="0.2">
      <c r="A571" s="6" t="s">
        <v>6039</v>
      </c>
      <c r="B571" s="6" t="s">
        <v>6040</v>
      </c>
      <c r="C571" s="17">
        <v>1</v>
      </c>
      <c r="D571" s="86">
        <v>49</v>
      </c>
      <c r="E571" s="6" t="s">
        <v>5798</v>
      </c>
    </row>
    <row r="572" spans="1:5" ht="15.75" customHeight="1" x14ac:dyDescent="0.2">
      <c r="A572" s="6" t="s">
        <v>6041</v>
      </c>
      <c r="B572" s="6" t="s">
        <v>6042</v>
      </c>
      <c r="C572" s="17">
        <v>0.99</v>
      </c>
      <c r="D572" s="86">
        <v>22</v>
      </c>
      <c r="E572" s="6" t="s">
        <v>5798</v>
      </c>
    </row>
    <row r="573" spans="1:5" ht="15.75" customHeight="1" x14ac:dyDescent="0.2">
      <c r="A573" s="6" t="s">
        <v>6043</v>
      </c>
      <c r="B573" s="6" t="s">
        <v>6044</v>
      </c>
      <c r="C573" s="17">
        <v>0.87729999999999997</v>
      </c>
      <c r="D573" s="86">
        <v>34</v>
      </c>
      <c r="E573" s="6" t="s">
        <v>5798</v>
      </c>
    </row>
    <row r="574" spans="1:5" ht="15.75" customHeight="1" x14ac:dyDescent="0.2">
      <c r="A574" s="6" t="s">
        <v>6045</v>
      </c>
      <c r="B574" s="6" t="s">
        <v>6046</v>
      </c>
      <c r="C574" s="17">
        <v>0.99680000000000002</v>
      </c>
      <c r="D574" s="86">
        <v>31.5</v>
      </c>
      <c r="E574" s="6" t="s">
        <v>93</v>
      </c>
    </row>
    <row r="575" spans="1:5" ht="15.75" customHeight="1" x14ac:dyDescent="0.2">
      <c r="A575" s="6" t="s">
        <v>6047</v>
      </c>
      <c r="B575" s="6" t="s">
        <v>6048</v>
      </c>
      <c r="C575" s="17">
        <v>0.99860000000000004</v>
      </c>
      <c r="D575" s="86">
        <v>37.5</v>
      </c>
      <c r="E575" s="6" t="s">
        <v>93</v>
      </c>
    </row>
    <row r="576" spans="1:5" ht="15.75" customHeight="1" x14ac:dyDescent="0.2">
      <c r="A576" s="6" t="s">
        <v>6049</v>
      </c>
      <c r="B576" s="6" t="s">
        <v>6050</v>
      </c>
      <c r="C576" s="17">
        <v>0.99980000000000002</v>
      </c>
      <c r="D576" s="86">
        <v>17.5</v>
      </c>
      <c r="E576" s="6" t="s">
        <v>93</v>
      </c>
    </row>
    <row r="577" spans="1:5" ht="15.75" customHeight="1" x14ac:dyDescent="0.2">
      <c r="A577" s="6" t="s">
        <v>6051</v>
      </c>
      <c r="B577" s="6" t="s">
        <v>6052</v>
      </c>
      <c r="C577" s="17">
        <v>0.99850000000000005</v>
      </c>
      <c r="D577" s="86">
        <v>48</v>
      </c>
      <c r="E577" s="6" t="s">
        <v>93</v>
      </c>
    </row>
    <row r="578" spans="1:5" ht="15.75" customHeight="1" x14ac:dyDescent="0.2">
      <c r="A578" s="6" t="s">
        <v>6053</v>
      </c>
      <c r="B578" s="6" t="s">
        <v>6054</v>
      </c>
      <c r="C578" s="17">
        <v>0.99929999999999997</v>
      </c>
      <c r="D578" s="86">
        <v>5</v>
      </c>
      <c r="E578" s="6" t="s">
        <v>93</v>
      </c>
    </row>
    <row r="579" spans="1:5" ht="15.75" customHeight="1" x14ac:dyDescent="0.2">
      <c r="A579" s="6" t="s">
        <v>6055</v>
      </c>
      <c r="B579" s="6" t="s">
        <v>6056</v>
      </c>
      <c r="C579" s="17">
        <v>0.94499999999999995</v>
      </c>
      <c r="D579" s="86">
        <v>33</v>
      </c>
      <c r="E579" s="6" t="s">
        <v>93</v>
      </c>
    </row>
    <row r="580" spans="1:5" ht="15.75" customHeight="1" x14ac:dyDescent="0.2">
      <c r="A580" s="6" t="s">
        <v>6057</v>
      </c>
      <c r="B580" s="6" t="s">
        <v>6058</v>
      </c>
      <c r="C580" s="17">
        <v>0.91990000000000005</v>
      </c>
      <c r="D580" s="86">
        <v>49</v>
      </c>
      <c r="E580" s="6" t="s">
        <v>69</v>
      </c>
    </row>
    <row r="581" spans="1:5" ht="15.75" customHeight="1" x14ac:dyDescent="0.2">
      <c r="A581" s="6" t="s">
        <v>6059</v>
      </c>
      <c r="B581" s="6" t="s">
        <v>6060</v>
      </c>
      <c r="C581" s="17">
        <v>0.99990000000000001</v>
      </c>
      <c r="D581" s="86">
        <v>40.5</v>
      </c>
      <c r="E581" s="6" t="s">
        <v>69</v>
      </c>
    </row>
    <row r="582" spans="1:5" ht="15.75" customHeight="1" x14ac:dyDescent="0.2">
      <c r="A582" s="6" t="s">
        <v>6061</v>
      </c>
      <c r="B582" s="6" t="s">
        <v>6062</v>
      </c>
      <c r="C582" s="17">
        <v>0.95589999999999997</v>
      </c>
      <c r="D582" s="86">
        <v>45</v>
      </c>
      <c r="E582" s="6" t="s">
        <v>69</v>
      </c>
    </row>
    <row r="583" spans="1:5" ht="15.75" customHeight="1" x14ac:dyDescent="0.2">
      <c r="A583" s="6" t="s">
        <v>6063</v>
      </c>
      <c r="B583" s="6" t="s">
        <v>6062</v>
      </c>
      <c r="C583" s="17">
        <v>0.9536</v>
      </c>
      <c r="D583" s="86">
        <v>39</v>
      </c>
      <c r="E583" s="6" t="s">
        <v>69</v>
      </c>
    </row>
    <row r="584" spans="1:5" ht="15.75" customHeight="1" x14ac:dyDescent="0.2">
      <c r="A584" s="6" t="s">
        <v>6064</v>
      </c>
      <c r="B584" s="6" t="s">
        <v>6065</v>
      </c>
      <c r="C584" s="17">
        <v>0.99550000000000005</v>
      </c>
      <c r="D584" s="86">
        <v>41</v>
      </c>
      <c r="E584" s="6" t="s">
        <v>69</v>
      </c>
    </row>
    <row r="585" spans="1:5" ht="15.75" customHeight="1" x14ac:dyDescent="0.2">
      <c r="A585" s="6" t="s">
        <v>6066</v>
      </c>
      <c r="B585" s="6" t="s">
        <v>6067</v>
      </c>
      <c r="C585" s="17">
        <v>0.99980000000000002</v>
      </c>
      <c r="D585" s="86">
        <v>38</v>
      </c>
      <c r="E585" s="6" t="s">
        <v>69</v>
      </c>
    </row>
    <row r="586" spans="1:5" ht="15.75" customHeight="1" x14ac:dyDescent="0.2">
      <c r="A586" s="6" t="s">
        <v>6068</v>
      </c>
      <c r="B586" s="6" t="s">
        <v>6069</v>
      </c>
      <c r="C586" s="17">
        <v>0.96989999999999998</v>
      </c>
      <c r="D586" s="86">
        <v>47</v>
      </c>
      <c r="E586" s="6" t="s">
        <v>69</v>
      </c>
    </row>
    <row r="587" spans="1:5" ht="15.75" customHeight="1" x14ac:dyDescent="0.2">
      <c r="A587" s="6" t="s">
        <v>6070</v>
      </c>
      <c r="B587" s="6" t="s">
        <v>6071</v>
      </c>
      <c r="C587" s="17">
        <v>0.88070000000000004</v>
      </c>
      <c r="D587" s="86">
        <v>44</v>
      </c>
      <c r="E587" s="6" t="s">
        <v>69</v>
      </c>
    </row>
    <row r="588" spans="1:5" ht="15.75" customHeight="1" x14ac:dyDescent="0.2">
      <c r="A588" s="6" t="s">
        <v>6072</v>
      </c>
      <c r="B588" s="6" t="s">
        <v>6073</v>
      </c>
      <c r="C588" s="17">
        <v>0.997</v>
      </c>
      <c r="D588" s="86">
        <v>40</v>
      </c>
      <c r="E588" s="6" t="s">
        <v>76</v>
      </c>
    </row>
    <row r="589" spans="1:5" ht="15.75" customHeight="1" x14ac:dyDescent="0.2">
      <c r="A589" s="6" t="s">
        <v>6074</v>
      </c>
      <c r="B589" s="6" t="s">
        <v>6075</v>
      </c>
      <c r="C589" s="17">
        <v>0.99160000000000004</v>
      </c>
      <c r="D589" s="86">
        <v>32</v>
      </c>
      <c r="E589" s="6" t="s">
        <v>76</v>
      </c>
    </row>
    <row r="590" spans="1:5" ht="15.75" customHeight="1" x14ac:dyDescent="0.2">
      <c r="A590" s="6" t="s">
        <v>6076</v>
      </c>
      <c r="B590" s="6" t="s">
        <v>6077</v>
      </c>
      <c r="C590" s="17">
        <v>0.99990000000000001</v>
      </c>
      <c r="D590" s="86">
        <v>17</v>
      </c>
      <c r="E590" s="6" t="s">
        <v>76</v>
      </c>
    </row>
    <row r="591" spans="1:5" ht="15.75" customHeight="1" x14ac:dyDescent="0.2">
      <c r="A591" s="6" t="s">
        <v>6078</v>
      </c>
      <c r="B591" s="6" t="s">
        <v>6079</v>
      </c>
      <c r="C591" s="17">
        <v>0.99990000000000001</v>
      </c>
      <c r="D591" s="86">
        <v>13</v>
      </c>
      <c r="E591" s="6" t="s">
        <v>76</v>
      </c>
    </row>
    <row r="592" spans="1:5" ht="15.75" customHeight="1" x14ac:dyDescent="0.2">
      <c r="A592" s="6" t="s">
        <v>6080</v>
      </c>
      <c r="B592" s="6" t="s">
        <v>6081</v>
      </c>
      <c r="C592" s="17">
        <v>0.89829999999999999</v>
      </c>
      <c r="D592" s="86">
        <v>46</v>
      </c>
      <c r="E592" s="6" t="s">
        <v>76</v>
      </c>
    </row>
    <row r="593" spans="1:5" ht="15.75" customHeight="1" x14ac:dyDescent="0.2">
      <c r="A593" s="6" t="s">
        <v>6082</v>
      </c>
      <c r="B593" s="6" t="s">
        <v>6083</v>
      </c>
      <c r="C593" s="17">
        <v>0.99690000000000001</v>
      </c>
      <c r="D593" s="86">
        <v>11.6666666666666</v>
      </c>
      <c r="E593" s="6" t="s">
        <v>76</v>
      </c>
    </row>
    <row r="594" spans="1:5" ht="15.75" customHeight="1" x14ac:dyDescent="0.2">
      <c r="A594" s="6" t="s">
        <v>6084</v>
      </c>
      <c r="B594" s="6" t="s">
        <v>6085</v>
      </c>
      <c r="C594" s="17">
        <v>0.99960000000000004</v>
      </c>
      <c r="D594" s="86">
        <v>14.3333333333333</v>
      </c>
      <c r="E594" s="6" t="s">
        <v>76</v>
      </c>
    </row>
    <row r="595" spans="1:5" ht="15.75" customHeight="1" x14ac:dyDescent="0.2">
      <c r="A595" s="6" t="s">
        <v>6086</v>
      </c>
      <c r="B595" s="6" t="s">
        <v>6087</v>
      </c>
      <c r="C595" s="17">
        <v>0.97189999999999999</v>
      </c>
      <c r="D595" s="86">
        <v>18</v>
      </c>
      <c r="E595" s="6" t="s">
        <v>76</v>
      </c>
    </row>
    <row r="596" spans="1:5" ht="15.75" customHeight="1" x14ac:dyDescent="0.2">
      <c r="A596" s="6" t="s">
        <v>6088</v>
      </c>
      <c r="B596" s="6" t="s">
        <v>6089</v>
      </c>
      <c r="C596" s="17">
        <v>0.97509999999999997</v>
      </c>
      <c r="D596" s="86">
        <v>18</v>
      </c>
      <c r="E596" s="6" t="s">
        <v>76</v>
      </c>
    </row>
    <row r="597" spans="1:5" ht="15.75" customHeight="1" x14ac:dyDescent="0.2">
      <c r="A597" s="6" t="s">
        <v>6090</v>
      </c>
      <c r="B597" s="6" t="s">
        <v>6091</v>
      </c>
      <c r="C597" s="17">
        <v>0.95699999999999996</v>
      </c>
      <c r="D597" s="86">
        <v>17</v>
      </c>
      <c r="E597" s="6" t="s">
        <v>76</v>
      </c>
    </row>
    <row r="598" spans="1:5" ht="15.75" customHeight="1" x14ac:dyDescent="0.2">
      <c r="A598" s="6" t="s">
        <v>6092</v>
      </c>
      <c r="B598" s="6" t="s">
        <v>6093</v>
      </c>
      <c r="C598" s="17">
        <v>0.88529999999999998</v>
      </c>
      <c r="D598" s="86">
        <v>6</v>
      </c>
      <c r="E598" s="6" t="s">
        <v>6094</v>
      </c>
    </row>
    <row r="599" spans="1:5" ht="15.75" customHeight="1" x14ac:dyDescent="0.2">
      <c r="A599" s="6" t="s">
        <v>6095</v>
      </c>
      <c r="B599" s="6" t="s">
        <v>6096</v>
      </c>
      <c r="C599" s="17">
        <v>0.99980000000000002</v>
      </c>
      <c r="D599" s="86">
        <v>36.75</v>
      </c>
      <c r="E599" s="6" t="s">
        <v>6094</v>
      </c>
    </row>
    <row r="600" spans="1:5" ht="15.75" customHeight="1" x14ac:dyDescent="0.2">
      <c r="A600" s="6" t="s">
        <v>6097</v>
      </c>
      <c r="B600" s="6" t="s">
        <v>6098</v>
      </c>
      <c r="C600" s="17">
        <v>0.99829999999999997</v>
      </c>
      <c r="D600" s="86">
        <v>49</v>
      </c>
      <c r="E600" s="6" t="s">
        <v>6094</v>
      </c>
    </row>
    <row r="601" spans="1:5" ht="15.75" customHeight="1" x14ac:dyDescent="0.2">
      <c r="A601" s="6" t="s">
        <v>6099</v>
      </c>
      <c r="B601" s="6" t="s">
        <v>6098</v>
      </c>
      <c r="C601" s="17">
        <v>0.99880000000000002</v>
      </c>
      <c r="D601" s="86">
        <v>48.5</v>
      </c>
      <c r="E601" s="6" t="s">
        <v>6094</v>
      </c>
    </row>
    <row r="602" spans="1:5" ht="15.75" customHeight="1" x14ac:dyDescent="0.2">
      <c r="A602" s="6" t="s">
        <v>6100</v>
      </c>
      <c r="B602" s="6" t="s">
        <v>6101</v>
      </c>
      <c r="C602" s="17">
        <v>0.99929999999999997</v>
      </c>
      <c r="D602" s="86">
        <v>5</v>
      </c>
      <c r="E602" s="6" t="s">
        <v>6094</v>
      </c>
    </row>
    <row r="603" spans="1:5" ht="15.75" customHeight="1" x14ac:dyDescent="0.2">
      <c r="A603" s="6" t="s">
        <v>6102</v>
      </c>
      <c r="B603" s="6" t="s">
        <v>6103</v>
      </c>
      <c r="C603" s="17">
        <v>0.92149999999999999</v>
      </c>
      <c r="D603" s="86">
        <v>32</v>
      </c>
      <c r="E603" s="6" t="s">
        <v>6094</v>
      </c>
    </row>
    <row r="604" spans="1:5" ht="15.75" customHeight="1" x14ac:dyDescent="0.2">
      <c r="A604" s="6" t="s">
        <v>6104</v>
      </c>
      <c r="B604" s="6" t="s">
        <v>6105</v>
      </c>
      <c r="C604" s="17">
        <v>1</v>
      </c>
      <c r="D604" s="86">
        <v>41</v>
      </c>
      <c r="E604" s="6" t="s">
        <v>6094</v>
      </c>
    </row>
    <row r="605" spans="1:5" ht="15.75" customHeight="1" x14ac:dyDescent="0.2">
      <c r="A605" s="6" t="s">
        <v>6106</v>
      </c>
      <c r="B605" s="6" t="s">
        <v>6107</v>
      </c>
      <c r="C605" s="17">
        <v>0.99729999999999996</v>
      </c>
      <c r="D605" s="86">
        <v>22</v>
      </c>
      <c r="E605" s="6" t="s">
        <v>6094</v>
      </c>
    </row>
    <row r="606" spans="1:5" ht="15.75" customHeight="1" x14ac:dyDescent="0.2">
      <c r="A606" s="6" t="s">
        <v>6108</v>
      </c>
      <c r="B606" s="6" t="s">
        <v>6109</v>
      </c>
      <c r="C606" s="17">
        <v>0.99980000000000002</v>
      </c>
      <c r="D606" s="86">
        <v>30.5</v>
      </c>
      <c r="E606" s="6" t="s">
        <v>6094</v>
      </c>
    </row>
    <row r="607" spans="1:5" ht="15.75" customHeight="1" x14ac:dyDescent="0.2">
      <c r="A607" s="6" t="s">
        <v>6110</v>
      </c>
      <c r="B607" s="6" t="s">
        <v>6111</v>
      </c>
      <c r="C607" s="17">
        <v>0.84519999999999995</v>
      </c>
      <c r="D607" s="86">
        <v>25.6666666666666</v>
      </c>
      <c r="E607" s="6" t="s">
        <v>6094</v>
      </c>
    </row>
    <row r="608" spans="1:5" ht="15.75" customHeight="1" x14ac:dyDescent="0.2">
      <c r="A608" s="6" t="s">
        <v>6112</v>
      </c>
      <c r="B608" s="6" t="s">
        <v>6113</v>
      </c>
      <c r="C608" s="17">
        <v>0.98870000000000002</v>
      </c>
      <c r="D608" s="86">
        <v>39</v>
      </c>
      <c r="E608" s="6" t="s">
        <v>6094</v>
      </c>
    </row>
    <row r="609" spans="1:5" ht="15.75" customHeight="1" x14ac:dyDescent="0.2">
      <c r="A609" s="6" t="s">
        <v>6114</v>
      </c>
      <c r="B609" s="6" t="s">
        <v>6115</v>
      </c>
      <c r="C609" s="17">
        <v>0.99590000000000001</v>
      </c>
      <c r="D609" s="86">
        <v>37</v>
      </c>
      <c r="E609" s="6" t="s">
        <v>6094</v>
      </c>
    </row>
    <row r="610" spans="1:5" ht="15.75" customHeight="1" x14ac:dyDescent="0.2">
      <c r="A610" s="6" t="s">
        <v>6116</v>
      </c>
      <c r="B610" s="6" t="s">
        <v>6117</v>
      </c>
      <c r="C610" s="17">
        <v>0.97489999999999999</v>
      </c>
      <c r="D610" s="86">
        <v>11</v>
      </c>
      <c r="E610" s="6" t="s">
        <v>6094</v>
      </c>
    </row>
    <row r="611" spans="1:5" ht="15.75" customHeight="1" x14ac:dyDescent="0.2">
      <c r="A611" s="6" t="s">
        <v>6118</v>
      </c>
      <c r="B611" s="6" t="s">
        <v>6119</v>
      </c>
      <c r="C611" s="17">
        <v>0.97119999999999995</v>
      </c>
      <c r="D611" s="86">
        <v>49</v>
      </c>
      <c r="E611" s="6" t="s">
        <v>6094</v>
      </c>
    </row>
    <row r="612" spans="1:5" ht="15.75" customHeight="1" x14ac:dyDescent="0.2">
      <c r="A612" s="6" t="s">
        <v>6120</v>
      </c>
      <c r="B612" s="6" t="s">
        <v>6121</v>
      </c>
      <c r="C612" s="17">
        <v>0.99229999999999996</v>
      </c>
      <c r="D612" s="86">
        <v>49</v>
      </c>
      <c r="E612" s="6" t="s">
        <v>6094</v>
      </c>
    </row>
    <row r="613" spans="1:5" ht="15.75" customHeight="1" x14ac:dyDescent="0.2">
      <c r="A613" s="6" t="s">
        <v>6122</v>
      </c>
      <c r="B613" s="6" t="s">
        <v>6123</v>
      </c>
      <c r="C613" s="17">
        <v>1</v>
      </c>
      <c r="D613" s="86">
        <v>46.6666666666666</v>
      </c>
      <c r="E613" s="6" t="s">
        <v>6094</v>
      </c>
    </row>
    <row r="614" spans="1:5" ht="15.75" customHeight="1" x14ac:dyDescent="0.2">
      <c r="A614" s="6" t="s">
        <v>6124</v>
      </c>
      <c r="B614" s="6" t="s">
        <v>6125</v>
      </c>
      <c r="C614" s="17">
        <v>0.99609999999999999</v>
      </c>
      <c r="D614" s="86">
        <v>8</v>
      </c>
      <c r="E614" s="6" t="s">
        <v>6094</v>
      </c>
    </row>
    <row r="615" spans="1:5" ht="15.75" customHeight="1" x14ac:dyDescent="0.2">
      <c r="A615" s="6" t="s">
        <v>6126</v>
      </c>
      <c r="B615" s="6" t="s">
        <v>6125</v>
      </c>
      <c r="C615" s="17">
        <v>0.999</v>
      </c>
      <c r="D615" s="86">
        <v>1</v>
      </c>
      <c r="E615" s="6" t="s">
        <v>6094</v>
      </c>
    </row>
    <row r="616" spans="1:5" ht="15.75" customHeight="1" x14ac:dyDescent="0.2">
      <c r="A616" s="6" t="s">
        <v>6127</v>
      </c>
      <c r="B616" s="6" t="s">
        <v>6128</v>
      </c>
      <c r="C616" s="17">
        <v>0.93689999999999996</v>
      </c>
      <c r="D616" s="86">
        <v>47</v>
      </c>
      <c r="E616" s="6" t="s">
        <v>6094</v>
      </c>
    </row>
    <row r="617" spans="1:5" ht="15.75" customHeight="1" x14ac:dyDescent="0.2">
      <c r="A617" s="6" t="s">
        <v>6129</v>
      </c>
      <c r="B617" s="6" t="s">
        <v>6130</v>
      </c>
      <c r="C617" s="17">
        <v>0.97089999999999999</v>
      </c>
      <c r="D617" s="86">
        <v>49</v>
      </c>
      <c r="E617" s="6" t="s">
        <v>6094</v>
      </c>
    </row>
    <row r="618" spans="1:5" ht="15.75" customHeight="1" x14ac:dyDescent="0.2">
      <c r="A618" s="6" t="s">
        <v>6131</v>
      </c>
      <c r="B618" s="6" t="s">
        <v>6132</v>
      </c>
      <c r="C618" s="17">
        <v>0.96650000000000003</v>
      </c>
      <c r="D618" s="86">
        <v>29.5</v>
      </c>
      <c r="E618" s="6" t="s">
        <v>6094</v>
      </c>
    </row>
    <row r="619" spans="1:5" ht="15.75" customHeight="1" x14ac:dyDescent="0.2">
      <c r="A619" s="6" t="s">
        <v>6133</v>
      </c>
      <c r="B619" s="6" t="s">
        <v>6134</v>
      </c>
      <c r="C619" s="17">
        <v>1</v>
      </c>
      <c r="D619" s="86">
        <v>29</v>
      </c>
      <c r="E619" s="6" t="s">
        <v>6094</v>
      </c>
    </row>
    <row r="620" spans="1:5" ht="15.75" customHeight="1" x14ac:dyDescent="0.2">
      <c r="A620" s="6" t="s">
        <v>6135</v>
      </c>
      <c r="B620" s="6" t="s">
        <v>6136</v>
      </c>
      <c r="C620" s="17">
        <v>0.81710000000000005</v>
      </c>
      <c r="D620" s="86">
        <v>31</v>
      </c>
      <c r="E620" s="6" t="s">
        <v>6094</v>
      </c>
    </row>
    <row r="621" spans="1:5" ht="15.75" customHeight="1" x14ac:dyDescent="0.2">
      <c r="A621" s="6" t="s">
        <v>6137</v>
      </c>
      <c r="B621" s="6" t="s">
        <v>6138</v>
      </c>
      <c r="C621" s="17">
        <v>0.9466</v>
      </c>
      <c r="D621" s="86">
        <v>48</v>
      </c>
      <c r="E621" s="6" t="s">
        <v>6094</v>
      </c>
    </row>
    <row r="622" spans="1:5" ht="15.75" customHeight="1" x14ac:dyDescent="0.2">
      <c r="A622" s="6" t="s">
        <v>6139</v>
      </c>
      <c r="B622" s="6" t="s">
        <v>6140</v>
      </c>
      <c r="C622" s="17">
        <v>1</v>
      </c>
      <c r="D622" s="86">
        <v>39</v>
      </c>
      <c r="E622" s="6" t="s">
        <v>6094</v>
      </c>
    </row>
    <row r="623" spans="1:5" ht="15.75" customHeight="1" x14ac:dyDescent="0.2">
      <c r="A623" s="6" t="s">
        <v>6141</v>
      </c>
      <c r="B623" s="6" t="s">
        <v>6142</v>
      </c>
      <c r="C623" s="17">
        <v>0.99980000000000002</v>
      </c>
      <c r="D623" s="86">
        <v>49</v>
      </c>
      <c r="E623" s="6" t="s">
        <v>6094</v>
      </c>
    </row>
    <row r="624" spans="1:5" ht="15.75" customHeight="1" x14ac:dyDescent="0.2">
      <c r="A624" s="6" t="s">
        <v>6143</v>
      </c>
      <c r="B624" s="6" t="s">
        <v>6144</v>
      </c>
      <c r="C624" s="17">
        <v>0.99919999999999998</v>
      </c>
      <c r="D624" s="86">
        <v>29</v>
      </c>
      <c r="E624" s="6" t="s">
        <v>6094</v>
      </c>
    </row>
    <row r="625" spans="1:5" ht="15.75" customHeight="1" x14ac:dyDescent="0.2">
      <c r="A625" s="6" t="s">
        <v>6145</v>
      </c>
      <c r="B625" s="6" t="s">
        <v>6144</v>
      </c>
      <c r="C625" s="17">
        <v>0.99919999999999998</v>
      </c>
      <c r="D625" s="86">
        <v>42</v>
      </c>
      <c r="E625" s="6" t="s">
        <v>6094</v>
      </c>
    </row>
    <row r="626" spans="1:5" ht="15.75" customHeight="1" x14ac:dyDescent="0.2">
      <c r="A626" s="6" t="s">
        <v>6146</v>
      </c>
      <c r="B626" s="6" t="s">
        <v>6147</v>
      </c>
      <c r="C626" s="17">
        <v>0.88900000000000001</v>
      </c>
      <c r="D626" s="86">
        <v>49</v>
      </c>
      <c r="E626" s="6" t="s">
        <v>6094</v>
      </c>
    </row>
    <row r="627" spans="1:5" ht="15.75" customHeight="1" x14ac:dyDescent="0.2">
      <c r="A627" s="6" t="s">
        <v>6148</v>
      </c>
      <c r="B627" s="6" t="s">
        <v>5806</v>
      </c>
      <c r="C627" s="17">
        <v>0.99050000000000005</v>
      </c>
      <c r="D627" s="86">
        <v>30.6666666666666</v>
      </c>
      <c r="E627" s="6" t="s">
        <v>6094</v>
      </c>
    </row>
    <row r="628" spans="1:5" ht="15.75" customHeight="1" x14ac:dyDescent="0.2">
      <c r="A628" s="6" t="s">
        <v>6149</v>
      </c>
      <c r="B628" s="6" t="s">
        <v>6150</v>
      </c>
      <c r="C628" s="17">
        <v>0.99990000000000001</v>
      </c>
      <c r="D628" s="86">
        <v>26.1666666666666</v>
      </c>
      <c r="E628" s="6" t="s">
        <v>6094</v>
      </c>
    </row>
    <row r="629" spans="1:5" ht="15.75" customHeight="1" x14ac:dyDescent="0.2">
      <c r="A629" s="6" t="s">
        <v>6151</v>
      </c>
      <c r="B629" s="6" t="s">
        <v>6147</v>
      </c>
      <c r="C629" s="17">
        <v>1</v>
      </c>
      <c r="D629" s="86">
        <v>32.6666666666666</v>
      </c>
      <c r="E629" s="6" t="s">
        <v>6094</v>
      </c>
    </row>
    <row r="630" spans="1:5" ht="15.75" customHeight="1" x14ac:dyDescent="0.2">
      <c r="A630" s="6" t="s">
        <v>6152</v>
      </c>
      <c r="B630" s="6" t="s">
        <v>6153</v>
      </c>
      <c r="C630" s="17">
        <v>0.98</v>
      </c>
      <c r="D630" s="86">
        <v>49</v>
      </c>
      <c r="E630" s="6" t="s">
        <v>6094</v>
      </c>
    </row>
    <row r="631" spans="1:5" ht="15.75" customHeight="1" x14ac:dyDescent="0.2">
      <c r="A631" s="6" t="s">
        <v>6154</v>
      </c>
      <c r="B631" s="6" t="s">
        <v>6150</v>
      </c>
      <c r="C631" s="17">
        <v>0.97570000000000001</v>
      </c>
      <c r="D631" s="86">
        <v>35</v>
      </c>
      <c r="E631" s="6" t="s">
        <v>6094</v>
      </c>
    </row>
    <row r="632" spans="1:5" ht="15.75" customHeight="1" x14ac:dyDescent="0.2">
      <c r="A632" s="6" t="s">
        <v>6155</v>
      </c>
      <c r="B632" s="6" t="s">
        <v>5012</v>
      </c>
      <c r="C632" s="17">
        <v>1</v>
      </c>
      <c r="D632" s="86">
        <v>49</v>
      </c>
      <c r="E632" s="6" t="s">
        <v>6094</v>
      </c>
    </row>
    <row r="633" spans="1:5" ht="15.75" customHeight="1" x14ac:dyDescent="0.2">
      <c r="A633" s="6" t="s">
        <v>6156</v>
      </c>
      <c r="B633" s="6" t="s">
        <v>6157</v>
      </c>
      <c r="C633" s="17">
        <v>0.99419999999999997</v>
      </c>
      <c r="D633" s="86">
        <v>49</v>
      </c>
      <c r="E633" s="6" t="s">
        <v>6094</v>
      </c>
    </row>
    <row r="634" spans="1:5" ht="15.75" customHeight="1" x14ac:dyDescent="0.2">
      <c r="A634" s="6" t="s">
        <v>6158</v>
      </c>
      <c r="B634" s="6" t="s">
        <v>5014</v>
      </c>
      <c r="C634" s="17">
        <v>0.90390000000000004</v>
      </c>
      <c r="D634" s="86">
        <v>43</v>
      </c>
      <c r="E634" s="6" t="s">
        <v>6094</v>
      </c>
    </row>
    <row r="635" spans="1:5" ht="15.75" customHeight="1" x14ac:dyDescent="0.2">
      <c r="A635" s="6" t="s">
        <v>6159</v>
      </c>
      <c r="B635" s="6" t="s">
        <v>6160</v>
      </c>
      <c r="C635" s="17">
        <v>0.90329999999999999</v>
      </c>
      <c r="D635" s="86">
        <v>22</v>
      </c>
      <c r="E635" s="6" t="s">
        <v>6094</v>
      </c>
    </row>
    <row r="636" spans="1:5" ht="15.75" customHeight="1" x14ac:dyDescent="0.2">
      <c r="A636" s="6" t="s">
        <v>6161</v>
      </c>
      <c r="B636" s="6" t="s">
        <v>6162</v>
      </c>
      <c r="C636" s="17">
        <v>0.87260000000000004</v>
      </c>
      <c r="D636" s="86">
        <v>49</v>
      </c>
      <c r="E636" s="6" t="s">
        <v>6094</v>
      </c>
    </row>
    <row r="637" spans="1:5" ht="15.75" customHeight="1" x14ac:dyDescent="0.2">
      <c r="A637" s="6" t="s">
        <v>6163</v>
      </c>
      <c r="B637" s="6" t="s">
        <v>6164</v>
      </c>
      <c r="C637" s="17">
        <v>1</v>
      </c>
      <c r="D637" s="86">
        <v>47</v>
      </c>
      <c r="E637" s="6" t="s">
        <v>6094</v>
      </c>
    </row>
    <row r="638" spans="1:5" ht="15.75" customHeight="1" x14ac:dyDescent="0.2">
      <c r="A638" s="6" t="s">
        <v>6165</v>
      </c>
      <c r="B638" s="6" t="s">
        <v>6166</v>
      </c>
      <c r="C638" s="17">
        <v>0.81120000000000003</v>
      </c>
      <c r="D638" s="86">
        <v>39.5</v>
      </c>
      <c r="E638" s="6" t="s">
        <v>6094</v>
      </c>
    </row>
    <row r="639" spans="1:5" ht="15.75" customHeight="1" x14ac:dyDescent="0.2">
      <c r="A639" s="6" t="s">
        <v>6167</v>
      </c>
      <c r="B639" s="6" t="s">
        <v>6168</v>
      </c>
      <c r="C639" s="17">
        <v>0.96860000000000002</v>
      </c>
      <c r="D639" s="86">
        <v>47</v>
      </c>
      <c r="E639" s="6" t="s">
        <v>6094</v>
      </c>
    </row>
    <row r="640" spans="1:5" ht="15.75" customHeight="1" x14ac:dyDescent="0.2">
      <c r="A640" s="6" t="s">
        <v>6169</v>
      </c>
      <c r="B640" s="6" t="s">
        <v>6170</v>
      </c>
      <c r="C640" s="17">
        <v>0.94569999999999999</v>
      </c>
      <c r="D640" s="86">
        <v>38</v>
      </c>
      <c r="E640" s="6" t="s">
        <v>6094</v>
      </c>
    </row>
    <row r="641" spans="1:5" ht="15.75" customHeight="1" x14ac:dyDescent="0.2">
      <c r="A641" s="6" t="s">
        <v>6171</v>
      </c>
      <c r="B641" s="6" t="s">
        <v>5808</v>
      </c>
      <c r="C641" s="17">
        <v>0.95860000000000001</v>
      </c>
      <c r="D641" s="86">
        <v>20</v>
      </c>
      <c r="E641" s="6" t="s">
        <v>6094</v>
      </c>
    </row>
    <row r="642" spans="1:5" ht="15.75" customHeight="1" x14ac:dyDescent="0.2">
      <c r="A642" s="6" t="s">
        <v>6172</v>
      </c>
      <c r="B642" s="6" t="s">
        <v>6173</v>
      </c>
      <c r="C642" s="17">
        <v>0.92549999999999999</v>
      </c>
      <c r="D642" s="86" t="s">
        <v>89</v>
      </c>
      <c r="E642" s="6" t="s">
        <v>6094</v>
      </c>
    </row>
    <row r="643" spans="1:5" ht="15.75" customHeight="1" x14ac:dyDescent="0.2">
      <c r="A643" s="6" t="s">
        <v>6174</v>
      </c>
      <c r="B643" s="6" t="s">
        <v>6175</v>
      </c>
      <c r="C643" s="17">
        <v>0.99970000000000003</v>
      </c>
      <c r="D643" s="86">
        <v>49</v>
      </c>
      <c r="E643" s="6" t="s">
        <v>6094</v>
      </c>
    </row>
    <row r="644" spans="1:5" ht="15.75" customHeight="1" x14ac:dyDescent="0.2">
      <c r="A644" s="6" t="s">
        <v>6176</v>
      </c>
      <c r="B644" s="6" t="s">
        <v>6177</v>
      </c>
      <c r="C644" s="17">
        <v>0.99929999999999997</v>
      </c>
      <c r="D644" s="86">
        <v>38.3333333333333</v>
      </c>
      <c r="E644" s="6" t="s">
        <v>6094</v>
      </c>
    </row>
    <row r="645" spans="1:5" ht="15.75" customHeight="1" x14ac:dyDescent="0.2">
      <c r="A645" s="6" t="s">
        <v>6178</v>
      </c>
      <c r="B645" s="6" t="s">
        <v>6179</v>
      </c>
      <c r="C645" s="17">
        <v>0.99790000000000001</v>
      </c>
      <c r="D645" s="86">
        <v>33</v>
      </c>
      <c r="E645" s="6" t="s">
        <v>6094</v>
      </c>
    </row>
    <row r="646" spans="1:5" ht="15.75" customHeight="1" x14ac:dyDescent="0.2">
      <c r="A646" s="6" t="s">
        <v>6180</v>
      </c>
      <c r="B646" s="6" t="s">
        <v>6181</v>
      </c>
      <c r="C646" s="17">
        <v>0.88590000000000002</v>
      </c>
      <c r="D646" s="86">
        <v>49</v>
      </c>
      <c r="E646" s="6" t="s">
        <v>6094</v>
      </c>
    </row>
    <row r="647" spans="1:5" ht="15.75" customHeight="1" x14ac:dyDescent="0.2">
      <c r="A647" s="6" t="s">
        <v>6182</v>
      </c>
      <c r="B647" s="6" t="s">
        <v>6183</v>
      </c>
      <c r="C647" s="17">
        <v>0.99960000000000004</v>
      </c>
      <c r="D647" s="86">
        <v>20</v>
      </c>
      <c r="E647" s="6" t="s">
        <v>6094</v>
      </c>
    </row>
    <row r="648" spans="1:5" ht="15.75" customHeight="1" x14ac:dyDescent="0.2">
      <c r="A648" s="6" t="s">
        <v>6184</v>
      </c>
      <c r="B648" s="6" t="s">
        <v>6185</v>
      </c>
      <c r="C648" s="17">
        <v>0.99880000000000002</v>
      </c>
      <c r="D648" s="86">
        <v>17</v>
      </c>
      <c r="E648" s="6" t="s">
        <v>6094</v>
      </c>
    </row>
    <row r="649" spans="1:5" ht="15.75" customHeight="1" x14ac:dyDescent="0.2">
      <c r="A649" s="6" t="s">
        <v>6186</v>
      </c>
      <c r="B649" s="6" t="s">
        <v>6187</v>
      </c>
      <c r="C649" s="17">
        <v>0.82530000000000003</v>
      </c>
      <c r="D649" s="86">
        <v>16</v>
      </c>
      <c r="E649" s="6" t="s">
        <v>6094</v>
      </c>
    </row>
    <row r="650" spans="1:5" ht="15.75" customHeight="1" x14ac:dyDescent="0.2">
      <c r="A650" s="6" t="s">
        <v>6188</v>
      </c>
      <c r="B650" s="6" t="s">
        <v>6123</v>
      </c>
      <c r="C650" s="17">
        <v>0.99939999999999996</v>
      </c>
      <c r="D650" s="86">
        <v>46</v>
      </c>
      <c r="E650" s="6" t="s">
        <v>6094</v>
      </c>
    </row>
    <row r="651" spans="1:5" ht="15.75" customHeight="1" x14ac:dyDescent="0.2">
      <c r="A651" s="6" t="s">
        <v>6189</v>
      </c>
      <c r="B651" s="6" t="s">
        <v>6123</v>
      </c>
      <c r="C651" s="17">
        <v>0.97699999999999998</v>
      </c>
      <c r="D651" s="86">
        <v>48</v>
      </c>
      <c r="E651" s="6" t="s">
        <v>6094</v>
      </c>
    </row>
    <row r="652" spans="1:5" ht="15.75" customHeight="1" x14ac:dyDescent="0.2">
      <c r="A652" s="6" t="s">
        <v>6190</v>
      </c>
      <c r="B652" s="6" t="s">
        <v>6191</v>
      </c>
      <c r="C652" s="17">
        <v>0.99980000000000002</v>
      </c>
      <c r="D652" s="86">
        <v>48.5</v>
      </c>
      <c r="E652" s="6" t="s">
        <v>6094</v>
      </c>
    </row>
    <row r="653" spans="1:5" ht="15.75" customHeight="1" x14ac:dyDescent="0.2">
      <c r="A653" s="6" t="s">
        <v>6192</v>
      </c>
      <c r="B653" s="6" t="s">
        <v>4919</v>
      </c>
      <c r="C653" s="17">
        <v>0.92330000000000001</v>
      </c>
      <c r="D653" s="86">
        <v>46</v>
      </c>
      <c r="E653" s="6" t="s">
        <v>6094</v>
      </c>
    </row>
    <row r="654" spans="1:5" ht="15.75" customHeight="1" x14ac:dyDescent="0.2">
      <c r="A654" s="6" t="s">
        <v>6193</v>
      </c>
      <c r="B654" s="6" t="s">
        <v>6194</v>
      </c>
      <c r="C654" s="17">
        <v>0.9264</v>
      </c>
      <c r="D654" s="86">
        <v>48</v>
      </c>
      <c r="E654" s="6" t="s">
        <v>6094</v>
      </c>
    </row>
    <row r="655" spans="1:5" ht="15.75" customHeight="1" x14ac:dyDescent="0.2">
      <c r="A655" s="6" t="s">
        <v>6195</v>
      </c>
      <c r="B655" s="6" t="s">
        <v>6196</v>
      </c>
      <c r="C655" s="17">
        <v>1</v>
      </c>
      <c r="D655" s="86">
        <v>29</v>
      </c>
      <c r="E655" s="6" t="s">
        <v>6094</v>
      </c>
    </row>
    <row r="656" spans="1:5" ht="15.75" customHeight="1" x14ac:dyDescent="0.2">
      <c r="A656" s="6" t="s">
        <v>6197</v>
      </c>
      <c r="B656" s="6" t="s">
        <v>5038</v>
      </c>
      <c r="C656" s="17">
        <v>0.99070000000000003</v>
      </c>
      <c r="D656" s="86">
        <v>7</v>
      </c>
      <c r="E656" s="6" t="s">
        <v>6094</v>
      </c>
    </row>
    <row r="657" spans="1:5" ht="15.75" customHeight="1" x14ac:dyDescent="0.2">
      <c r="A657" s="6" t="s">
        <v>6198</v>
      </c>
      <c r="B657" s="6" t="s">
        <v>6199</v>
      </c>
      <c r="C657" s="17">
        <v>0.98329999999999995</v>
      </c>
      <c r="D657" s="86">
        <v>42</v>
      </c>
      <c r="E657" s="6" t="s">
        <v>6094</v>
      </c>
    </row>
    <row r="658" spans="1:5" ht="15.75" customHeight="1" x14ac:dyDescent="0.2">
      <c r="A658" s="6" t="s">
        <v>6200</v>
      </c>
      <c r="B658" s="6" t="s">
        <v>6201</v>
      </c>
      <c r="C658" s="17">
        <v>0.98309999999999997</v>
      </c>
      <c r="D658" s="86">
        <v>30</v>
      </c>
      <c r="E658" s="6" t="s">
        <v>6094</v>
      </c>
    </row>
    <row r="659" spans="1:5" ht="15.75" customHeight="1" x14ac:dyDescent="0.2">
      <c r="A659" s="6" t="s">
        <v>6202</v>
      </c>
      <c r="B659" s="6" t="s">
        <v>6203</v>
      </c>
      <c r="C659" s="17">
        <v>0.96009999999999995</v>
      </c>
      <c r="D659" s="86">
        <v>27</v>
      </c>
      <c r="E659" s="6" t="s">
        <v>6094</v>
      </c>
    </row>
    <row r="660" spans="1:5" ht="15.75" customHeight="1" x14ac:dyDescent="0.2">
      <c r="A660" s="6" t="s">
        <v>6204</v>
      </c>
      <c r="B660" s="6" t="s">
        <v>6205</v>
      </c>
      <c r="C660" s="17">
        <v>0.99529999999999996</v>
      </c>
      <c r="D660" s="86">
        <v>27.5</v>
      </c>
      <c r="E660" s="6" t="s">
        <v>6094</v>
      </c>
    </row>
    <row r="661" spans="1:5" ht="15.75" customHeight="1" x14ac:dyDescent="0.2">
      <c r="A661" s="6" t="s">
        <v>6206</v>
      </c>
      <c r="B661" s="6" t="s">
        <v>6207</v>
      </c>
      <c r="C661" s="17">
        <v>0.99770000000000003</v>
      </c>
      <c r="D661" s="86">
        <v>47</v>
      </c>
      <c r="E661" s="6" t="s">
        <v>6094</v>
      </c>
    </row>
    <row r="662" spans="1:5" ht="15.75" customHeight="1" x14ac:dyDescent="0.2">
      <c r="A662" s="6" t="s">
        <v>6208</v>
      </c>
      <c r="B662" s="6" t="s">
        <v>6209</v>
      </c>
      <c r="C662" s="17">
        <v>0.92049999999999998</v>
      </c>
      <c r="D662" s="86">
        <v>49</v>
      </c>
      <c r="E662" s="6" t="s">
        <v>6094</v>
      </c>
    </row>
    <row r="663" spans="1:5" ht="15.75" customHeight="1" x14ac:dyDescent="0.2">
      <c r="A663" s="6" t="s">
        <v>6210</v>
      </c>
      <c r="B663" s="6" t="s">
        <v>6211</v>
      </c>
      <c r="C663" s="17">
        <v>0.99260000000000004</v>
      </c>
      <c r="D663" s="86">
        <v>49</v>
      </c>
      <c r="E663" s="6" t="s">
        <v>6094</v>
      </c>
    </row>
    <row r="664" spans="1:5" ht="15.75" customHeight="1" x14ac:dyDescent="0.2">
      <c r="A664" s="6" t="s">
        <v>6212</v>
      </c>
      <c r="B664" s="6" t="s">
        <v>6213</v>
      </c>
      <c r="C664" s="17">
        <v>0.9889</v>
      </c>
      <c r="D664" s="86">
        <v>35</v>
      </c>
      <c r="E664" s="6" t="s">
        <v>6094</v>
      </c>
    </row>
    <row r="665" spans="1:5" ht="15.75" customHeight="1" x14ac:dyDescent="0.2">
      <c r="A665" s="6" t="s">
        <v>6214</v>
      </c>
      <c r="B665" s="6" t="s">
        <v>5044</v>
      </c>
      <c r="C665" s="17">
        <v>0.99970000000000003</v>
      </c>
      <c r="D665" s="86">
        <v>40.5</v>
      </c>
      <c r="E665" s="6" t="s">
        <v>6094</v>
      </c>
    </row>
    <row r="666" spans="1:5" ht="15.75" customHeight="1" x14ac:dyDescent="0.2">
      <c r="A666" s="6" t="s">
        <v>6215</v>
      </c>
      <c r="B666" s="6" t="s">
        <v>6216</v>
      </c>
      <c r="C666" s="17">
        <v>0.98450000000000004</v>
      </c>
      <c r="D666" s="86">
        <v>24.5</v>
      </c>
      <c r="E666" s="6" t="s">
        <v>6094</v>
      </c>
    </row>
    <row r="667" spans="1:5" ht="15.75" customHeight="1" x14ac:dyDescent="0.2">
      <c r="A667" s="6" t="s">
        <v>6217</v>
      </c>
      <c r="B667" s="6" t="s">
        <v>6218</v>
      </c>
      <c r="C667" s="17">
        <v>0.95579999999999998</v>
      </c>
      <c r="D667" s="86" t="s">
        <v>89</v>
      </c>
      <c r="E667" s="6" t="s">
        <v>6094</v>
      </c>
    </row>
    <row r="668" spans="1:5" ht="15.75" customHeight="1" x14ac:dyDescent="0.2">
      <c r="A668" s="6" t="s">
        <v>6219</v>
      </c>
      <c r="B668" s="6" t="s">
        <v>6220</v>
      </c>
      <c r="C668" s="17">
        <v>0.99970000000000003</v>
      </c>
      <c r="D668" s="86">
        <v>38</v>
      </c>
      <c r="E668" s="6" t="s">
        <v>6094</v>
      </c>
    </row>
    <row r="669" spans="1:5" ht="15.75" customHeight="1" x14ac:dyDescent="0.2">
      <c r="A669" s="6" t="s">
        <v>6221</v>
      </c>
      <c r="B669" s="6" t="s">
        <v>6222</v>
      </c>
      <c r="C669" s="17">
        <v>0.99990000000000001</v>
      </c>
      <c r="D669" s="86">
        <v>26.5</v>
      </c>
      <c r="E669" s="6" t="s">
        <v>6094</v>
      </c>
    </row>
    <row r="670" spans="1:5" ht="15.75" customHeight="1" x14ac:dyDescent="0.2">
      <c r="A670" s="6" t="s">
        <v>6223</v>
      </c>
      <c r="B670" s="6" t="s">
        <v>6224</v>
      </c>
      <c r="C670" s="17">
        <v>0.98839999999999995</v>
      </c>
      <c r="D670" s="86">
        <v>49</v>
      </c>
      <c r="E670" s="6" t="s">
        <v>6094</v>
      </c>
    </row>
    <row r="671" spans="1:5" ht="15.75" customHeight="1" x14ac:dyDescent="0.2">
      <c r="A671" s="6" t="s">
        <v>6225</v>
      </c>
      <c r="B671" s="6" t="s">
        <v>6226</v>
      </c>
      <c r="C671" s="17">
        <v>0.97629999999999995</v>
      </c>
      <c r="D671" s="86">
        <v>31</v>
      </c>
      <c r="E671" s="6" t="s">
        <v>6094</v>
      </c>
    </row>
    <row r="672" spans="1:5" ht="15.75" customHeight="1" x14ac:dyDescent="0.2">
      <c r="A672" s="6" t="s">
        <v>6227</v>
      </c>
      <c r="B672" s="6" t="s">
        <v>6228</v>
      </c>
      <c r="C672" s="17">
        <v>0.99890000000000001</v>
      </c>
      <c r="D672" s="86">
        <v>49</v>
      </c>
      <c r="E672" s="6" t="s">
        <v>6094</v>
      </c>
    </row>
    <row r="673" spans="1:5" ht="15.75" customHeight="1" x14ac:dyDescent="0.2">
      <c r="A673" s="6" t="s">
        <v>6229</v>
      </c>
      <c r="B673" s="6" t="s">
        <v>6230</v>
      </c>
      <c r="C673" s="17">
        <v>0.99980000000000002</v>
      </c>
      <c r="D673" s="86">
        <v>36</v>
      </c>
      <c r="E673" s="6" t="s">
        <v>6094</v>
      </c>
    </row>
    <row r="674" spans="1:5" ht="15.75" customHeight="1" x14ac:dyDescent="0.2">
      <c r="A674" s="6" t="s">
        <v>6231</v>
      </c>
      <c r="B674" s="6" t="s">
        <v>6232</v>
      </c>
      <c r="C674" s="17">
        <v>0.81599999999999995</v>
      </c>
      <c r="D674" s="86">
        <v>13</v>
      </c>
      <c r="E674" s="6" t="s">
        <v>6094</v>
      </c>
    </row>
    <row r="675" spans="1:5" ht="15.75" customHeight="1" x14ac:dyDescent="0.2">
      <c r="A675" s="6" t="s">
        <v>6233</v>
      </c>
      <c r="B675" s="6" t="s">
        <v>6234</v>
      </c>
      <c r="C675" s="17">
        <v>0.99819999999999998</v>
      </c>
      <c r="D675" s="86">
        <v>27</v>
      </c>
      <c r="E675" s="6" t="s">
        <v>6094</v>
      </c>
    </row>
    <row r="676" spans="1:5" ht="15.75" customHeight="1" x14ac:dyDescent="0.2">
      <c r="A676" s="6" t="s">
        <v>6235</v>
      </c>
      <c r="B676" s="6" t="s">
        <v>6236</v>
      </c>
      <c r="C676" s="17">
        <v>0.99990000000000001</v>
      </c>
      <c r="D676" s="86">
        <v>44</v>
      </c>
      <c r="E676" s="6" t="s">
        <v>6094</v>
      </c>
    </row>
    <row r="677" spans="1:5" ht="15.75" customHeight="1" x14ac:dyDescent="0.2">
      <c r="A677" s="6" t="s">
        <v>6237</v>
      </c>
      <c r="B677" s="6" t="s">
        <v>6238</v>
      </c>
      <c r="C677" s="17">
        <v>0.99970000000000003</v>
      </c>
      <c r="D677" s="86">
        <v>49</v>
      </c>
      <c r="E677" s="6" t="s">
        <v>6094</v>
      </c>
    </row>
    <row r="678" spans="1:5" ht="15.75" customHeight="1" x14ac:dyDescent="0.2">
      <c r="A678" s="6" t="s">
        <v>6239</v>
      </c>
      <c r="B678" s="6" t="s">
        <v>6240</v>
      </c>
      <c r="C678" s="17">
        <v>0.97729999999999995</v>
      </c>
      <c r="D678" s="86">
        <v>34.3333333333333</v>
      </c>
      <c r="E678" s="6" t="s">
        <v>6094</v>
      </c>
    </row>
    <row r="679" spans="1:5" ht="15.75" customHeight="1" x14ac:dyDescent="0.2">
      <c r="A679" s="6" t="s">
        <v>6241</v>
      </c>
      <c r="B679" s="6" t="s">
        <v>6242</v>
      </c>
      <c r="C679" s="17">
        <v>0.99839999999999995</v>
      </c>
      <c r="D679" s="86">
        <v>4</v>
      </c>
      <c r="E679" s="6" t="s">
        <v>6094</v>
      </c>
    </row>
    <row r="680" spans="1:5" ht="15.75" customHeight="1" x14ac:dyDescent="0.2">
      <c r="A680" s="6" t="s">
        <v>6243</v>
      </c>
      <c r="B680" s="6" t="s">
        <v>5823</v>
      </c>
      <c r="C680" s="17">
        <v>0.99980000000000002</v>
      </c>
      <c r="D680" s="86">
        <v>16.5</v>
      </c>
      <c r="E680" s="6" t="s">
        <v>6094</v>
      </c>
    </row>
    <row r="681" spans="1:5" ht="15.75" customHeight="1" x14ac:dyDescent="0.2">
      <c r="A681" s="6" t="s">
        <v>6244</v>
      </c>
      <c r="B681" s="6" t="s">
        <v>5823</v>
      </c>
      <c r="C681" s="17">
        <v>0.97870000000000001</v>
      </c>
      <c r="D681" s="86">
        <v>16</v>
      </c>
      <c r="E681" s="6" t="s">
        <v>6094</v>
      </c>
    </row>
    <row r="682" spans="1:5" ht="15.75" customHeight="1" x14ac:dyDescent="0.2">
      <c r="A682" s="6" t="s">
        <v>6245</v>
      </c>
      <c r="B682" s="6" t="s">
        <v>6246</v>
      </c>
      <c r="C682" s="17">
        <v>0.93340000000000001</v>
      </c>
      <c r="D682" s="86">
        <v>49</v>
      </c>
      <c r="E682" s="6" t="s">
        <v>6094</v>
      </c>
    </row>
    <row r="683" spans="1:5" ht="15.75" customHeight="1" x14ac:dyDescent="0.2">
      <c r="A683" s="6" t="s">
        <v>6247</v>
      </c>
      <c r="B683" s="6" t="s">
        <v>6248</v>
      </c>
      <c r="C683" s="17">
        <v>0.99970000000000003</v>
      </c>
      <c r="D683" s="86">
        <v>41</v>
      </c>
      <c r="E683" s="6" t="s">
        <v>6094</v>
      </c>
    </row>
    <row r="684" spans="1:5" ht="15.75" customHeight="1" x14ac:dyDescent="0.2">
      <c r="A684" s="6" t="s">
        <v>6249</v>
      </c>
      <c r="B684" s="6" t="s">
        <v>6250</v>
      </c>
      <c r="C684" s="17">
        <v>0.99980000000000002</v>
      </c>
      <c r="D684" s="86">
        <v>42</v>
      </c>
      <c r="E684" s="6" t="s">
        <v>6094</v>
      </c>
    </row>
    <row r="685" spans="1:5" ht="15.75" customHeight="1" x14ac:dyDescent="0.2">
      <c r="A685" s="6" t="s">
        <v>6251</v>
      </c>
      <c r="B685" s="6" t="s">
        <v>6250</v>
      </c>
      <c r="C685" s="17">
        <v>0.99980000000000002</v>
      </c>
      <c r="D685" s="86">
        <v>38</v>
      </c>
      <c r="E685" s="6" t="s">
        <v>6094</v>
      </c>
    </row>
    <row r="686" spans="1:5" ht="15.75" customHeight="1" x14ac:dyDescent="0.2">
      <c r="A686" s="6" t="s">
        <v>6252</v>
      </c>
      <c r="B686" s="6" t="s">
        <v>6253</v>
      </c>
      <c r="C686" s="17">
        <v>0.99909999999999999</v>
      </c>
      <c r="D686" s="86">
        <v>21</v>
      </c>
      <c r="E686" s="6" t="s">
        <v>6094</v>
      </c>
    </row>
    <row r="687" spans="1:5" ht="15.75" customHeight="1" x14ac:dyDescent="0.2">
      <c r="A687" s="6" t="s">
        <v>6254</v>
      </c>
      <c r="B687" s="6" t="s">
        <v>6255</v>
      </c>
      <c r="C687" s="17">
        <v>0.98650000000000004</v>
      </c>
      <c r="D687" s="86">
        <v>49</v>
      </c>
      <c r="E687" s="6" t="s">
        <v>6094</v>
      </c>
    </row>
    <row r="688" spans="1:5" ht="15.75" customHeight="1" x14ac:dyDescent="0.2">
      <c r="A688" s="6" t="s">
        <v>6256</v>
      </c>
      <c r="B688" s="6" t="s">
        <v>6257</v>
      </c>
      <c r="C688" s="17">
        <v>1</v>
      </c>
      <c r="D688" s="86">
        <v>49</v>
      </c>
      <c r="E688" s="6" t="s">
        <v>6094</v>
      </c>
    </row>
    <row r="689" spans="1:5" ht="15.75" customHeight="1" x14ac:dyDescent="0.2">
      <c r="A689" s="6" t="s">
        <v>6258</v>
      </c>
      <c r="B689" s="6" t="s">
        <v>6259</v>
      </c>
      <c r="C689" s="17">
        <v>0.81710000000000005</v>
      </c>
      <c r="D689" s="86">
        <v>20</v>
      </c>
      <c r="E689" s="6" t="s">
        <v>6094</v>
      </c>
    </row>
    <row r="690" spans="1:5" ht="15.75" customHeight="1" x14ac:dyDescent="0.2">
      <c r="A690" s="6" t="s">
        <v>6260</v>
      </c>
      <c r="B690" s="6" t="s">
        <v>6261</v>
      </c>
      <c r="C690" s="17">
        <v>0.94140000000000001</v>
      </c>
      <c r="D690" s="86">
        <v>33</v>
      </c>
      <c r="E690" s="6" t="s">
        <v>6094</v>
      </c>
    </row>
    <row r="691" spans="1:5" ht="15.75" customHeight="1" x14ac:dyDescent="0.2">
      <c r="A691" s="6" t="s">
        <v>6262</v>
      </c>
      <c r="B691" s="6" t="s">
        <v>6263</v>
      </c>
      <c r="C691" s="17">
        <v>0.99950000000000006</v>
      </c>
      <c r="D691" s="86">
        <v>34</v>
      </c>
      <c r="E691" s="6" t="s">
        <v>6094</v>
      </c>
    </row>
    <row r="692" spans="1:5" ht="15.75" customHeight="1" x14ac:dyDescent="0.2">
      <c r="A692" s="6" t="s">
        <v>6264</v>
      </c>
      <c r="B692" s="6" t="s">
        <v>6265</v>
      </c>
      <c r="C692" s="17">
        <v>0.99909999999999999</v>
      </c>
      <c r="D692" s="86">
        <v>49</v>
      </c>
      <c r="E692" s="6" t="s">
        <v>6094</v>
      </c>
    </row>
    <row r="693" spans="1:5" ht="15.75" customHeight="1" x14ac:dyDescent="0.2">
      <c r="A693" s="6" t="s">
        <v>6266</v>
      </c>
      <c r="B693" s="6" t="s">
        <v>6267</v>
      </c>
      <c r="C693" s="17">
        <v>0.99360000000000004</v>
      </c>
      <c r="D693" s="86">
        <v>48</v>
      </c>
      <c r="E693" s="6" t="s">
        <v>6094</v>
      </c>
    </row>
    <row r="694" spans="1:5" ht="15.75" customHeight="1" x14ac:dyDescent="0.2">
      <c r="A694" s="6" t="s">
        <v>6268</v>
      </c>
      <c r="B694" s="6" t="s">
        <v>6269</v>
      </c>
      <c r="C694" s="17">
        <v>0.999</v>
      </c>
      <c r="D694" s="86">
        <v>29</v>
      </c>
      <c r="E694" s="6" t="s">
        <v>6094</v>
      </c>
    </row>
    <row r="695" spans="1:5" ht="15.75" customHeight="1" x14ac:dyDescent="0.2">
      <c r="A695" s="6" t="s">
        <v>6270</v>
      </c>
      <c r="B695" s="6" t="s">
        <v>6271</v>
      </c>
      <c r="C695" s="17">
        <v>0.99719999999999998</v>
      </c>
      <c r="D695" s="86">
        <v>26</v>
      </c>
      <c r="E695" s="6" t="s">
        <v>6094</v>
      </c>
    </row>
    <row r="696" spans="1:5" ht="15.75" customHeight="1" x14ac:dyDescent="0.2">
      <c r="A696" s="6" t="s">
        <v>6272</v>
      </c>
      <c r="B696" s="6" t="s">
        <v>6273</v>
      </c>
      <c r="C696" s="17">
        <v>0.82299999999999995</v>
      </c>
      <c r="D696" s="86">
        <v>5.5</v>
      </c>
      <c r="E696" s="6" t="s">
        <v>6094</v>
      </c>
    </row>
    <row r="697" spans="1:5" ht="15.75" customHeight="1" x14ac:dyDescent="0.2">
      <c r="A697" s="6" t="s">
        <v>6274</v>
      </c>
      <c r="B697" s="6" t="s">
        <v>6275</v>
      </c>
      <c r="C697" s="17">
        <v>0.81530000000000002</v>
      </c>
      <c r="D697" s="86">
        <v>49</v>
      </c>
      <c r="E697" s="6" t="s">
        <v>6094</v>
      </c>
    </row>
    <row r="698" spans="1:5" ht="15.75" customHeight="1" x14ac:dyDescent="0.2">
      <c r="A698" s="6" t="s">
        <v>6276</v>
      </c>
      <c r="B698" s="6" t="s">
        <v>6277</v>
      </c>
      <c r="C698" s="17">
        <v>0.91159999999999997</v>
      </c>
      <c r="D698" s="86">
        <v>48</v>
      </c>
      <c r="E698" s="6" t="s">
        <v>6094</v>
      </c>
    </row>
    <row r="699" spans="1:5" ht="15.75" customHeight="1" x14ac:dyDescent="0.2">
      <c r="A699" s="6" t="s">
        <v>6278</v>
      </c>
      <c r="B699" s="6" t="s">
        <v>6279</v>
      </c>
      <c r="C699" s="17">
        <v>0.99919999999999998</v>
      </c>
      <c r="D699" s="86">
        <v>26</v>
      </c>
      <c r="E699" s="6" t="s">
        <v>6094</v>
      </c>
    </row>
    <row r="700" spans="1:5" ht="15.75" customHeight="1" x14ac:dyDescent="0.2">
      <c r="A700" s="6" t="s">
        <v>6280</v>
      </c>
      <c r="B700" s="6" t="s">
        <v>6281</v>
      </c>
      <c r="C700" s="17">
        <v>0.89759999999999995</v>
      </c>
      <c r="D700" s="86">
        <v>49</v>
      </c>
      <c r="E700" s="6" t="s">
        <v>6094</v>
      </c>
    </row>
    <row r="701" spans="1:5" ht="15.75" customHeight="1" x14ac:dyDescent="0.2">
      <c r="A701" s="6" t="s">
        <v>6282</v>
      </c>
      <c r="B701" s="6" t="s">
        <v>6283</v>
      </c>
      <c r="C701" s="17">
        <v>0.99619999999999997</v>
      </c>
      <c r="D701" s="86">
        <v>49</v>
      </c>
      <c r="E701" s="6" t="s">
        <v>6094</v>
      </c>
    </row>
    <row r="702" spans="1:5" ht="15.75" customHeight="1" x14ac:dyDescent="0.2">
      <c r="A702" s="6" t="s">
        <v>6284</v>
      </c>
      <c r="B702" s="6" t="s">
        <v>6285</v>
      </c>
      <c r="C702" s="17">
        <v>0.95489999999999997</v>
      </c>
      <c r="D702" s="86" t="s">
        <v>89</v>
      </c>
      <c r="E702" s="6" t="s">
        <v>6094</v>
      </c>
    </row>
    <row r="703" spans="1:5" ht="15.75" customHeight="1" x14ac:dyDescent="0.2">
      <c r="A703" s="6" t="s">
        <v>6286</v>
      </c>
      <c r="B703" s="6" t="s">
        <v>6287</v>
      </c>
      <c r="C703" s="17">
        <v>1</v>
      </c>
      <c r="D703" s="86">
        <v>38.6</v>
      </c>
      <c r="E703" s="6" t="s">
        <v>6094</v>
      </c>
    </row>
    <row r="704" spans="1:5" ht="15.75" customHeight="1" x14ac:dyDescent="0.2">
      <c r="A704" s="6" t="s">
        <v>6288</v>
      </c>
      <c r="B704" s="6" t="s">
        <v>6289</v>
      </c>
      <c r="C704" s="17">
        <v>0.83089999999999997</v>
      </c>
      <c r="D704" s="86">
        <v>45.5</v>
      </c>
      <c r="E704" s="6" t="s">
        <v>6094</v>
      </c>
    </row>
    <row r="705" spans="1:5" ht="15.75" customHeight="1" x14ac:dyDescent="0.2">
      <c r="A705" s="6" t="s">
        <v>6290</v>
      </c>
      <c r="B705" s="6" t="s">
        <v>6291</v>
      </c>
      <c r="C705" s="17">
        <v>0.99939999999999996</v>
      </c>
      <c r="D705" s="86">
        <v>45</v>
      </c>
      <c r="E705" s="6" t="s">
        <v>6094</v>
      </c>
    </row>
    <row r="706" spans="1:5" ht="15.75" customHeight="1" x14ac:dyDescent="0.2">
      <c r="A706" s="6" t="s">
        <v>6292</v>
      </c>
      <c r="B706" s="6" t="s">
        <v>6293</v>
      </c>
      <c r="C706" s="17">
        <v>0.97929999999999995</v>
      </c>
      <c r="D706" s="86">
        <v>41</v>
      </c>
      <c r="E706" s="6" t="s">
        <v>6094</v>
      </c>
    </row>
    <row r="707" spans="1:5" ht="15.75" customHeight="1" x14ac:dyDescent="0.2">
      <c r="A707" s="6" t="s">
        <v>6294</v>
      </c>
      <c r="B707" s="6" t="s">
        <v>6295</v>
      </c>
      <c r="C707" s="17">
        <v>0.98799999999999999</v>
      </c>
      <c r="D707" s="86">
        <v>32</v>
      </c>
      <c r="E707" s="6" t="s">
        <v>6094</v>
      </c>
    </row>
    <row r="708" spans="1:5" ht="15.75" customHeight="1" x14ac:dyDescent="0.2">
      <c r="A708" s="6" t="s">
        <v>6296</v>
      </c>
      <c r="B708" s="6" t="s">
        <v>6297</v>
      </c>
      <c r="C708" s="17">
        <v>0.93579999999999997</v>
      </c>
      <c r="D708" s="86">
        <v>49</v>
      </c>
      <c r="E708" s="6" t="s">
        <v>6094</v>
      </c>
    </row>
    <row r="709" spans="1:5" ht="15.75" customHeight="1" x14ac:dyDescent="0.2">
      <c r="A709" s="6" t="s">
        <v>6298</v>
      </c>
      <c r="B709" s="6" t="s">
        <v>6299</v>
      </c>
      <c r="C709" s="17">
        <v>0.999</v>
      </c>
      <c r="D709" s="86">
        <v>49</v>
      </c>
      <c r="E709" s="6" t="s">
        <v>6094</v>
      </c>
    </row>
    <row r="710" spans="1:5" ht="15.75" customHeight="1" x14ac:dyDescent="0.2">
      <c r="A710" s="6" t="s">
        <v>6300</v>
      </c>
      <c r="B710" s="6" t="s">
        <v>6301</v>
      </c>
      <c r="C710" s="17">
        <v>0.80220000000000002</v>
      </c>
      <c r="D710" s="86">
        <v>49</v>
      </c>
      <c r="E710" s="6" t="s">
        <v>6094</v>
      </c>
    </row>
    <row r="711" spans="1:5" ht="15.75" customHeight="1" x14ac:dyDescent="0.2">
      <c r="A711" s="6" t="s">
        <v>6302</v>
      </c>
      <c r="B711" s="6" t="s">
        <v>6303</v>
      </c>
      <c r="C711" s="17">
        <v>0.99980000000000002</v>
      </c>
      <c r="D711" s="86">
        <v>8</v>
      </c>
      <c r="E711" s="6" t="s">
        <v>6094</v>
      </c>
    </row>
    <row r="712" spans="1:5" ht="15.75" customHeight="1" x14ac:dyDescent="0.2">
      <c r="A712" s="6" t="s">
        <v>6304</v>
      </c>
      <c r="B712" s="6" t="s">
        <v>6305</v>
      </c>
      <c r="C712" s="17">
        <v>0.96630000000000005</v>
      </c>
      <c r="D712" s="86" t="s">
        <v>89</v>
      </c>
      <c r="E712" s="6" t="s">
        <v>6094</v>
      </c>
    </row>
    <row r="713" spans="1:5" ht="15.75" customHeight="1" x14ac:dyDescent="0.2">
      <c r="A713" s="6" t="s">
        <v>6306</v>
      </c>
      <c r="B713" s="6" t="s">
        <v>6307</v>
      </c>
      <c r="C713" s="17">
        <v>0.88390000000000002</v>
      </c>
      <c r="D713" s="86">
        <v>15</v>
      </c>
      <c r="E713" s="6" t="s">
        <v>6094</v>
      </c>
    </row>
    <row r="714" spans="1:5" ht="15.75" customHeight="1" x14ac:dyDescent="0.2">
      <c r="A714" s="6" t="s">
        <v>6308</v>
      </c>
      <c r="B714" s="6" t="s">
        <v>6309</v>
      </c>
      <c r="C714" s="17">
        <v>0.99119999999999997</v>
      </c>
      <c r="D714" s="86" t="s">
        <v>89</v>
      </c>
      <c r="E714" s="6" t="s">
        <v>6094</v>
      </c>
    </row>
    <row r="715" spans="1:5" ht="15.75" customHeight="1" x14ac:dyDescent="0.2">
      <c r="A715" s="6" t="s">
        <v>6310</v>
      </c>
      <c r="B715" s="6" t="s">
        <v>6311</v>
      </c>
      <c r="C715" s="17">
        <v>0.97250000000000003</v>
      </c>
      <c r="D715" s="86">
        <v>2</v>
      </c>
      <c r="E715" s="6" t="s">
        <v>6094</v>
      </c>
    </row>
    <row r="716" spans="1:5" ht="15.75" customHeight="1" x14ac:dyDescent="0.2">
      <c r="A716" s="6" t="s">
        <v>6312</v>
      </c>
      <c r="B716" s="6" t="s">
        <v>5775</v>
      </c>
      <c r="C716" s="17">
        <v>0.85140000000000005</v>
      </c>
      <c r="D716" s="86">
        <v>10</v>
      </c>
      <c r="E716" s="6" t="s">
        <v>6094</v>
      </c>
    </row>
    <row r="717" spans="1:5" ht="15.75" customHeight="1" x14ac:dyDescent="0.2">
      <c r="A717" s="6" t="s">
        <v>6313</v>
      </c>
      <c r="B717" s="6" t="s">
        <v>6314</v>
      </c>
      <c r="C717" s="17">
        <v>0.9839</v>
      </c>
      <c r="D717" s="86">
        <v>49</v>
      </c>
      <c r="E717" s="6" t="s">
        <v>6094</v>
      </c>
    </row>
    <row r="718" spans="1:5" ht="15.75" customHeight="1" x14ac:dyDescent="0.2">
      <c r="A718" s="6" t="s">
        <v>6315</v>
      </c>
      <c r="B718" s="6" t="s">
        <v>6316</v>
      </c>
      <c r="C718" s="17">
        <v>0.87470000000000003</v>
      </c>
      <c r="D718" s="86">
        <v>49</v>
      </c>
      <c r="E718" s="6" t="s">
        <v>6094</v>
      </c>
    </row>
    <row r="719" spans="1:5" ht="15.75" customHeight="1" x14ac:dyDescent="0.2">
      <c r="A719" s="6" t="s">
        <v>6317</v>
      </c>
      <c r="B719" s="6" t="s">
        <v>6318</v>
      </c>
      <c r="C719" s="17">
        <v>0.88759999999999994</v>
      </c>
      <c r="D719" s="86">
        <v>31</v>
      </c>
      <c r="E719" s="6" t="s">
        <v>6094</v>
      </c>
    </row>
    <row r="720" spans="1:5" ht="15.75" customHeight="1" x14ac:dyDescent="0.2">
      <c r="A720" s="6" t="s">
        <v>6319</v>
      </c>
      <c r="B720" s="6" t="s">
        <v>6320</v>
      </c>
      <c r="C720" s="17">
        <v>0.98839999999999995</v>
      </c>
      <c r="D720" s="86">
        <v>49</v>
      </c>
      <c r="E720" s="6" t="s">
        <v>6094</v>
      </c>
    </row>
    <row r="721" spans="1:5" ht="15.75" customHeight="1" x14ac:dyDescent="0.2">
      <c r="A721" s="6" t="s">
        <v>6321</v>
      </c>
      <c r="B721" s="6" t="s">
        <v>6322</v>
      </c>
      <c r="C721" s="17">
        <v>0.99990000000000001</v>
      </c>
      <c r="D721" s="86">
        <v>49</v>
      </c>
      <c r="E721" s="6" t="s">
        <v>6094</v>
      </c>
    </row>
    <row r="722" spans="1:5" ht="15.75" customHeight="1" x14ac:dyDescent="0.2">
      <c r="A722" s="6" t="s">
        <v>6323</v>
      </c>
      <c r="B722" s="6" t="s">
        <v>6324</v>
      </c>
      <c r="C722" s="17">
        <v>0.99990000000000001</v>
      </c>
      <c r="D722" s="86">
        <v>49</v>
      </c>
      <c r="E722" s="6" t="s">
        <v>6094</v>
      </c>
    </row>
    <row r="723" spans="1:5" ht="15.75" customHeight="1" x14ac:dyDescent="0.2">
      <c r="A723" s="6" t="s">
        <v>6325</v>
      </c>
      <c r="B723" s="6" t="s">
        <v>6326</v>
      </c>
      <c r="C723" s="17">
        <v>0.9909</v>
      </c>
      <c r="D723" s="86">
        <v>42</v>
      </c>
      <c r="E723" s="6" t="s">
        <v>6094</v>
      </c>
    </row>
    <row r="724" spans="1:5" ht="15.75" customHeight="1" x14ac:dyDescent="0.2">
      <c r="A724" s="6" t="s">
        <v>6327</v>
      </c>
      <c r="B724" s="6" t="s">
        <v>6328</v>
      </c>
      <c r="C724" s="17">
        <v>0.96819999999999995</v>
      </c>
      <c r="D724" s="86">
        <v>34</v>
      </c>
      <c r="E724" s="6" t="s">
        <v>6094</v>
      </c>
    </row>
    <row r="725" spans="1:5" ht="15.75" customHeight="1" x14ac:dyDescent="0.2">
      <c r="A725" s="6" t="s">
        <v>6329</v>
      </c>
      <c r="B725" s="6" t="s">
        <v>6330</v>
      </c>
      <c r="C725" s="17">
        <v>0.99990000000000001</v>
      </c>
      <c r="D725" s="86">
        <v>30.6666666666666</v>
      </c>
      <c r="E725" s="6" t="s">
        <v>6094</v>
      </c>
    </row>
    <row r="726" spans="1:5" ht="15.75" customHeight="1" x14ac:dyDescent="0.2">
      <c r="A726" s="6" t="s">
        <v>6331</v>
      </c>
      <c r="B726" s="6" t="s">
        <v>6332</v>
      </c>
      <c r="C726" s="17">
        <v>0.99580000000000002</v>
      </c>
      <c r="D726" s="86">
        <v>45</v>
      </c>
      <c r="E726" s="6" t="s">
        <v>6094</v>
      </c>
    </row>
    <row r="727" spans="1:5" ht="15.75" customHeight="1" x14ac:dyDescent="0.2">
      <c r="A727" s="6" t="s">
        <v>6333</v>
      </c>
      <c r="B727" s="6" t="s">
        <v>6334</v>
      </c>
      <c r="C727" s="17">
        <v>0.96189999999999998</v>
      </c>
      <c r="D727" s="86">
        <v>47</v>
      </c>
      <c r="E727" s="6" t="s">
        <v>6094</v>
      </c>
    </row>
    <row r="728" spans="1:5" ht="15.75" customHeight="1" x14ac:dyDescent="0.2">
      <c r="A728" s="6" t="s">
        <v>6335</v>
      </c>
      <c r="B728" s="6" t="s">
        <v>6336</v>
      </c>
      <c r="C728" s="17">
        <v>0.98899999999999999</v>
      </c>
      <c r="D728" s="86">
        <v>15.5</v>
      </c>
      <c r="E728" s="6" t="s">
        <v>6094</v>
      </c>
    </row>
    <row r="729" spans="1:5" ht="15.75" customHeight="1" x14ac:dyDescent="0.2">
      <c r="A729" s="6" t="s">
        <v>6337</v>
      </c>
      <c r="B729" s="6" t="s">
        <v>6338</v>
      </c>
      <c r="C729" s="17">
        <v>0.99990000000000001</v>
      </c>
      <c r="D729" s="86">
        <v>39</v>
      </c>
      <c r="E729" s="6" t="s">
        <v>6094</v>
      </c>
    </row>
    <row r="730" spans="1:5" ht="15.75" customHeight="1" x14ac:dyDescent="0.2">
      <c r="A730" s="6" t="s">
        <v>6339</v>
      </c>
      <c r="B730" s="6" t="s">
        <v>6340</v>
      </c>
      <c r="C730" s="17">
        <v>0.80069999999999997</v>
      </c>
      <c r="D730" s="86">
        <v>12</v>
      </c>
      <c r="E730" s="6" t="s">
        <v>6094</v>
      </c>
    </row>
    <row r="731" spans="1:5" ht="15.75" customHeight="1" x14ac:dyDescent="0.2">
      <c r="A731" s="6" t="s">
        <v>6341</v>
      </c>
      <c r="B731" s="6" t="s">
        <v>6342</v>
      </c>
      <c r="C731" s="17">
        <v>0.83709999999999996</v>
      </c>
      <c r="D731" s="86">
        <v>10</v>
      </c>
      <c r="E731" s="6" t="s">
        <v>6094</v>
      </c>
    </row>
    <row r="732" spans="1:5" ht="15.75" customHeight="1" x14ac:dyDescent="0.2">
      <c r="A732" s="6" t="s">
        <v>6343</v>
      </c>
      <c r="B732" s="6" t="s">
        <v>6344</v>
      </c>
      <c r="C732" s="17">
        <v>0.98040000000000005</v>
      </c>
      <c r="D732" s="86" t="s">
        <v>89</v>
      </c>
      <c r="E732" s="6" t="s">
        <v>6094</v>
      </c>
    </row>
    <row r="733" spans="1:5" ht="15.75" customHeight="1" x14ac:dyDescent="0.2">
      <c r="A733" s="6" t="s">
        <v>6345</v>
      </c>
      <c r="B733" s="6" t="s">
        <v>6346</v>
      </c>
      <c r="C733" s="17">
        <v>0.85360000000000003</v>
      </c>
      <c r="D733" s="86">
        <v>5</v>
      </c>
      <c r="E733" s="6" t="s">
        <v>6094</v>
      </c>
    </row>
    <row r="734" spans="1:5" ht="15.75" customHeight="1" x14ac:dyDescent="0.2">
      <c r="A734" s="6" t="s">
        <v>6347</v>
      </c>
      <c r="B734" s="6" t="s">
        <v>6348</v>
      </c>
      <c r="C734" s="17">
        <v>0.84599999999999997</v>
      </c>
      <c r="D734" s="86">
        <v>48</v>
      </c>
      <c r="E734" s="6" t="s">
        <v>6094</v>
      </c>
    </row>
    <row r="735" spans="1:5" ht="15.75" customHeight="1" x14ac:dyDescent="0.2">
      <c r="A735" s="6" t="s">
        <v>6349</v>
      </c>
      <c r="B735" s="6" t="s">
        <v>6350</v>
      </c>
      <c r="C735" s="17">
        <v>0.83850000000000002</v>
      </c>
      <c r="D735" s="86">
        <v>41.5</v>
      </c>
      <c r="E735" s="6" t="s">
        <v>6094</v>
      </c>
    </row>
    <row r="736" spans="1:5" ht="15.75" customHeight="1" x14ac:dyDescent="0.2">
      <c r="A736" s="6" t="s">
        <v>6351</v>
      </c>
      <c r="B736" s="6" t="s">
        <v>6352</v>
      </c>
      <c r="C736" s="17">
        <v>0.80100000000000005</v>
      </c>
      <c r="D736" s="86">
        <v>5</v>
      </c>
      <c r="E736" s="6" t="s">
        <v>6094</v>
      </c>
    </row>
    <row r="737" spans="1:5" ht="15.75" customHeight="1" x14ac:dyDescent="0.2">
      <c r="A737" s="6" t="s">
        <v>6353</v>
      </c>
      <c r="B737" s="6" t="s">
        <v>6354</v>
      </c>
      <c r="C737" s="17">
        <v>0.99399999999999999</v>
      </c>
      <c r="D737" s="86">
        <v>45</v>
      </c>
      <c r="E737" s="6" t="s">
        <v>6094</v>
      </c>
    </row>
    <row r="738" spans="1:5" ht="15.75" customHeight="1" x14ac:dyDescent="0.2">
      <c r="A738" s="6" t="s">
        <v>6355</v>
      </c>
      <c r="B738" s="6" t="s">
        <v>6356</v>
      </c>
      <c r="C738" s="17">
        <v>0.99760000000000004</v>
      </c>
      <c r="D738" s="86">
        <v>23</v>
      </c>
      <c r="E738" s="6" t="s">
        <v>6094</v>
      </c>
    </row>
    <row r="739" spans="1:5" ht="15.75" customHeight="1" x14ac:dyDescent="0.2">
      <c r="A739" s="6" t="s">
        <v>6357</v>
      </c>
      <c r="B739" s="6" t="s">
        <v>6358</v>
      </c>
      <c r="C739" s="17">
        <v>0.98409999999999997</v>
      </c>
      <c r="D739" s="86">
        <v>40</v>
      </c>
      <c r="E739" s="6" t="s">
        <v>6094</v>
      </c>
    </row>
    <row r="740" spans="1:5" ht="15.75" customHeight="1" x14ac:dyDescent="0.2">
      <c r="A740" s="6" t="s">
        <v>6359</v>
      </c>
      <c r="B740" s="6" t="s">
        <v>6358</v>
      </c>
      <c r="C740" s="17">
        <v>0.99950000000000006</v>
      </c>
      <c r="D740" s="86">
        <v>23.5</v>
      </c>
      <c r="E740" s="6" t="s">
        <v>6094</v>
      </c>
    </row>
    <row r="741" spans="1:5" ht="15.75" customHeight="1" x14ac:dyDescent="0.2">
      <c r="A741" s="6" t="s">
        <v>6360</v>
      </c>
      <c r="B741" s="6" t="s">
        <v>5471</v>
      </c>
      <c r="C741" s="17">
        <v>0.96689999999999998</v>
      </c>
      <c r="D741" s="86">
        <v>38</v>
      </c>
      <c r="E741" s="6" t="s">
        <v>6094</v>
      </c>
    </row>
    <row r="742" spans="1:5" ht="15.75" customHeight="1" x14ac:dyDescent="0.2">
      <c r="A742" s="6" t="s">
        <v>6361</v>
      </c>
      <c r="B742" s="6" t="s">
        <v>4942</v>
      </c>
      <c r="C742" s="17">
        <v>0.99839999999999995</v>
      </c>
      <c r="D742" s="86">
        <v>15</v>
      </c>
      <c r="E742" s="6" t="s">
        <v>6094</v>
      </c>
    </row>
    <row r="743" spans="1:5" ht="15.75" customHeight="1" x14ac:dyDescent="0.2">
      <c r="A743" s="6" t="s">
        <v>6362</v>
      </c>
      <c r="B743" s="6" t="s">
        <v>6363</v>
      </c>
      <c r="C743" s="17">
        <v>0.99839999999999995</v>
      </c>
      <c r="D743" s="86">
        <v>49</v>
      </c>
      <c r="E743" s="6" t="s">
        <v>6094</v>
      </c>
    </row>
    <row r="744" spans="1:5" ht="15.75" customHeight="1" x14ac:dyDescent="0.2">
      <c r="A744" s="6" t="s">
        <v>6364</v>
      </c>
      <c r="B744" s="6" t="s">
        <v>6365</v>
      </c>
      <c r="C744" s="17">
        <v>0.99909999999999999</v>
      </c>
      <c r="D744" s="86">
        <v>19</v>
      </c>
      <c r="E744" s="6" t="s">
        <v>6094</v>
      </c>
    </row>
    <row r="745" spans="1:5" ht="15.75" customHeight="1" x14ac:dyDescent="0.2">
      <c r="A745" s="6" t="s">
        <v>6366</v>
      </c>
      <c r="B745" s="6" t="s">
        <v>6367</v>
      </c>
      <c r="C745" s="17">
        <v>0.99709999999999999</v>
      </c>
      <c r="D745" s="86">
        <v>49</v>
      </c>
      <c r="E745" s="6" t="s">
        <v>6094</v>
      </c>
    </row>
    <row r="746" spans="1:5" ht="15.75" customHeight="1" x14ac:dyDescent="0.2">
      <c r="A746" s="6" t="s">
        <v>6368</v>
      </c>
      <c r="B746" s="6" t="s">
        <v>6369</v>
      </c>
      <c r="C746" s="17">
        <v>1</v>
      </c>
      <c r="D746" s="86">
        <v>49</v>
      </c>
      <c r="E746" s="6" t="s">
        <v>6094</v>
      </c>
    </row>
    <row r="747" spans="1:5" ht="15.75" customHeight="1" x14ac:dyDescent="0.2">
      <c r="A747" s="6" t="s">
        <v>6370</v>
      </c>
      <c r="B747" s="6" t="s">
        <v>6371</v>
      </c>
      <c r="C747" s="17">
        <v>0.81420000000000003</v>
      </c>
      <c r="D747" s="86">
        <v>44</v>
      </c>
      <c r="E747" s="6" t="s">
        <v>6094</v>
      </c>
    </row>
    <row r="748" spans="1:5" ht="15.75" customHeight="1" x14ac:dyDescent="0.2">
      <c r="A748" s="6" t="s">
        <v>6372</v>
      </c>
      <c r="B748" s="6" t="s">
        <v>6373</v>
      </c>
      <c r="C748" s="17">
        <v>1</v>
      </c>
      <c r="D748" s="86">
        <v>49</v>
      </c>
      <c r="E748" s="6" t="s">
        <v>6094</v>
      </c>
    </row>
    <row r="749" spans="1:5" ht="15.75" customHeight="1" x14ac:dyDescent="0.2">
      <c r="A749" s="6" t="s">
        <v>6374</v>
      </c>
      <c r="B749" s="6" t="s">
        <v>6375</v>
      </c>
      <c r="C749" s="17">
        <v>0.98919999999999997</v>
      </c>
      <c r="D749" s="86">
        <v>49</v>
      </c>
      <c r="E749" s="6" t="s">
        <v>6094</v>
      </c>
    </row>
    <row r="750" spans="1:5" ht="15.75" customHeight="1" x14ac:dyDescent="0.2">
      <c r="A750" s="6" t="s">
        <v>6376</v>
      </c>
      <c r="B750" s="6" t="s">
        <v>6377</v>
      </c>
      <c r="C750" s="17">
        <v>0.99350000000000005</v>
      </c>
      <c r="D750" s="86">
        <v>14</v>
      </c>
      <c r="E750" s="6" t="s">
        <v>6094</v>
      </c>
    </row>
    <row r="751" spans="1:5" ht="15.75" customHeight="1" x14ac:dyDescent="0.2">
      <c r="A751" s="6" t="s">
        <v>6378</v>
      </c>
      <c r="B751" s="6" t="s">
        <v>6379</v>
      </c>
      <c r="C751" s="17">
        <v>1</v>
      </c>
      <c r="D751" s="86">
        <v>31.5</v>
      </c>
      <c r="E751" s="6" t="s">
        <v>6094</v>
      </c>
    </row>
    <row r="752" spans="1:5" ht="15.75" customHeight="1" x14ac:dyDescent="0.2">
      <c r="A752" s="6" t="s">
        <v>6380</v>
      </c>
      <c r="B752" s="6" t="s">
        <v>6381</v>
      </c>
      <c r="C752" s="17">
        <v>0.93620000000000003</v>
      </c>
      <c r="D752" s="86">
        <v>48.6666666666666</v>
      </c>
      <c r="E752" s="6" t="s">
        <v>6094</v>
      </c>
    </row>
    <row r="753" spans="1:5" ht="15.75" customHeight="1" x14ac:dyDescent="0.2">
      <c r="A753" s="6" t="s">
        <v>6382</v>
      </c>
      <c r="B753" s="6" t="s">
        <v>6383</v>
      </c>
      <c r="C753" s="17">
        <v>1</v>
      </c>
      <c r="D753" s="86">
        <v>48</v>
      </c>
      <c r="E753" s="6" t="s">
        <v>6094</v>
      </c>
    </row>
    <row r="754" spans="1:5" ht="15.75" customHeight="1" x14ac:dyDescent="0.2">
      <c r="A754" s="6" t="s">
        <v>6384</v>
      </c>
      <c r="B754" s="6" t="s">
        <v>6385</v>
      </c>
      <c r="C754" s="17">
        <v>0.82840000000000003</v>
      </c>
      <c r="D754" s="86">
        <v>9</v>
      </c>
      <c r="E754" s="6" t="s">
        <v>6094</v>
      </c>
    </row>
    <row r="755" spans="1:5" ht="15.75" customHeight="1" x14ac:dyDescent="0.2">
      <c r="A755" s="6" t="s">
        <v>6386</v>
      </c>
      <c r="B755" s="6" t="s">
        <v>6387</v>
      </c>
      <c r="C755" s="17">
        <v>0.99960000000000004</v>
      </c>
      <c r="D755" s="86">
        <v>47</v>
      </c>
      <c r="E755" s="6" t="s">
        <v>6094</v>
      </c>
    </row>
    <row r="756" spans="1:5" ht="15.75" customHeight="1" x14ac:dyDescent="0.2">
      <c r="A756" s="6" t="s">
        <v>6388</v>
      </c>
      <c r="B756" s="6" t="s">
        <v>6389</v>
      </c>
      <c r="C756" s="17">
        <v>0.99760000000000004</v>
      </c>
      <c r="D756" s="86">
        <v>41</v>
      </c>
      <c r="E756" s="6" t="s">
        <v>6094</v>
      </c>
    </row>
    <row r="757" spans="1:5" ht="15.75" customHeight="1" x14ac:dyDescent="0.2">
      <c r="A757" s="6" t="s">
        <v>6390</v>
      </c>
      <c r="B757" s="6" t="s">
        <v>6391</v>
      </c>
      <c r="C757" s="17">
        <v>0.99750000000000005</v>
      </c>
      <c r="D757" s="86">
        <v>25.6666666666666</v>
      </c>
      <c r="E757" s="6" t="s">
        <v>6094</v>
      </c>
    </row>
    <row r="758" spans="1:5" ht="15.75" customHeight="1" x14ac:dyDescent="0.2">
      <c r="A758" s="6" t="s">
        <v>6392</v>
      </c>
      <c r="B758" s="6" t="s">
        <v>6393</v>
      </c>
      <c r="C758" s="17">
        <v>0.98780000000000001</v>
      </c>
      <c r="D758" s="86">
        <v>49</v>
      </c>
      <c r="E758" s="6" t="s">
        <v>6094</v>
      </c>
    </row>
    <row r="759" spans="1:5" ht="15.75" customHeight="1" x14ac:dyDescent="0.2">
      <c r="A759" s="6" t="s">
        <v>6394</v>
      </c>
      <c r="B759" s="6" t="s">
        <v>6395</v>
      </c>
      <c r="C759" s="17">
        <v>0.99980000000000002</v>
      </c>
      <c r="D759" s="86">
        <v>49</v>
      </c>
      <c r="E759" s="6" t="s">
        <v>6094</v>
      </c>
    </row>
    <row r="760" spans="1:5" ht="15.75" customHeight="1" x14ac:dyDescent="0.2">
      <c r="A760" s="6" t="s">
        <v>6396</v>
      </c>
      <c r="B760" s="6" t="s">
        <v>6397</v>
      </c>
      <c r="C760" s="17">
        <v>0.99919999999999998</v>
      </c>
      <c r="D760" s="86">
        <v>49</v>
      </c>
      <c r="E760" s="6" t="s">
        <v>6094</v>
      </c>
    </row>
    <row r="761" spans="1:5" ht="15.75" customHeight="1" x14ac:dyDescent="0.2">
      <c r="A761" s="6" t="s">
        <v>6398</v>
      </c>
      <c r="B761" s="6" t="s">
        <v>6399</v>
      </c>
      <c r="C761" s="17">
        <v>0.85570000000000002</v>
      </c>
      <c r="D761" s="86">
        <v>2</v>
      </c>
      <c r="E761" s="6" t="s">
        <v>6094</v>
      </c>
    </row>
    <row r="762" spans="1:5" ht="15.75" customHeight="1" x14ac:dyDescent="0.2">
      <c r="A762" s="6" t="s">
        <v>6400</v>
      </c>
      <c r="B762" s="6" t="s">
        <v>6401</v>
      </c>
      <c r="C762" s="17">
        <v>0.82330000000000003</v>
      </c>
      <c r="D762" s="86">
        <v>33.6666666666666</v>
      </c>
      <c r="E762" s="6" t="s">
        <v>6094</v>
      </c>
    </row>
    <row r="763" spans="1:5" ht="15.75" customHeight="1" x14ac:dyDescent="0.2">
      <c r="A763" s="6" t="s">
        <v>6402</v>
      </c>
      <c r="B763" s="6" t="s">
        <v>6403</v>
      </c>
      <c r="C763" s="17">
        <v>0.97040000000000004</v>
      </c>
      <c r="D763" s="86">
        <v>1</v>
      </c>
      <c r="E763" s="6" t="s">
        <v>6094</v>
      </c>
    </row>
    <row r="764" spans="1:5" ht="15.75" customHeight="1" x14ac:dyDescent="0.2">
      <c r="A764" s="6" t="s">
        <v>6404</v>
      </c>
      <c r="B764" s="6" t="s">
        <v>6405</v>
      </c>
      <c r="C764" s="17">
        <v>0.99929999999999997</v>
      </c>
      <c r="D764" s="86">
        <v>45</v>
      </c>
      <c r="E764" s="6" t="s">
        <v>6094</v>
      </c>
    </row>
    <row r="765" spans="1:5" ht="15.75" customHeight="1" x14ac:dyDescent="0.2">
      <c r="A765" s="6" t="s">
        <v>6406</v>
      </c>
      <c r="B765" s="6" t="s">
        <v>6407</v>
      </c>
      <c r="C765" s="17">
        <v>0.99970000000000003</v>
      </c>
      <c r="D765" s="86">
        <v>49</v>
      </c>
      <c r="E765" s="6" t="s">
        <v>6094</v>
      </c>
    </row>
    <row r="766" spans="1:5" ht="15.75" customHeight="1" x14ac:dyDescent="0.2">
      <c r="A766" s="6" t="s">
        <v>6408</v>
      </c>
      <c r="B766" s="6" t="s">
        <v>6409</v>
      </c>
      <c r="C766" s="17">
        <v>0.9869</v>
      </c>
      <c r="D766" s="86">
        <v>47.3333333333333</v>
      </c>
      <c r="E766" s="6" t="s">
        <v>6094</v>
      </c>
    </row>
    <row r="767" spans="1:5" ht="15.75" customHeight="1" x14ac:dyDescent="0.2">
      <c r="A767" s="6" t="s">
        <v>6410</v>
      </c>
      <c r="B767" s="6" t="s">
        <v>6411</v>
      </c>
      <c r="C767" s="17">
        <v>0.84770000000000001</v>
      </c>
      <c r="D767" s="86">
        <v>49</v>
      </c>
      <c r="E767" s="6" t="s">
        <v>6094</v>
      </c>
    </row>
    <row r="768" spans="1:5" ht="15.75" customHeight="1" x14ac:dyDescent="0.2">
      <c r="A768" s="6" t="s">
        <v>6412</v>
      </c>
      <c r="B768" s="6" t="s">
        <v>6413</v>
      </c>
      <c r="C768" s="17">
        <v>0.93389999999999995</v>
      </c>
      <c r="D768" s="86">
        <v>48</v>
      </c>
      <c r="E768" s="6" t="s">
        <v>6094</v>
      </c>
    </row>
    <row r="769" spans="1:5" ht="15.75" customHeight="1" x14ac:dyDescent="0.2">
      <c r="A769" s="6" t="s">
        <v>6414</v>
      </c>
      <c r="B769" s="6" t="s">
        <v>6415</v>
      </c>
      <c r="C769" s="17">
        <v>0.99990000000000001</v>
      </c>
      <c r="D769" s="86">
        <v>42</v>
      </c>
      <c r="E769" s="6" t="s">
        <v>6094</v>
      </c>
    </row>
    <row r="770" spans="1:5" ht="15.75" customHeight="1" x14ac:dyDescent="0.2">
      <c r="A770" s="6" t="s">
        <v>6416</v>
      </c>
      <c r="B770" s="6" t="s">
        <v>6417</v>
      </c>
      <c r="C770" s="17">
        <v>1</v>
      </c>
      <c r="D770" s="86">
        <v>20.3333333333333</v>
      </c>
      <c r="E770" s="6" t="s">
        <v>6094</v>
      </c>
    </row>
    <row r="771" spans="1:5" ht="15.75" customHeight="1" x14ac:dyDescent="0.2">
      <c r="A771" s="6" t="s">
        <v>6418</v>
      </c>
      <c r="B771" s="6" t="s">
        <v>6419</v>
      </c>
      <c r="C771" s="17">
        <v>0.9516</v>
      </c>
      <c r="D771" s="86">
        <v>49</v>
      </c>
      <c r="E771" s="6" t="s">
        <v>6094</v>
      </c>
    </row>
    <row r="772" spans="1:5" ht="15.75" customHeight="1" x14ac:dyDescent="0.2">
      <c r="A772" s="6" t="s">
        <v>6420</v>
      </c>
      <c r="B772" s="6" t="s">
        <v>6421</v>
      </c>
      <c r="C772" s="17">
        <v>0.99909999999999999</v>
      </c>
      <c r="D772" s="86">
        <v>46</v>
      </c>
      <c r="E772" s="6" t="s">
        <v>6094</v>
      </c>
    </row>
    <row r="773" spans="1:5" ht="15.75" customHeight="1" x14ac:dyDescent="0.2">
      <c r="A773" s="6" t="s">
        <v>6422</v>
      </c>
      <c r="B773" s="6" t="s">
        <v>6423</v>
      </c>
      <c r="C773" s="17">
        <v>0.99919999999999998</v>
      </c>
      <c r="D773" s="86">
        <v>49</v>
      </c>
      <c r="E773" s="6" t="s">
        <v>6094</v>
      </c>
    </row>
    <row r="774" spans="1:5" ht="15.75" customHeight="1" x14ac:dyDescent="0.2">
      <c r="A774" s="6" t="s">
        <v>6424</v>
      </c>
      <c r="B774" s="6" t="s">
        <v>6425</v>
      </c>
      <c r="C774" s="17">
        <v>0.91010000000000002</v>
      </c>
      <c r="D774" s="86">
        <v>24</v>
      </c>
      <c r="E774" s="6" t="s">
        <v>6094</v>
      </c>
    </row>
    <row r="775" spans="1:5" ht="15.75" customHeight="1" x14ac:dyDescent="0.2">
      <c r="A775" s="6" t="s">
        <v>6426</v>
      </c>
      <c r="B775" s="6" t="s">
        <v>4950</v>
      </c>
      <c r="C775" s="17">
        <v>0.99990000000000001</v>
      </c>
      <c r="D775" s="86">
        <v>7.6666666666666599</v>
      </c>
      <c r="E775" s="6" t="s">
        <v>6094</v>
      </c>
    </row>
    <row r="776" spans="1:5" ht="15.75" customHeight="1" x14ac:dyDescent="0.2">
      <c r="A776" s="6" t="s">
        <v>6427</v>
      </c>
      <c r="B776" s="6" t="s">
        <v>4950</v>
      </c>
      <c r="C776" s="17">
        <v>0.99990000000000001</v>
      </c>
      <c r="D776" s="86">
        <v>7.5</v>
      </c>
      <c r="E776" s="6" t="s">
        <v>6094</v>
      </c>
    </row>
    <row r="777" spans="1:5" ht="15.75" customHeight="1" x14ac:dyDescent="0.2">
      <c r="A777" s="6" t="s">
        <v>6428</v>
      </c>
      <c r="B777" s="6" t="s">
        <v>6429</v>
      </c>
      <c r="C777" s="17">
        <v>0.99950000000000006</v>
      </c>
      <c r="D777" s="86">
        <v>49</v>
      </c>
      <c r="E777" s="6" t="s">
        <v>6094</v>
      </c>
    </row>
    <row r="778" spans="1:5" ht="15.75" customHeight="1" x14ac:dyDescent="0.2">
      <c r="A778" s="6" t="s">
        <v>6430</v>
      </c>
      <c r="B778" s="6" t="s">
        <v>6429</v>
      </c>
      <c r="C778" s="17">
        <v>0.99960000000000004</v>
      </c>
      <c r="D778" s="86">
        <v>49</v>
      </c>
      <c r="E778" s="6" t="s">
        <v>6094</v>
      </c>
    </row>
    <row r="779" spans="1:5" ht="15.75" customHeight="1" x14ac:dyDescent="0.2">
      <c r="A779" s="6" t="s">
        <v>6431</v>
      </c>
      <c r="B779" s="6" t="s">
        <v>6432</v>
      </c>
      <c r="C779" s="17">
        <v>0.99509999999999998</v>
      </c>
      <c r="D779" s="86">
        <v>42.6666666666666</v>
      </c>
      <c r="E779" s="6" t="s">
        <v>6094</v>
      </c>
    </row>
    <row r="780" spans="1:5" ht="15.75" customHeight="1" x14ac:dyDescent="0.2">
      <c r="A780" s="6" t="s">
        <v>6433</v>
      </c>
      <c r="B780" s="6" t="s">
        <v>6434</v>
      </c>
      <c r="C780" s="17">
        <v>0.99539999999999995</v>
      </c>
      <c r="D780" s="86">
        <v>29</v>
      </c>
      <c r="E780" s="6" t="s">
        <v>6094</v>
      </c>
    </row>
    <row r="781" spans="1:5" ht="15.75" customHeight="1" x14ac:dyDescent="0.2">
      <c r="A781" s="6" t="s">
        <v>6435</v>
      </c>
      <c r="B781" s="6" t="s">
        <v>6436</v>
      </c>
      <c r="C781" s="17">
        <v>0.98570000000000002</v>
      </c>
      <c r="D781" s="86">
        <v>49</v>
      </c>
      <c r="E781" s="6" t="s">
        <v>6094</v>
      </c>
    </row>
    <row r="782" spans="1:5" ht="15.75" customHeight="1" x14ac:dyDescent="0.2">
      <c r="A782" s="6" t="s">
        <v>6437</v>
      </c>
      <c r="B782" s="6" t="s">
        <v>6438</v>
      </c>
      <c r="C782" s="17">
        <v>0.99990000000000001</v>
      </c>
      <c r="D782" s="86">
        <v>39</v>
      </c>
      <c r="E782" s="6" t="s">
        <v>6094</v>
      </c>
    </row>
    <row r="783" spans="1:5" ht="15.75" customHeight="1" x14ac:dyDescent="0.2">
      <c r="A783" s="6" t="s">
        <v>6439</v>
      </c>
      <c r="B783" s="6" t="s">
        <v>6440</v>
      </c>
      <c r="C783" s="17">
        <v>0.94430000000000003</v>
      </c>
      <c r="D783" s="86">
        <v>1</v>
      </c>
      <c r="E783" s="6" t="s">
        <v>6094</v>
      </c>
    </row>
    <row r="784" spans="1:5" ht="15.75" customHeight="1" x14ac:dyDescent="0.2">
      <c r="A784" s="6" t="s">
        <v>6441</v>
      </c>
      <c r="B784" s="6" t="s">
        <v>6442</v>
      </c>
      <c r="C784" s="17">
        <v>0.98380000000000001</v>
      </c>
      <c r="D784" s="86">
        <v>17</v>
      </c>
      <c r="E784" s="6" t="s">
        <v>6094</v>
      </c>
    </row>
    <row r="785" spans="1:5" ht="15.75" customHeight="1" x14ac:dyDescent="0.2">
      <c r="A785" s="6" t="s">
        <v>6443</v>
      </c>
      <c r="B785" s="6" t="s">
        <v>6444</v>
      </c>
      <c r="C785" s="17">
        <v>0.99980000000000002</v>
      </c>
      <c r="D785" s="86">
        <v>40</v>
      </c>
      <c r="E785" s="6" t="s">
        <v>6094</v>
      </c>
    </row>
    <row r="786" spans="1:5" ht="15.75" customHeight="1" x14ac:dyDescent="0.2">
      <c r="A786" s="6" t="s">
        <v>6445</v>
      </c>
      <c r="B786" s="6" t="s">
        <v>6446</v>
      </c>
      <c r="C786" s="17">
        <v>0.99980000000000002</v>
      </c>
      <c r="D786" s="86" t="s">
        <v>89</v>
      </c>
      <c r="E786" s="6" t="s">
        <v>6094</v>
      </c>
    </row>
    <row r="787" spans="1:5" ht="15.75" customHeight="1" x14ac:dyDescent="0.2">
      <c r="A787" s="6" t="s">
        <v>6447</v>
      </c>
      <c r="B787" s="6" t="s">
        <v>6448</v>
      </c>
      <c r="C787" s="17">
        <v>0.85289999999999999</v>
      </c>
      <c r="D787" s="86">
        <v>49</v>
      </c>
      <c r="E787" s="6" t="s">
        <v>6094</v>
      </c>
    </row>
    <row r="788" spans="1:5" ht="15.75" customHeight="1" x14ac:dyDescent="0.2">
      <c r="A788" s="6" t="s">
        <v>6449</v>
      </c>
      <c r="B788" s="6" t="s">
        <v>6450</v>
      </c>
      <c r="C788" s="17">
        <v>0.99239999999999995</v>
      </c>
      <c r="D788" s="86">
        <v>0.5</v>
      </c>
      <c r="E788" s="6" t="s">
        <v>6094</v>
      </c>
    </row>
    <row r="789" spans="1:5" ht="15.75" customHeight="1" x14ac:dyDescent="0.2">
      <c r="A789" s="6" t="s">
        <v>6451</v>
      </c>
      <c r="B789" s="6" t="s">
        <v>6452</v>
      </c>
      <c r="C789" s="17">
        <v>0.86309999999999998</v>
      </c>
      <c r="D789" s="86">
        <v>49</v>
      </c>
      <c r="E789" s="6" t="s">
        <v>6094</v>
      </c>
    </row>
    <row r="790" spans="1:5" ht="15.75" customHeight="1" x14ac:dyDescent="0.2">
      <c r="A790" s="6" t="s">
        <v>6453</v>
      </c>
      <c r="B790" s="6" t="s">
        <v>6454</v>
      </c>
      <c r="C790" s="17">
        <v>0.99890000000000001</v>
      </c>
      <c r="D790" s="86">
        <v>34</v>
      </c>
      <c r="E790" s="6" t="s">
        <v>6094</v>
      </c>
    </row>
    <row r="791" spans="1:5" ht="15.75" customHeight="1" x14ac:dyDescent="0.2">
      <c r="A791" s="6" t="s">
        <v>6455</v>
      </c>
      <c r="B791" s="6" t="s">
        <v>6456</v>
      </c>
      <c r="C791" s="17">
        <v>0.99990000000000001</v>
      </c>
      <c r="D791" s="86">
        <v>28.3333333333333</v>
      </c>
      <c r="E791" s="6" t="s">
        <v>6094</v>
      </c>
    </row>
    <row r="792" spans="1:5" ht="15.75" customHeight="1" x14ac:dyDescent="0.2">
      <c r="A792" s="6" t="s">
        <v>6457</v>
      </c>
      <c r="B792" s="6" t="s">
        <v>6458</v>
      </c>
      <c r="C792" s="17">
        <v>0.92710000000000004</v>
      </c>
      <c r="D792" s="86">
        <v>49</v>
      </c>
      <c r="E792" s="6" t="s">
        <v>6094</v>
      </c>
    </row>
    <row r="793" spans="1:5" ht="15.75" customHeight="1" x14ac:dyDescent="0.2">
      <c r="A793" s="6" t="s">
        <v>6459</v>
      </c>
      <c r="B793" s="6" t="s">
        <v>6460</v>
      </c>
      <c r="C793" s="17">
        <v>0.98870000000000002</v>
      </c>
      <c r="D793" s="86">
        <v>43</v>
      </c>
      <c r="E793" s="6" t="s">
        <v>6094</v>
      </c>
    </row>
    <row r="794" spans="1:5" ht="15.75" customHeight="1" x14ac:dyDescent="0.2">
      <c r="A794" s="6" t="s">
        <v>6461</v>
      </c>
      <c r="B794" s="6" t="s">
        <v>6462</v>
      </c>
      <c r="C794" s="17">
        <v>0.99960000000000004</v>
      </c>
      <c r="D794" s="86">
        <v>45</v>
      </c>
      <c r="E794" s="6" t="s">
        <v>6094</v>
      </c>
    </row>
    <row r="795" spans="1:5" ht="15.75" customHeight="1" x14ac:dyDescent="0.2">
      <c r="A795" s="6" t="s">
        <v>6463</v>
      </c>
      <c r="B795" s="6" t="s">
        <v>6464</v>
      </c>
      <c r="C795" s="17">
        <v>0.99039999999999995</v>
      </c>
      <c r="D795" s="86">
        <v>20</v>
      </c>
      <c r="E795" s="6" t="s">
        <v>6094</v>
      </c>
    </row>
    <row r="796" spans="1:5" ht="15.75" customHeight="1" x14ac:dyDescent="0.2">
      <c r="A796" s="6" t="s">
        <v>6465</v>
      </c>
      <c r="B796" s="6" t="s">
        <v>6466</v>
      </c>
      <c r="C796" s="17">
        <v>0.99980000000000002</v>
      </c>
      <c r="D796" s="86">
        <v>31.2</v>
      </c>
      <c r="E796" s="6" t="s">
        <v>6094</v>
      </c>
    </row>
    <row r="797" spans="1:5" ht="15.75" customHeight="1" x14ac:dyDescent="0.2">
      <c r="A797" s="6" t="s">
        <v>6467</v>
      </c>
      <c r="B797" s="6" t="s">
        <v>6468</v>
      </c>
      <c r="C797" s="17">
        <v>0.99860000000000004</v>
      </c>
      <c r="D797" s="86">
        <v>37.3333333333333</v>
      </c>
      <c r="E797" s="6" t="s">
        <v>6094</v>
      </c>
    </row>
    <row r="798" spans="1:5" ht="15.75" customHeight="1" x14ac:dyDescent="0.2">
      <c r="A798" s="6" t="s">
        <v>6469</v>
      </c>
      <c r="B798" s="6" t="s">
        <v>6470</v>
      </c>
      <c r="C798" s="17">
        <v>0.99970000000000003</v>
      </c>
      <c r="D798" s="86">
        <v>44</v>
      </c>
      <c r="E798" s="6" t="s">
        <v>6094</v>
      </c>
    </row>
    <row r="799" spans="1:5" ht="15.75" customHeight="1" x14ac:dyDescent="0.2">
      <c r="A799" s="6" t="s">
        <v>6471</v>
      </c>
      <c r="B799" s="6" t="s">
        <v>6472</v>
      </c>
      <c r="C799" s="17">
        <v>0.99729999999999996</v>
      </c>
      <c r="D799" s="86">
        <v>22</v>
      </c>
      <c r="E799" s="6" t="s">
        <v>6094</v>
      </c>
    </row>
    <row r="800" spans="1:5" ht="15.75" customHeight="1" x14ac:dyDescent="0.2">
      <c r="A800" s="6" t="s">
        <v>6473</v>
      </c>
      <c r="B800" s="6" t="s">
        <v>6474</v>
      </c>
      <c r="C800" s="17">
        <v>0.99980000000000002</v>
      </c>
      <c r="D800" s="86">
        <v>32</v>
      </c>
      <c r="E800" s="6" t="s">
        <v>6094</v>
      </c>
    </row>
    <row r="801" spans="1:5" ht="15.75" customHeight="1" x14ac:dyDescent="0.2">
      <c r="A801" s="6" t="s">
        <v>6475</v>
      </c>
      <c r="B801" s="6" t="s">
        <v>6476</v>
      </c>
      <c r="C801" s="17">
        <v>0.9657</v>
      </c>
      <c r="D801" s="86">
        <v>49</v>
      </c>
      <c r="E801" s="6" t="s">
        <v>6094</v>
      </c>
    </row>
    <row r="802" spans="1:5" ht="15.75" customHeight="1" x14ac:dyDescent="0.2">
      <c r="A802" s="6" t="s">
        <v>6477</v>
      </c>
      <c r="B802" s="6" t="s">
        <v>6478</v>
      </c>
      <c r="C802" s="17">
        <v>0.99760000000000004</v>
      </c>
      <c r="D802" s="86">
        <v>28</v>
      </c>
      <c r="E802" s="6" t="s">
        <v>6094</v>
      </c>
    </row>
    <row r="803" spans="1:5" ht="15.75" customHeight="1" x14ac:dyDescent="0.2">
      <c r="A803" s="6" t="s">
        <v>6479</v>
      </c>
      <c r="B803" s="6" t="s">
        <v>6480</v>
      </c>
      <c r="C803" s="17">
        <v>0.99960000000000004</v>
      </c>
      <c r="D803" s="86">
        <v>49</v>
      </c>
      <c r="E803" s="6" t="s">
        <v>6094</v>
      </c>
    </row>
    <row r="804" spans="1:5" ht="15.75" customHeight="1" x14ac:dyDescent="0.2">
      <c r="A804" s="6" t="s">
        <v>6481</v>
      </c>
      <c r="B804" s="6" t="s">
        <v>6482</v>
      </c>
      <c r="C804" s="17">
        <v>0.99109999999999998</v>
      </c>
      <c r="D804" s="86" t="s">
        <v>89</v>
      </c>
      <c r="E804" s="6" t="s">
        <v>6094</v>
      </c>
    </row>
    <row r="805" spans="1:5" ht="15.75" customHeight="1" x14ac:dyDescent="0.2">
      <c r="A805" s="6" t="s">
        <v>6483</v>
      </c>
      <c r="B805" s="6" t="s">
        <v>6484</v>
      </c>
      <c r="C805" s="17">
        <v>0.99960000000000004</v>
      </c>
      <c r="D805" s="86">
        <v>36</v>
      </c>
      <c r="E805" s="6" t="s">
        <v>6094</v>
      </c>
    </row>
    <row r="806" spans="1:5" ht="15.75" customHeight="1" x14ac:dyDescent="0.2">
      <c r="A806" s="6" t="s">
        <v>6485</v>
      </c>
      <c r="B806" s="6" t="s">
        <v>6486</v>
      </c>
      <c r="C806" s="17">
        <v>1</v>
      </c>
      <c r="D806" s="86">
        <v>48</v>
      </c>
      <c r="E806" s="6" t="s">
        <v>6094</v>
      </c>
    </row>
    <row r="807" spans="1:5" ht="15.75" customHeight="1" x14ac:dyDescent="0.2">
      <c r="A807" s="6" t="s">
        <v>6487</v>
      </c>
      <c r="B807" s="6" t="s">
        <v>6488</v>
      </c>
      <c r="C807" s="17">
        <v>0.99560000000000004</v>
      </c>
      <c r="D807" s="86">
        <v>30</v>
      </c>
      <c r="E807" s="6" t="s">
        <v>6094</v>
      </c>
    </row>
    <row r="808" spans="1:5" ht="15.75" customHeight="1" x14ac:dyDescent="0.2">
      <c r="A808" s="6" t="s">
        <v>6489</v>
      </c>
      <c r="B808" s="6" t="s">
        <v>6490</v>
      </c>
      <c r="C808" s="17">
        <v>0.98009999999999997</v>
      </c>
      <c r="D808" s="86">
        <v>49</v>
      </c>
      <c r="E808" s="6" t="s">
        <v>6094</v>
      </c>
    </row>
    <row r="809" spans="1:5" ht="15.75" customHeight="1" x14ac:dyDescent="0.2">
      <c r="A809" s="6" t="s">
        <v>6491</v>
      </c>
      <c r="B809" s="6" t="s">
        <v>6490</v>
      </c>
      <c r="C809" s="17">
        <v>0.99960000000000004</v>
      </c>
      <c r="D809" s="86">
        <v>32.3333333333333</v>
      </c>
      <c r="E809" s="6" t="s">
        <v>6094</v>
      </c>
    </row>
    <row r="810" spans="1:5" ht="15.75" customHeight="1" x14ac:dyDescent="0.2">
      <c r="A810" s="6" t="s">
        <v>6492</v>
      </c>
      <c r="B810" s="6" t="s">
        <v>6493</v>
      </c>
      <c r="C810" s="17">
        <v>0.99929999999999997</v>
      </c>
      <c r="D810" s="86">
        <v>36.5</v>
      </c>
      <c r="E810" s="6" t="s">
        <v>6094</v>
      </c>
    </row>
    <row r="811" spans="1:5" ht="15.75" customHeight="1" x14ac:dyDescent="0.2">
      <c r="A811" s="6" t="s">
        <v>6494</v>
      </c>
      <c r="B811" s="6" t="s">
        <v>6495</v>
      </c>
      <c r="C811" s="17">
        <v>0.95720000000000005</v>
      </c>
      <c r="D811" s="86">
        <v>33</v>
      </c>
      <c r="E811" s="6" t="s">
        <v>6094</v>
      </c>
    </row>
    <row r="812" spans="1:5" ht="15.75" customHeight="1" x14ac:dyDescent="0.2">
      <c r="A812" s="6" t="s">
        <v>6496</v>
      </c>
      <c r="B812" s="6" t="s">
        <v>6497</v>
      </c>
      <c r="C812" s="17">
        <v>1</v>
      </c>
      <c r="D812" s="86">
        <v>5</v>
      </c>
      <c r="E812" s="6" t="s">
        <v>6094</v>
      </c>
    </row>
    <row r="813" spans="1:5" ht="15.75" customHeight="1" x14ac:dyDescent="0.2">
      <c r="A813" s="6" t="s">
        <v>6498</v>
      </c>
      <c r="B813" s="6" t="s">
        <v>6499</v>
      </c>
      <c r="C813" s="17">
        <v>0.93149999999999999</v>
      </c>
      <c r="D813" s="86">
        <v>30.5</v>
      </c>
      <c r="E813" s="6" t="s">
        <v>6094</v>
      </c>
    </row>
    <row r="814" spans="1:5" ht="15.75" customHeight="1" x14ac:dyDescent="0.2">
      <c r="A814" s="6" t="s">
        <v>6500</v>
      </c>
      <c r="B814" s="6" t="s">
        <v>6501</v>
      </c>
      <c r="C814" s="17">
        <v>0.99990000000000001</v>
      </c>
      <c r="D814" s="86">
        <v>46</v>
      </c>
      <c r="E814" s="6" t="s">
        <v>6094</v>
      </c>
    </row>
    <row r="815" spans="1:5" ht="15.75" customHeight="1" x14ac:dyDescent="0.2">
      <c r="A815" s="6" t="s">
        <v>6502</v>
      </c>
      <c r="B815" s="6" t="s">
        <v>6503</v>
      </c>
      <c r="C815" s="17">
        <v>0.93140000000000001</v>
      </c>
      <c r="D815" s="86">
        <v>38</v>
      </c>
      <c r="E815" s="6" t="s">
        <v>6094</v>
      </c>
    </row>
    <row r="816" spans="1:5" ht="15.75" customHeight="1" x14ac:dyDescent="0.2">
      <c r="A816" s="6" t="s">
        <v>6504</v>
      </c>
      <c r="B816" s="6" t="s">
        <v>6505</v>
      </c>
      <c r="C816" s="17">
        <v>0.99939999999999996</v>
      </c>
      <c r="D816" s="86">
        <v>9</v>
      </c>
      <c r="E816" s="6" t="s">
        <v>6094</v>
      </c>
    </row>
    <row r="817" spans="1:5" ht="15.75" customHeight="1" x14ac:dyDescent="0.2">
      <c r="A817" s="6" t="s">
        <v>6506</v>
      </c>
      <c r="B817" s="6" t="s">
        <v>6507</v>
      </c>
      <c r="C817" s="17">
        <v>0.93159999999999998</v>
      </c>
      <c r="D817" s="86">
        <v>47.6666666666666</v>
      </c>
      <c r="E817" s="6" t="s">
        <v>6094</v>
      </c>
    </row>
    <row r="818" spans="1:5" ht="15.75" customHeight="1" x14ac:dyDescent="0.2">
      <c r="A818" s="6" t="s">
        <v>6508</v>
      </c>
      <c r="B818" s="6" t="s">
        <v>5726</v>
      </c>
      <c r="C818" s="17">
        <v>0.98780000000000001</v>
      </c>
      <c r="D818" s="86">
        <v>6</v>
      </c>
      <c r="E818" s="6" t="s">
        <v>6094</v>
      </c>
    </row>
    <row r="819" spans="1:5" ht="15.75" customHeight="1" x14ac:dyDescent="0.2">
      <c r="A819" s="6" t="s">
        <v>6509</v>
      </c>
      <c r="B819" s="6" t="s">
        <v>6510</v>
      </c>
      <c r="C819" s="17">
        <v>0.98729999999999996</v>
      </c>
      <c r="D819" s="86">
        <v>42</v>
      </c>
      <c r="E819" s="6" t="s">
        <v>6094</v>
      </c>
    </row>
    <row r="820" spans="1:5" ht="15.75" customHeight="1" x14ac:dyDescent="0.2">
      <c r="A820" s="6" t="s">
        <v>6511</v>
      </c>
      <c r="B820" s="6" t="s">
        <v>6512</v>
      </c>
      <c r="C820" s="17">
        <v>0.99990000000000001</v>
      </c>
      <c r="D820" s="86">
        <v>49</v>
      </c>
      <c r="E820" s="6" t="s">
        <v>6094</v>
      </c>
    </row>
    <row r="821" spans="1:5" ht="15.75" customHeight="1" x14ac:dyDescent="0.2">
      <c r="A821" s="6" t="s">
        <v>6513</v>
      </c>
      <c r="B821" s="6" t="s">
        <v>6514</v>
      </c>
      <c r="C821" s="17">
        <v>0.97389999999999999</v>
      </c>
      <c r="D821" s="86">
        <v>35</v>
      </c>
      <c r="E821" s="6" t="s">
        <v>6094</v>
      </c>
    </row>
    <row r="822" spans="1:5" ht="15.75" customHeight="1" x14ac:dyDescent="0.2">
      <c r="A822" s="6" t="s">
        <v>6515</v>
      </c>
      <c r="B822" s="6" t="s">
        <v>6516</v>
      </c>
      <c r="C822" s="17">
        <v>1</v>
      </c>
      <c r="D822" s="86">
        <v>34.285714285714199</v>
      </c>
      <c r="E822" s="6" t="s">
        <v>6094</v>
      </c>
    </row>
    <row r="823" spans="1:5" ht="15.75" customHeight="1" x14ac:dyDescent="0.2">
      <c r="A823" s="6" t="s">
        <v>6517</v>
      </c>
      <c r="B823" s="6" t="s">
        <v>5166</v>
      </c>
      <c r="C823" s="17">
        <v>0.96889999999999998</v>
      </c>
      <c r="D823" s="86">
        <v>44</v>
      </c>
      <c r="E823" s="6" t="s">
        <v>6094</v>
      </c>
    </row>
    <row r="824" spans="1:5" ht="15.75" customHeight="1" x14ac:dyDescent="0.2">
      <c r="A824" s="6" t="s">
        <v>6518</v>
      </c>
      <c r="B824" s="6" t="s">
        <v>6519</v>
      </c>
      <c r="C824" s="17">
        <v>0.99939999999999996</v>
      </c>
      <c r="D824" s="86">
        <v>27.3333333333333</v>
      </c>
      <c r="E824" s="6" t="s">
        <v>6094</v>
      </c>
    </row>
    <row r="825" spans="1:5" ht="15.75" customHeight="1" x14ac:dyDescent="0.2">
      <c r="A825" s="6" t="s">
        <v>6520</v>
      </c>
      <c r="B825" s="6" t="s">
        <v>6521</v>
      </c>
      <c r="C825" s="17">
        <v>0.91490000000000005</v>
      </c>
      <c r="D825" s="86">
        <v>38</v>
      </c>
      <c r="E825" s="6" t="s">
        <v>6094</v>
      </c>
    </row>
    <row r="826" spans="1:5" ht="15.75" customHeight="1" x14ac:dyDescent="0.2">
      <c r="A826" s="6" t="s">
        <v>6522</v>
      </c>
      <c r="B826" s="6" t="s">
        <v>6523</v>
      </c>
      <c r="C826" s="17">
        <v>0.99990000000000001</v>
      </c>
      <c r="D826" s="86">
        <v>35.799999999999997</v>
      </c>
      <c r="E826" s="6" t="s">
        <v>6094</v>
      </c>
    </row>
    <row r="827" spans="1:5" ht="15.75" customHeight="1" x14ac:dyDescent="0.2">
      <c r="A827" s="6" t="s">
        <v>6524</v>
      </c>
      <c r="B827" s="6" t="s">
        <v>6525</v>
      </c>
      <c r="C827" s="17">
        <v>0.99780000000000002</v>
      </c>
      <c r="D827" s="86">
        <v>31</v>
      </c>
      <c r="E827" s="6" t="s">
        <v>6094</v>
      </c>
    </row>
    <row r="828" spans="1:5" ht="15.75" customHeight="1" x14ac:dyDescent="0.2">
      <c r="A828" s="6" t="s">
        <v>6526</v>
      </c>
      <c r="B828" s="6" t="s">
        <v>4963</v>
      </c>
      <c r="C828" s="17">
        <v>0.99980000000000002</v>
      </c>
      <c r="D828" s="86">
        <v>49</v>
      </c>
      <c r="E828" s="6" t="s">
        <v>6094</v>
      </c>
    </row>
    <row r="829" spans="1:5" ht="15.75" customHeight="1" x14ac:dyDescent="0.2">
      <c r="A829" s="6" t="s">
        <v>6527</v>
      </c>
      <c r="B829" s="6" t="s">
        <v>6528</v>
      </c>
      <c r="C829" s="17">
        <v>0.98909999999999998</v>
      </c>
      <c r="D829" s="86">
        <v>46.5</v>
      </c>
      <c r="E829" s="6" t="s">
        <v>6094</v>
      </c>
    </row>
    <row r="830" spans="1:5" ht="15.75" customHeight="1" x14ac:dyDescent="0.2">
      <c r="A830" s="6" t="s">
        <v>6529</v>
      </c>
      <c r="B830" s="6" t="s">
        <v>6530</v>
      </c>
      <c r="C830" s="17">
        <v>0.95050000000000001</v>
      </c>
      <c r="D830" s="86">
        <v>33</v>
      </c>
      <c r="E830" s="6" t="s">
        <v>6094</v>
      </c>
    </row>
    <row r="831" spans="1:5" ht="15.75" customHeight="1" x14ac:dyDescent="0.2">
      <c r="A831" s="6" t="s">
        <v>6531</v>
      </c>
      <c r="B831" s="6" t="s">
        <v>6532</v>
      </c>
      <c r="C831" s="17">
        <v>0.99990000000000001</v>
      </c>
      <c r="D831" s="86">
        <v>26</v>
      </c>
      <c r="E831" s="6" t="s">
        <v>6094</v>
      </c>
    </row>
    <row r="832" spans="1:5" ht="15.75" customHeight="1" x14ac:dyDescent="0.2">
      <c r="A832" s="6" t="s">
        <v>6533</v>
      </c>
      <c r="B832" s="6" t="s">
        <v>6534</v>
      </c>
      <c r="C832" s="17">
        <v>0.96</v>
      </c>
      <c r="D832" s="86">
        <v>44</v>
      </c>
      <c r="E832" s="6" t="s">
        <v>6094</v>
      </c>
    </row>
    <row r="833" spans="1:5" ht="15.75" customHeight="1" x14ac:dyDescent="0.2">
      <c r="A833" s="6" t="s">
        <v>6535</v>
      </c>
      <c r="B833" s="6" t="s">
        <v>6536</v>
      </c>
      <c r="C833" s="17">
        <v>0.99990000000000001</v>
      </c>
      <c r="D833" s="86">
        <v>32</v>
      </c>
      <c r="E833" s="6" t="s">
        <v>6094</v>
      </c>
    </row>
    <row r="834" spans="1:5" ht="15.75" customHeight="1" x14ac:dyDescent="0.2">
      <c r="A834" s="6" t="s">
        <v>6537</v>
      </c>
      <c r="B834" s="6" t="s">
        <v>6538</v>
      </c>
      <c r="C834" s="17">
        <v>0.97650000000000003</v>
      </c>
      <c r="D834" s="86">
        <v>49</v>
      </c>
      <c r="E834" s="6" t="s">
        <v>6094</v>
      </c>
    </row>
    <row r="835" spans="1:5" ht="15.75" customHeight="1" x14ac:dyDescent="0.2">
      <c r="A835" s="6" t="s">
        <v>6539</v>
      </c>
      <c r="B835" s="6" t="s">
        <v>6540</v>
      </c>
      <c r="C835" s="17">
        <v>0.98270000000000002</v>
      </c>
      <c r="D835" s="86">
        <v>23</v>
      </c>
      <c r="E835" s="6" t="s">
        <v>6094</v>
      </c>
    </row>
    <row r="836" spans="1:5" ht="15.75" customHeight="1" x14ac:dyDescent="0.2">
      <c r="A836" s="6" t="s">
        <v>6541</v>
      </c>
      <c r="B836" s="6" t="s">
        <v>6542</v>
      </c>
      <c r="C836" s="17">
        <v>0.99850000000000005</v>
      </c>
      <c r="D836" s="86">
        <v>39</v>
      </c>
      <c r="E836" s="6" t="s">
        <v>6094</v>
      </c>
    </row>
    <row r="837" spans="1:5" ht="15.75" customHeight="1" x14ac:dyDescent="0.2">
      <c r="A837" s="6" t="s">
        <v>6543</v>
      </c>
      <c r="B837" s="6" t="s">
        <v>6544</v>
      </c>
      <c r="C837" s="17">
        <v>0.96360000000000001</v>
      </c>
      <c r="D837" s="86">
        <v>6.5</v>
      </c>
      <c r="E837" s="6" t="s">
        <v>6094</v>
      </c>
    </row>
    <row r="838" spans="1:5" ht="15.75" customHeight="1" x14ac:dyDescent="0.2">
      <c r="A838" s="6" t="s">
        <v>6545</v>
      </c>
      <c r="B838" s="6" t="s">
        <v>6546</v>
      </c>
      <c r="C838" s="17">
        <v>0.98909999999999998</v>
      </c>
      <c r="D838" s="86">
        <v>48</v>
      </c>
      <c r="E838" s="6" t="s">
        <v>6094</v>
      </c>
    </row>
    <row r="839" spans="1:5" ht="15.75" customHeight="1" x14ac:dyDescent="0.2">
      <c r="A839" s="6" t="s">
        <v>6547</v>
      </c>
      <c r="B839" s="6" t="s">
        <v>6548</v>
      </c>
      <c r="C839" s="17">
        <v>0.99970000000000003</v>
      </c>
      <c r="D839" s="86">
        <v>47</v>
      </c>
      <c r="E839" s="6" t="s">
        <v>6094</v>
      </c>
    </row>
    <row r="840" spans="1:5" ht="15.75" customHeight="1" x14ac:dyDescent="0.2">
      <c r="A840" s="6" t="s">
        <v>6549</v>
      </c>
      <c r="B840" s="6" t="s">
        <v>6548</v>
      </c>
      <c r="C840" s="17">
        <v>0.99970000000000003</v>
      </c>
      <c r="D840" s="86">
        <v>32</v>
      </c>
      <c r="E840" s="6" t="s">
        <v>6094</v>
      </c>
    </row>
    <row r="841" spans="1:5" ht="15.75" customHeight="1" x14ac:dyDescent="0.2">
      <c r="A841" s="6" t="s">
        <v>6550</v>
      </c>
      <c r="B841" s="6" t="s">
        <v>5182</v>
      </c>
      <c r="C841" s="17">
        <v>0.99980000000000002</v>
      </c>
      <c r="D841" s="86">
        <v>26</v>
      </c>
      <c r="E841" s="6" t="s">
        <v>6094</v>
      </c>
    </row>
    <row r="842" spans="1:5" ht="15.75" customHeight="1" x14ac:dyDescent="0.2">
      <c r="A842" s="6" t="s">
        <v>6551</v>
      </c>
      <c r="B842" s="6" t="s">
        <v>6552</v>
      </c>
      <c r="C842" s="17">
        <v>0.99890000000000001</v>
      </c>
      <c r="D842" s="86">
        <v>10</v>
      </c>
      <c r="E842" s="6" t="s">
        <v>6094</v>
      </c>
    </row>
    <row r="843" spans="1:5" ht="15.75" customHeight="1" x14ac:dyDescent="0.2">
      <c r="A843" s="6" t="s">
        <v>6553</v>
      </c>
      <c r="B843" s="6" t="s">
        <v>6554</v>
      </c>
      <c r="C843" s="17">
        <v>0.9869</v>
      </c>
      <c r="D843" s="86">
        <v>5</v>
      </c>
      <c r="E843" s="6" t="s">
        <v>6094</v>
      </c>
    </row>
    <row r="844" spans="1:5" ht="15.75" customHeight="1" x14ac:dyDescent="0.2">
      <c r="A844" s="6" t="s">
        <v>6555</v>
      </c>
      <c r="B844" s="6" t="s">
        <v>6556</v>
      </c>
      <c r="C844" s="17">
        <v>0.99909999999999999</v>
      </c>
      <c r="D844" s="86">
        <v>24.3333333333333</v>
      </c>
      <c r="E844" s="6" t="s">
        <v>6094</v>
      </c>
    </row>
    <row r="845" spans="1:5" ht="15.75" customHeight="1" x14ac:dyDescent="0.2">
      <c r="A845" s="6" t="s">
        <v>6557</v>
      </c>
      <c r="B845" s="6" t="s">
        <v>6558</v>
      </c>
      <c r="C845" s="17">
        <v>0.92290000000000005</v>
      </c>
      <c r="D845" s="86">
        <v>35</v>
      </c>
      <c r="E845" s="6" t="s">
        <v>6094</v>
      </c>
    </row>
    <row r="846" spans="1:5" ht="15.75" customHeight="1" x14ac:dyDescent="0.2">
      <c r="A846" s="6" t="s">
        <v>6559</v>
      </c>
      <c r="B846" s="6" t="s">
        <v>6560</v>
      </c>
      <c r="C846" s="17">
        <v>0.99990000000000001</v>
      </c>
      <c r="D846" s="86" t="s">
        <v>89</v>
      </c>
      <c r="E846" s="6" t="s">
        <v>6094</v>
      </c>
    </row>
    <row r="847" spans="1:5" ht="15.75" customHeight="1" x14ac:dyDescent="0.2">
      <c r="A847" s="6" t="s">
        <v>6561</v>
      </c>
      <c r="B847" s="6" t="s">
        <v>6562</v>
      </c>
      <c r="C847" s="17">
        <v>0.99990000000000001</v>
      </c>
      <c r="D847" s="86">
        <v>22</v>
      </c>
      <c r="E847" s="6" t="s">
        <v>6094</v>
      </c>
    </row>
    <row r="848" spans="1:5" ht="15.75" customHeight="1" x14ac:dyDescent="0.2">
      <c r="A848" s="6" t="s">
        <v>6563</v>
      </c>
      <c r="B848" s="6" t="s">
        <v>6564</v>
      </c>
      <c r="C848" s="17">
        <v>0.99629999999999996</v>
      </c>
      <c r="D848" s="86">
        <v>11</v>
      </c>
      <c r="E848" s="6" t="s">
        <v>6094</v>
      </c>
    </row>
    <row r="849" spans="1:5" ht="15.75" customHeight="1" x14ac:dyDescent="0.2">
      <c r="A849" s="6" t="s">
        <v>6565</v>
      </c>
      <c r="B849" s="6" t="s">
        <v>5503</v>
      </c>
      <c r="C849" s="17">
        <v>0.96399999999999997</v>
      </c>
      <c r="D849" s="86">
        <v>30.5</v>
      </c>
      <c r="E849" s="6" t="s">
        <v>6094</v>
      </c>
    </row>
    <row r="850" spans="1:5" ht="15.75" customHeight="1" x14ac:dyDescent="0.2">
      <c r="A850" s="6" t="s">
        <v>6566</v>
      </c>
      <c r="B850" s="6" t="s">
        <v>6567</v>
      </c>
      <c r="C850" s="17">
        <v>0.90939999999999999</v>
      </c>
      <c r="D850" s="86">
        <v>49</v>
      </c>
      <c r="E850" s="6" t="s">
        <v>6094</v>
      </c>
    </row>
    <row r="851" spans="1:5" ht="15.75" customHeight="1" x14ac:dyDescent="0.2">
      <c r="A851" s="6" t="s">
        <v>6568</v>
      </c>
      <c r="B851" s="6" t="s">
        <v>6569</v>
      </c>
      <c r="C851" s="17">
        <v>0.95140000000000002</v>
      </c>
      <c r="D851" s="86">
        <v>49</v>
      </c>
      <c r="E851" s="6" t="s">
        <v>6094</v>
      </c>
    </row>
    <row r="852" spans="1:5" ht="15.75" customHeight="1" x14ac:dyDescent="0.2">
      <c r="A852" s="6" t="s">
        <v>6570</v>
      </c>
      <c r="B852" s="6" t="s">
        <v>6571</v>
      </c>
      <c r="C852" s="17">
        <v>0.94950000000000001</v>
      </c>
      <c r="D852" s="86">
        <v>49</v>
      </c>
      <c r="E852" s="6" t="s">
        <v>6094</v>
      </c>
    </row>
    <row r="853" spans="1:5" ht="15.75" customHeight="1" x14ac:dyDescent="0.2">
      <c r="A853" s="6" t="s">
        <v>6572</v>
      </c>
      <c r="B853" s="6" t="s">
        <v>5202</v>
      </c>
      <c r="C853" s="17">
        <v>0.97030000000000005</v>
      </c>
      <c r="D853" s="86">
        <v>21</v>
      </c>
      <c r="E853" s="6" t="s">
        <v>6094</v>
      </c>
    </row>
    <row r="854" spans="1:5" ht="15.75" customHeight="1" x14ac:dyDescent="0.2">
      <c r="A854" s="6" t="s">
        <v>6573</v>
      </c>
      <c r="B854" s="6" t="s">
        <v>6574</v>
      </c>
      <c r="C854" s="17">
        <v>0.99890000000000001</v>
      </c>
      <c r="D854" s="86">
        <v>13.75</v>
      </c>
      <c r="E854" s="6" t="s">
        <v>6094</v>
      </c>
    </row>
    <row r="855" spans="1:5" ht="15.75" customHeight="1" x14ac:dyDescent="0.2">
      <c r="A855" s="6" t="s">
        <v>6575</v>
      </c>
      <c r="B855" s="6" t="s">
        <v>6576</v>
      </c>
      <c r="C855" s="17">
        <v>0.97450000000000003</v>
      </c>
      <c r="D855" s="86">
        <v>49</v>
      </c>
      <c r="E855" s="6" t="s">
        <v>6094</v>
      </c>
    </row>
    <row r="856" spans="1:5" ht="15.75" customHeight="1" x14ac:dyDescent="0.2">
      <c r="A856" s="6" t="s">
        <v>6577</v>
      </c>
      <c r="B856" s="6" t="s">
        <v>5909</v>
      </c>
      <c r="C856" s="17">
        <v>0.97689999999999999</v>
      </c>
      <c r="D856" s="86">
        <v>15</v>
      </c>
      <c r="E856" s="6" t="s">
        <v>6094</v>
      </c>
    </row>
    <row r="857" spans="1:5" ht="15.75" customHeight="1" x14ac:dyDescent="0.2">
      <c r="A857" s="6" t="s">
        <v>6578</v>
      </c>
      <c r="B857" s="6" t="s">
        <v>6579</v>
      </c>
      <c r="C857" s="17">
        <v>0.9556</v>
      </c>
      <c r="D857" s="86">
        <v>2</v>
      </c>
      <c r="E857" s="6" t="s">
        <v>6094</v>
      </c>
    </row>
    <row r="858" spans="1:5" ht="15.75" customHeight="1" x14ac:dyDescent="0.2">
      <c r="A858" s="6" t="s">
        <v>6580</v>
      </c>
      <c r="B858" s="6" t="s">
        <v>6581</v>
      </c>
      <c r="C858" s="17">
        <v>0.89100000000000001</v>
      </c>
      <c r="D858" s="86">
        <v>17</v>
      </c>
      <c r="E858" s="6" t="s">
        <v>6094</v>
      </c>
    </row>
    <row r="859" spans="1:5" ht="15.75" customHeight="1" x14ac:dyDescent="0.2">
      <c r="A859" s="6" t="s">
        <v>6582</v>
      </c>
      <c r="B859" s="6" t="s">
        <v>6581</v>
      </c>
      <c r="C859" s="17">
        <v>0.99919999999999998</v>
      </c>
      <c r="D859" s="86">
        <v>38</v>
      </c>
      <c r="E859" s="6" t="s">
        <v>6094</v>
      </c>
    </row>
    <row r="860" spans="1:5" ht="15.75" customHeight="1" x14ac:dyDescent="0.2">
      <c r="A860" s="6" t="s">
        <v>6583</v>
      </c>
      <c r="B860" s="6" t="s">
        <v>6584</v>
      </c>
      <c r="C860" s="17">
        <v>0.99839999999999995</v>
      </c>
      <c r="D860" s="86">
        <v>39</v>
      </c>
      <c r="E860" s="6" t="s">
        <v>6094</v>
      </c>
    </row>
    <row r="861" spans="1:5" ht="15.75" customHeight="1" x14ac:dyDescent="0.2">
      <c r="A861" s="6" t="s">
        <v>6585</v>
      </c>
      <c r="B861" s="6" t="s">
        <v>5646</v>
      </c>
      <c r="C861" s="17">
        <v>0.97470000000000001</v>
      </c>
      <c r="D861" s="86">
        <v>25</v>
      </c>
      <c r="E861" s="6" t="s">
        <v>6094</v>
      </c>
    </row>
    <row r="862" spans="1:5" ht="15.75" customHeight="1" x14ac:dyDescent="0.2">
      <c r="A862" s="6" t="s">
        <v>6586</v>
      </c>
      <c r="B862" s="6" t="s">
        <v>6587</v>
      </c>
      <c r="C862" s="17">
        <v>0.96509999999999996</v>
      </c>
      <c r="D862" s="86">
        <v>43</v>
      </c>
      <c r="E862" s="6" t="s">
        <v>6094</v>
      </c>
    </row>
    <row r="863" spans="1:5" ht="15.75" customHeight="1" x14ac:dyDescent="0.2">
      <c r="A863" s="6" t="s">
        <v>6588</v>
      </c>
      <c r="B863" s="6" t="s">
        <v>6589</v>
      </c>
      <c r="C863" s="17">
        <v>0.99960000000000004</v>
      </c>
      <c r="D863" s="86">
        <v>33</v>
      </c>
      <c r="E863" s="6" t="s">
        <v>6094</v>
      </c>
    </row>
    <row r="864" spans="1:5" ht="15.75" customHeight="1" x14ac:dyDescent="0.2">
      <c r="A864" s="6" t="s">
        <v>6590</v>
      </c>
      <c r="B864" s="6" t="s">
        <v>6591</v>
      </c>
      <c r="C864" s="17">
        <v>0.81540000000000001</v>
      </c>
      <c r="D864" s="86" t="s">
        <v>89</v>
      </c>
      <c r="E864" s="6" t="s">
        <v>6094</v>
      </c>
    </row>
    <row r="865" spans="1:5" ht="15.75" customHeight="1" x14ac:dyDescent="0.2">
      <c r="A865" s="6" t="s">
        <v>6592</v>
      </c>
      <c r="B865" s="6" t="s">
        <v>6593</v>
      </c>
      <c r="C865" s="17">
        <v>0.88729999999999998</v>
      </c>
      <c r="D865" s="86">
        <v>9</v>
      </c>
      <c r="E865" s="6" t="s">
        <v>6094</v>
      </c>
    </row>
    <row r="866" spans="1:5" ht="15.75" customHeight="1" x14ac:dyDescent="0.2">
      <c r="A866" s="6" t="s">
        <v>6594</v>
      </c>
      <c r="B866" s="6" t="s">
        <v>6595</v>
      </c>
      <c r="C866" s="17">
        <v>0.99729999999999996</v>
      </c>
      <c r="D866" s="86">
        <v>30</v>
      </c>
      <c r="E866" s="6" t="s">
        <v>6094</v>
      </c>
    </row>
    <row r="867" spans="1:5" ht="15.75" customHeight="1" x14ac:dyDescent="0.2">
      <c r="A867" s="6" t="s">
        <v>6596</v>
      </c>
      <c r="B867" s="6" t="s">
        <v>6597</v>
      </c>
      <c r="C867" s="17">
        <v>0.8196</v>
      </c>
      <c r="D867" s="86">
        <v>24.5</v>
      </c>
      <c r="E867" s="6" t="s">
        <v>6094</v>
      </c>
    </row>
    <row r="868" spans="1:5" ht="15.75" customHeight="1" x14ac:dyDescent="0.2">
      <c r="A868" s="6" t="s">
        <v>6598</v>
      </c>
      <c r="B868" s="6" t="s">
        <v>6599</v>
      </c>
      <c r="C868" s="17">
        <v>1</v>
      </c>
      <c r="D868" s="86">
        <v>22</v>
      </c>
      <c r="E868" s="6" t="s">
        <v>6094</v>
      </c>
    </row>
    <row r="869" spans="1:5" ht="15.75" customHeight="1" x14ac:dyDescent="0.2">
      <c r="A869" s="6" t="s">
        <v>6600</v>
      </c>
      <c r="B869" s="6" t="s">
        <v>6601</v>
      </c>
      <c r="C869" s="17">
        <v>0.99970000000000003</v>
      </c>
      <c r="D869" s="86">
        <v>46</v>
      </c>
      <c r="E869" s="6" t="s">
        <v>6094</v>
      </c>
    </row>
    <row r="870" spans="1:5" ht="15.75" customHeight="1" x14ac:dyDescent="0.2">
      <c r="A870" s="6" t="s">
        <v>6602</v>
      </c>
      <c r="B870" s="6" t="s">
        <v>6603</v>
      </c>
      <c r="C870" s="17">
        <v>0.99299999999999999</v>
      </c>
      <c r="D870" s="86">
        <v>46</v>
      </c>
      <c r="E870" s="6" t="s">
        <v>6094</v>
      </c>
    </row>
    <row r="871" spans="1:5" ht="15.75" customHeight="1" x14ac:dyDescent="0.2">
      <c r="A871" s="6" t="s">
        <v>6604</v>
      </c>
      <c r="B871" s="6" t="s">
        <v>6605</v>
      </c>
      <c r="C871" s="17">
        <v>0.90159999999999996</v>
      </c>
      <c r="D871" s="86">
        <v>27</v>
      </c>
      <c r="E871" s="6" t="s">
        <v>6094</v>
      </c>
    </row>
    <row r="872" spans="1:5" ht="15.75" customHeight="1" x14ac:dyDescent="0.2">
      <c r="A872" s="6" t="s">
        <v>6606</v>
      </c>
      <c r="B872" s="6" t="s">
        <v>6607</v>
      </c>
      <c r="C872" s="17">
        <v>0.99890000000000001</v>
      </c>
      <c r="D872" s="86">
        <v>26</v>
      </c>
      <c r="E872" s="6" t="s">
        <v>6094</v>
      </c>
    </row>
    <row r="873" spans="1:5" ht="15.75" customHeight="1" x14ac:dyDescent="0.2">
      <c r="A873" s="6" t="s">
        <v>6608</v>
      </c>
      <c r="B873" s="6" t="s">
        <v>6609</v>
      </c>
      <c r="C873" s="17">
        <v>0.99870000000000003</v>
      </c>
      <c r="D873" s="86">
        <v>41</v>
      </c>
      <c r="E873" s="6" t="s">
        <v>6094</v>
      </c>
    </row>
    <row r="874" spans="1:5" ht="15.75" customHeight="1" x14ac:dyDescent="0.2">
      <c r="A874" s="6" t="s">
        <v>6610</v>
      </c>
      <c r="B874" s="6" t="s">
        <v>6611</v>
      </c>
      <c r="C874" s="17">
        <v>0.99939999999999996</v>
      </c>
      <c r="D874" s="86" t="s">
        <v>89</v>
      </c>
      <c r="E874" s="6" t="s">
        <v>6094</v>
      </c>
    </row>
    <row r="875" spans="1:5" ht="15.75" customHeight="1" x14ac:dyDescent="0.2">
      <c r="A875" s="6" t="s">
        <v>6612</v>
      </c>
      <c r="B875" s="6" t="s">
        <v>6613</v>
      </c>
      <c r="C875" s="17">
        <v>0.99960000000000004</v>
      </c>
      <c r="D875" s="86">
        <v>48.5</v>
      </c>
      <c r="E875" s="6" t="s">
        <v>6094</v>
      </c>
    </row>
    <row r="876" spans="1:5" ht="15.75" customHeight="1" x14ac:dyDescent="0.2">
      <c r="A876" s="6" t="s">
        <v>6614</v>
      </c>
      <c r="B876" s="6" t="s">
        <v>6611</v>
      </c>
      <c r="C876" s="17">
        <v>0.81850000000000001</v>
      </c>
      <c r="D876" s="86">
        <v>8.5</v>
      </c>
      <c r="E876" s="6" t="s">
        <v>6094</v>
      </c>
    </row>
    <row r="877" spans="1:5" ht="15.75" customHeight="1" x14ac:dyDescent="0.2">
      <c r="A877" s="6" t="s">
        <v>6615</v>
      </c>
      <c r="B877" s="6" t="s">
        <v>5936</v>
      </c>
      <c r="C877" s="17">
        <v>0.99990000000000001</v>
      </c>
      <c r="D877" s="86">
        <v>39.5</v>
      </c>
      <c r="E877" s="6" t="s">
        <v>6094</v>
      </c>
    </row>
    <row r="878" spans="1:5" ht="15.75" customHeight="1" x14ac:dyDescent="0.2">
      <c r="A878" s="6" t="s">
        <v>6616</v>
      </c>
      <c r="B878" s="6" t="s">
        <v>6617</v>
      </c>
      <c r="C878" s="17">
        <v>0.99850000000000005</v>
      </c>
      <c r="D878" s="86">
        <v>1</v>
      </c>
      <c r="E878" s="6" t="s">
        <v>6094</v>
      </c>
    </row>
    <row r="879" spans="1:5" ht="15.75" customHeight="1" x14ac:dyDescent="0.2">
      <c r="A879" s="6" t="s">
        <v>6618</v>
      </c>
      <c r="B879" s="6" t="s">
        <v>6619</v>
      </c>
      <c r="C879" s="17">
        <v>0.99950000000000006</v>
      </c>
      <c r="D879" s="86">
        <v>15</v>
      </c>
      <c r="E879" s="6" t="s">
        <v>6094</v>
      </c>
    </row>
    <row r="880" spans="1:5" ht="15.75" customHeight="1" x14ac:dyDescent="0.2">
      <c r="A880" s="6" t="s">
        <v>6620</v>
      </c>
      <c r="B880" s="6" t="s">
        <v>6621</v>
      </c>
      <c r="C880" s="17">
        <v>0.99970000000000003</v>
      </c>
      <c r="D880" s="86">
        <v>27</v>
      </c>
      <c r="E880" s="6" t="s">
        <v>6094</v>
      </c>
    </row>
    <row r="881" spans="1:5" ht="15.75" customHeight="1" x14ac:dyDescent="0.2">
      <c r="A881" s="6" t="s">
        <v>6622</v>
      </c>
      <c r="B881" s="6" t="s">
        <v>6623</v>
      </c>
      <c r="C881" s="17">
        <v>0.99250000000000005</v>
      </c>
      <c r="D881" s="86">
        <v>30</v>
      </c>
      <c r="E881" s="6" t="s">
        <v>6094</v>
      </c>
    </row>
    <row r="882" spans="1:5" ht="15.75" customHeight="1" x14ac:dyDescent="0.2">
      <c r="A882" s="6" t="s">
        <v>6624</v>
      </c>
      <c r="B882" s="6" t="s">
        <v>6625</v>
      </c>
      <c r="C882" s="17">
        <v>0.99990000000000001</v>
      </c>
      <c r="D882" s="86">
        <v>20</v>
      </c>
      <c r="E882" s="6" t="s">
        <v>6094</v>
      </c>
    </row>
    <row r="883" spans="1:5" ht="15.75" customHeight="1" x14ac:dyDescent="0.2">
      <c r="A883" s="6" t="s">
        <v>6626</v>
      </c>
      <c r="B883" s="6" t="s">
        <v>6625</v>
      </c>
      <c r="C883" s="17">
        <v>0.99990000000000001</v>
      </c>
      <c r="D883" s="86">
        <v>35</v>
      </c>
      <c r="E883" s="6" t="s">
        <v>6094</v>
      </c>
    </row>
    <row r="884" spans="1:5" ht="15.75" customHeight="1" x14ac:dyDescent="0.2">
      <c r="A884" s="6" t="s">
        <v>6627</v>
      </c>
      <c r="B884" s="6" t="s">
        <v>6628</v>
      </c>
      <c r="C884" s="17">
        <v>0.99950000000000006</v>
      </c>
      <c r="D884" s="86">
        <v>48</v>
      </c>
      <c r="E884" s="6" t="s">
        <v>6094</v>
      </c>
    </row>
    <row r="885" spans="1:5" ht="15.75" customHeight="1" x14ac:dyDescent="0.2">
      <c r="A885" s="6" t="s">
        <v>6629</v>
      </c>
      <c r="B885" s="6" t="s">
        <v>6630</v>
      </c>
      <c r="C885" s="17">
        <v>0.98250000000000004</v>
      </c>
      <c r="D885" s="86">
        <v>36</v>
      </c>
      <c r="E885" s="6" t="s">
        <v>6094</v>
      </c>
    </row>
    <row r="886" spans="1:5" ht="15.75" customHeight="1" x14ac:dyDescent="0.2">
      <c r="A886" s="6" t="s">
        <v>6631</v>
      </c>
      <c r="B886" s="6" t="s">
        <v>6632</v>
      </c>
      <c r="C886" s="17">
        <v>1</v>
      </c>
      <c r="D886" s="86">
        <v>26</v>
      </c>
      <c r="E886" s="6" t="s">
        <v>6094</v>
      </c>
    </row>
    <row r="887" spans="1:5" ht="15.75" customHeight="1" x14ac:dyDescent="0.2">
      <c r="A887" s="6" t="s">
        <v>6633</v>
      </c>
      <c r="B887" s="6" t="s">
        <v>6634</v>
      </c>
      <c r="C887" s="17">
        <v>0.99950000000000006</v>
      </c>
      <c r="D887" s="86">
        <v>30.6666666666666</v>
      </c>
      <c r="E887" s="6" t="s">
        <v>6094</v>
      </c>
    </row>
    <row r="888" spans="1:5" ht="15.75" customHeight="1" x14ac:dyDescent="0.2">
      <c r="A888" s="6" t="s">
        <v>6635</v>
      </c>
      <c r="B888" s="6" t="s">
        <v>6636</v>
      </c>
      <c r="C888" s="17">
        <v>0.99880000000000002</v>
      </c>
      <c r="D888" s="86">
        <v>24</v>
      </c>
      <c r="E888" s="6" t="s">
        <v>6094</v>
      </c>
    </row>
    <row r="889" spans="1:5" ht="15.75" customHeight="1" x14ac:dyDescent="0.2">
      <c r="A889" s="6" t="s">
        <v>6637</v>
      </c>
      <c r="B889" s="6" t="s">
        <v>6638</v>
      </c>
      <c r="C889" s="17">
        <v>0.92669999999999997</v>
      </c>
      <c r="D889" s="86">
        <v>48</v>
      </c>
      <c r="E889" s="6" t="s">
        <v>6094</v>
      </c>
    </row>
    <row r="890" spans="1:5" ht="15.75" customHeight="1" x14ac:dyDescent="0.2">
      <c r="A890" s="6" t="s">
        <v>6639</v>
      </c>
      <c r="B890" s="6" t="s">
        <v>6640</v>
      </c>
      <c r="C890" s="17">
        <v>0.96279999999999999</v>
      </c>
      <c r="D890" s="86">
        <v>38</v>
      </c>
      <c r="E890" s="6" t="s">
        <v>6094</v>
      </c>
    </row>
    <row r="891" spans="1:5" ht="15.75" customHeight="1" x14ac:dyDescent="0.2">
      <c r="A891" s="6" t="s">
        <v>6641</v>
      </c>
      <c r="B891" s="6" t="s">
        <v>6640</v>
      </c>
      <c r="C891" s="17">
        <v>0.99929999999999997</v>
      </c>
      <c r="D891" s="86">
        <v>39.6666666666666</v>
      </c>
      <c r="E891" s="6" t="s">
        <v>6094</v>
      </c>
    </row>
    <row r="892" spans="1:5" ht="15.75" customHeight="1" x14ac:dyDescent="0.2">
      <c r="A892" s="6" t="s">
        <v>6642</v>
      </c>
      <c r="B892" s="6" t="s">
        <v>6643</v>
      </c>
      <c r="C892" s="17">
        <v>0.99829999999999997</v>
      </c>
      <c r="D892" s="86">
        <v>48</v>
      </c>
      <c r="E892" s="6" t="s">
        <v>6094</v>
      </c>
    </row>
    <row r="893" spans="1:5" ht="15.75" customHeight="1" x14ac:dyDescent="0.2">
      <c r="A893" s="6" t="s">
        <v>6644</v>
      </c>
      <c r="B893" s="6" t="s">
        <v>6645</v>
      </c>
      <c r="C893" s="17">
        <v>0.94159999999999999</v>
      </c>
      <c r="D893" s="86">
        <v>49</v>
      </c>
      <c r="E893" s="6" t="s">
        <v>6094</v>
      </c>
    </row>
    <row r="894" spans="1:5" ht="15.75" customHeight="1" x14ac:dyDescent="0.2">
      <c r="A894" s="6" t="s">
        <v>6646</v>
      </c>
      <c r="B894" s="6" t="s">
        <v>6647</v>
      </c>
      <c r="C894" s="17">
        <v>0.99729999999999996</v>
      </c>
      <c r="D894" s="86">
        <v>23</v>
      </c>
      <c r="E894" s="6" t="s">
        <v>6094</v>
      </c>
    </row>
    <row r="895" spans="1:5" ht="15.75" customHeight="1" x14ac:dyDescent="0.2">
      <c r="A895" s="6" t="s">
        <v>6648</v>
      </c>
      <c r="B895" s="6" t="s">
        <v>6649</v>
      </c>
      <c r="C895" s="17">
        <v>0.99990000000000001</v>
      </c>
      <c r="D895" s="86">
        <v>13</v>
      </c>
      <c r="E895" s="6" t="s">
        <v>6094</v>
      </c>
    </row>
    <row r="896" spans="1:5" ht="15.75" customHeight="1" x14ac:dyDescent="0.2">
      <c r="A896" s="6" t="s">
        <v>6650</v>
      </c>
      <c r="B896" s="6" t="s">
        <v>6651</v>
      </c>
      <c r="C896" s="17">
        <v>0.997</v>
      </c>
      <c r="D896" s="86">
        <v>28</v>
      </c>
      <c r="E896" s="6" t="s">
        <v>6094</v>
      </c>
    </row>
    <row r="897" spans="1:5" ht="15.75" customHeight="1" x14ac:dyDescent="0.2">
      <c r="A897" s="6" t="s">
        <v>6652</v>
      </c>
      <c r="B897" s="6" t="s">
        <v>6653</v>
      </c>
      <c r="C897" s="17">
        <v>0.99</v>
      </c>
      <c r="D897" s="86">
        <v>30</v>
      </c>
      <c r="E897" s="6" t="s">
        <v>6094</v>
      </c>
    </row>
    <row r="898" spans="1:5" ht="15.75" customHeight="1" x14ac:dyDescent="0.2">
      <c r="A898" s="6" t="s">
        <v>6654</v>
      </c>
      <c r="B898" s="6" t="s">
        <v>6655</v>
      </c>
      <c r="C898" s="17">
        <v>0.99960000000000004</v>
      </c>
      <c r="D898" s="86">
        <v>43</v>
      </c>
      <c r="E898" s="6" t="s">
        <v>6094</v>
      </c>
    </row>
    <row r="899" spans="1:5" ht="15.75" customHeight="1" x14ac:dyDescent="0.2">
      <c r="A899" s="6" t="s">
        <v>6656</v>
      </c>
      <c r="B899" s="6" t="s">
        <v>6657</v>
      </c>
      <c r="C899" s="17">
        <v>0.99729999999999996</v>
      </c>
      <c r="D899" s="86">
        <v>24.5</v>
      </c>
      <c r="E899" s="6" t="s">
        <v>6094</v>
      </c>
    </row>
    <row r="900" spans="1:5" ht="15.75" customHeight="1" x14ac:dyDescent="0.2">
      <c r="A900" s="6" t="s">
        <v>6658</v>
      </c>
      <c r="B900" s="6" t="s">
        <v>6659</v>
      </c>
      <c r="C900" s="17">
        <v>0.99550000000000005</v>
      </c>
      <c r="D900" s="86">
        <v>14</v>
      </c>
      <c r="E900" s="6" t="s">
        <v>6094</v>
      </c>
    </row>
    <row r="901" spans="1:5" ht="15.75" customHeight="1" x14ac:dyDescent="0.2">
      <c r="A901" s="6" t="s">
        <v>6660</v>
      </c>
      <c r="B901" s="6" t="s">
        <v>6661</v>
      </c>
      <c r="C901" s="17">
        <v>0.999</v>
      </c>
      <c r="D901" s="86">
        <v>32.25</v>
      </c>
      <c r="E901" s="6" t="s">
        <v>6094</v>
      </c>
    </row>
    <row r="902" spans="1:5" ht="15.75" customHeight="1" x14ac:dyDescent="0.2">
      <c r="A902" s="6" t="s">
        <v>6662</v>
      </c>
      <c r="B902" s="6" t="s">
        <v>6663</v>
      </c>
      <c r="C902" s="17">
        <v>0.95720000000000005</v>
      </c>
      <c r="D902" s="86">
        <v>15</v>
      </c>
      <c r="E902" s="6" t="s">
        <v>6094</v>
      </c>
    </row>
    <row r="903" spans="1:5" ht="15.75" customHeight="1" x14ac:dyDescent="0.2">
      <c r="A903" s="6" t="s">
        <v>6664</v>
      </c>
      <c r="B903" s="6" t="s">
        <v>6663</v>
      </c>
      <c r="C903" s="17">
        <v>0.99980000000000002</v>
      </c>
      <c r="D903" s="86">
        <v>6</v>
      </c>
      <c r="E903" s="6" t="s">
        <v>6094</v>
      </c>
    </row>
    <row r="904" spans="1:5" ht="15.75" customHeight="1" x14ac:dyDescent="0.2">
      <c r="A904" s="6" t="s">
        <v>6665</v>
      </c>
      <c r="B904" s="6" t="s">
        <v>6666</v>
      </c>
      <c r="C904" s="17">
        <v>0.99929999999999997</v>
      </c>
      <c r="D904" s="86">
        <v>2</v>
      </c>
      <c r="E904" s="6" t="s">
        <v>6094</v>
      </c>
    </row>
    <row r="905" spans="1:5" ht="15.75" customHeight="1" x14ac:dyDescent="0.2">
      <c r="A905" s="6" t="s">
        <v>6667</v>
      </c>
      <c r="B905" s="6" t="s">
        <v>6668</v>
      </c>
      <c r="C905" s="17">
        <v>0.99450000000000005</v>
      </c>
      <c r="D905" s="86">
        <v>34.6666666666666</v>
      </c>
      <c r="E905" s="6" t="s">
        <v>6094</v>
      </c>
    </row>
    <row r="906" spans="1:5" ht="15.75" customHeight="1" x14ac:dyDescent="0.2">
      <c r="A906" s="6" t="s">
        <v>6669</v>
      </c>
      <c r="B906" s="6" t="s">
        <v>6670</v>
      </c>
      <c r="C906" s="17">
        <v>0.87190000000000001</v>
      </c>
      <c r="D906" s="86">
        <v>49</v>
      </c>
      <c r="E906" s="6" t="s">
        <v>6094</v>
      </c>
    </row>
    <row r="907" spans="1:5" ht="15.75" customHeight="1" x14ac:dyDescent="0.2">
      <c r="A907" s="6" t="s">
        <v>6671</v>
      </c>
      <c r="B907" s="6" t="s">
        <v>6672</v>
      </c>
      <c r="C907" s="17">
        <v>0.99990000000000001</v>
      </c>
      <c r="D907" s="86">
        <v>49</v>
      </c>
      <c r="E907" s="6" t="s">
        <v>6094</v>
      </c>
    </row>
    <row r="908" spans="1:5" ht="15.75" customHeight="1" x14ac:dyDescent="0.2">
      <c r="A908" s="6" t="s">
        <v>6673</v>
      </c>
      <c r="B908" s="6" t="s">
        <v>6674</v>
      </c>
      <c r="C908" s="17">
        <v>0.98370000000000002</v>
      </c>
      <c r="D908" s="86">
        <v>11</v>
      </c>
      <c r="E908" s="6" t="s">
        <v>6094</v>
      </c>
    </row>
    <row r="909" spans="1:5" ht="15.75" customHeight="1" x14ac:dyDescent="0.2">
      <c r="A909" s="6" t="s">
        <v>6675</v>
      </c>
      <c r="B909" s="6" t="s">
        <v>6676</v>
      </c>
      <c r="C909" s="17">
        <v>0.99890000000000001</v>
      </c>
      <c r="D909" s="86">
        <v>9</v>
      </c>
      <c r="E909" s="6" t="s">
        <v>6094</v>
      </c>
    </row>
    <row r="910" spans="1:5" ht="15.75" customHeight="1" x14ac:dyDescent="0.2">
      <c r="A910" s="6" t="s">
        <v>6677</v>
      </c>
      <c r="B910" s="6" t="s">
        <v>6678</v>
      </c>
      <c r="C910" s="17">
        <v>0.81879999999999997</v>
      </c>
      <c r="D910" s="86">
        <v>12</v>
      </c>
      <c r="E910" s="6" t="s">
        <v>6094</v>
      </c>
    </row>
    <row r="911" spans="1:5" ht="15.75" customHeight="1" x14ac:dyDescent="0.2">
      <c r="A911" s="6" t="s">
        <v>6679</v>
      </c>
      <c r="B911" s="6" t="s">
        <v>5652</v>
      </c>
      <c r="C911" s="17">
        <v>0.99950000000000006</v>
      </c>
      <c r="D911" s="86">
        <v>38</v>
      </c>
      <c r="E911" s="6" t="s">
        <v>6094</v>
      </c>
    </row>
    <row r="912" spans="1:5" ht="15.75" customHeight="1" x14ac:dyDescent="0.2">
      <c r="A912" s="6" t="s">
        <v>6680</v>
      </c>
      <c r="B912" s="6" t="s">
        <v>6681</v>
      </c>
      <c r="C912" s="17">
        <v>0.99990000000000001</v>
      </c>
      <c r="D912" s="86">
        <v>44</v>
      </c>
      <c r="E912" s="6" t="s">
        <v>6094</v>
      </c>
    </row>
    <row r="913" spans="1:5" ht="15.75" customHeight="1" x14ac:dyDescent="0.2">
      <c r="A913" s="6" t="s">
        <v>6682</v>
      </c>
      <c r="B913" s="6" t="s">
        <v>6683</v>
      </c>
      <c r="C913" s="17">
        <v>0.99970000000000003</v>
      </c>
      <c r="D913" s="86">
        <v>0.5</v>
      </c>
      <c r="E913" s="6" t="s">
        <v>6094</v>
      </c>
    </row>
    <row r="914" spans="1:5" ht="15.75" customHeight="1" x14ac:dyDescent="0.2">
      <c r="A914" s="6" t="s">
        <v>6684</v>
      </c>
      <c r="B914" s="6" t="s">
        <v>6685</v>
      </c>
      <c r="C914" s="17">
        <v>1</v>
      </c>
      <c r="D914" s="86">
        <v>9.5714285714285694</v>
      </c>
      <c r="E914" s="6" t="s">
        <v>6094</v>
      </c>
    </row>
    <row r="915" spans="1:5" ht="15.75" customHeight="1" x14ac:dyDescent="0.2">
      <c r="A915" s="6" t="s">
        <v>6686</v>
      </c>
      <c r="B915" s="6" t="s">
        <v>6687</v>
      </c>
      <c r="C915" s="17">
        <v>0.99990000000000001</v>
      </c>
      <c r="D915" s="86">
        <v>49</v>
      </c>
      <c r="E915" s="6" t="s">
        <v>6094</v>
      </c>
    </row>
    <row r="916" spans="1:5" ht="15.75" customHeight="1" x14ac:dyDescent="0.2">
      <c r="A916" s="6" t="s">
        <v>6688</v>
      </c>
      <c r="B916" s="6" t="s">
        <v>6689</v>
      </c>
      <c r="C916" s="17">
        <v>0.99650000000000005</v>
      </c>
      <c r="D916" s="86">
        <v>37</v>
      </c>
      <c r="E916" s="6" t="s">
        <v>6094</v>
      </c>
    </row>
    <row r="917" spans="1:5" ht="15.75" customHeight="1" x14ac:dyDescent="0.2">
      <c r="A917" s="6" t="s">
        <v>6690</v>
      </c>
      <c r="B917" s="6" t="s">
        <v>6691</v>
      </c>
      <c r="C917" s="17">
        <v>0.99950000000000006</v>
      </c>
      <c r="D917" s="86">
        <v>12</v>
      </c>
      <c r="E917" s="6" t="s">
        <v>6094</v>
      </c>
    </row>
    <row r="918" spans="1:5" ht="15.75" customHeight="1" x14ac:dyDescent="0.2">
      <c r="A918" s="6" t="s">
        <v>6692</v>
      </c>
      <c r="B918" s="6" t="s">
        <v>6693</v>
      </c>
      <c r="C918" s="17">
        <v>0.99960000000000004</v>
      </c>
      <c r="D918" s="86">
        <v>40</v>
      </c>
      <c r="E918" s="6" t="s">
        <v>6094</v>
      </c>
    </row>
    <row r="919" spans="1:5" ht="15.75" customHeight="1" x14ac:dyDescent="0.2">
      <c r="A919" s="6" t="s">
        <v>6694</v>
      </c>
      <c r="B919" s="6" t="s">
        <v>6695</v>
      </c>
      <c r="C919" s="17">
        <v>1</v>
      </c>
      <c r="D919" s="86">
        <v>24.5</v>
      </c>
      <c r="E919" s="6" t="s">
        <v>6094</v>
      </c>
    </row>
    <row r="920" spans="1:5" ht="15.75" customHeight="1" x14ac:dyDescent="0.2">
      <c r="A920" s="6" t="s">
        <v>6696</v>
      </c>
      <c r="B920" s="6" t="s">
        <v>6697</v>
      </c>
      <c r="C920" s="17">
        <v>0.9829</v>
      </c>
      <c r="D920" s="86">
        <v>11</v>
      </c>
      <c r="E920" s="6" t="s">
        <v>6094</v>
      </c>
    </row>
    <row r="921" spans="1:5" ht="15.75" customHeight="1" x14ac:dyDescent="0.2">
      <c r="A921" s="6" t="s">
        <v>6698</v>
      </c>
      <c r="B921" s="6" t="s">
        <v>6699</v>
      </c>
      <c r="C921" s="17">
        <v>0.96579999999999999</v>
      </c>
      <c r="D921" s="86">
        <v>44</v>
      </c>
      <c r="E921" s="6" t="s">
        <v>6094</v>
      </c>
    </row>
    <row r="922" spans="1:5" ht="15.75" customHeight="1" x14ac:dyDescent="0.2">
      <c r="A922" s="6" t="s">
        <v>6700</v>
      </c>
      <c r="B922" s="6" t="s">
        <v>6701</v>
      </c>
      <c r="C922" s="17">
        <v>0.99960000000000004</v>
      </c>
      <c r="D922" s="86">
        <v>49</v>
      </c>
      <c r="E922" s="6" t="s">
        <v>6094</v>
      </c>
    </row>
    <row r="923" spans="1:5" ht="15.75" customHeight="1" x14ac:dyDescent="0.2">
      <c r="A923" s="6" t="s">
        <v>6702</v>
      </c>
      <c r="B923" s="6" t="s">
        <v>6703</v>
      </c>
      <c r="C923" s="17">
        <v>0.98670000000000002</v>
      </c>
      <c r="D923" s="86" t="s">
        <v>89</v>
      </c>
      <c r="E923" s="6" t="s">
        <v>6094</v>
      </c>
    </row>
    <row r="924" spans="1:5" ht="15.75" customHeight="1" x14ac:dyDescent="0.2">
      <c r="A924" s="6" t="s">
        <v>6704</v>
      </c>
      <c r="B924" s="6" t="s">
        <v>6705</v>
      </c>
      <c r="C924" s="17">
        <v>1</v>
      </c>
      <c r="D924" s="86">
        <v>49</v>
      </c>
      <c r="E924" s="6" t="s">
        <v>6094</v>
      </c>
    </row>
    <row r="925" spans="1:5" ht="15.75" customHeight="1" x14ac:dyDescent="0.2">
      <c r="A925" s="6" t="s">
        <v>6706</v>
      </c>
      <c r="B925" s="6" t="s">
        <v>6707</v>
      </c>
      <c r="C925" s="17">
        <v>0.82879999999999998</v>
      </c>
      <c r="D925" s="86">
        <v>46</v>
      </c>
      <c r="E925" s="6" t="s">
        <v>6094</v>
      </c>
    </row>
    <row r="926" spans="1:5" ht="15.75" customHeight="1" x14ac:dyDescent="0.2">
      <c r="A926" s="6" t="s">
        <v>6708</v>
      </c>
      <c r="B926" s="6" t="s">
        <v>6709</v>
      </c>
      <c r="C926" s="17">
        <v>0.997</v>
      </c>
      <c r="D926" s="86">
        <v>34</v>
      </c>
      <c r="E926" s="6" t="s">
        <v>6094</v>
      </c>
    </row>
    <row r="927" spans="1:5" ht="15.75" customHeight="1" x14ac:dyDescent="0.2">
      <c r="A927" s="6" t="s">
        <v>6710</v>
      </c>
      <c r="B927" s="6" t="s">
        <v>6711</v>
      </c>
      <c r="C927" s="17">
        <v>0.99870000000000003</v>
      </c>
      <c r="D927" s="86">
        <v>49</v>
      </c>
      <c r="E927" s="6" t="s">
        <v>6094</v>
      </c>
    </row>
    <row r="928" spans="1:5" ht="15.75" customHeight="1" x14ac:dyDescent="0.2">
      <c r="A928" s="6" t="s">
        <v>6712</v>
      </c>
      <c r="B928" s="6" t="s">
        <v>6713</v>
      </c>
      <c r="C928" s="17">
        <v>1</v>
      </c>
      <c r="D928" s="86">
        <v>49</v>
      </c>
      <c r="E928" s="6" t="s">
        <v>6094</v>
      </c>
    </row>
    <row r="929" spans="1:5" ht="15.75" customHeight="1" x14ac:dyDescent="0.2">
      <c r="A929" s="6" t="s">
        <v>6714</v>
      </c>
      <c r="B929" s="6" t="s">
        <v>6715</v>
      </c>
      <c r="C929" s="17">
        <v>0.99260000000000004</v>
      </c>
      <c r="D929" s="86">
        <v>28.6</v>
      </c>
      <c r="E929" s="6" t="s">
        <v>6094</v>
      </c>
    </row>
    <row r="930" spans="1:5" ht="15.75" customHeight="1" x14ac:dyDescent="0.2">
      <c r="A930" s="6" t="s">
        <v>6716</v>
      </c>
      <c r="B930" s="6" t="s">
        <v>6717</v>
      </c>
      <c r="C930" s="17">
        <v>0.99650000000000005</v>
      </c>
      <c r="D930" s="86">
        <v>25</v>
      </c>
      <c r="E930" s="6" t="s">
        <v>6094</v>
      </c>
    </row>
    <row r="931" spans="1:5" ht="15.75" customHeight="1" x14ac:dyDescent="0.2">
      <c r="A931" s="6" t="s">
        <v>6718</v>
      </c>
      <c r="B931" s="6" t="s">
        <v>6719</v>
      </c>
      <c r="C931" s="17">
        <v>1</v>
      </c>
      <c r="D931" s="86">
        <v>4</v>
      </c>
      <c r="E931" s="6" t="s">
        <v>6094</v>
      </c>
    </row>
    <row r="932" spans="1:5" ht="15.75" customHeight="1" x14ac:dyDescent="0.2">
      <c r="A932" s="6" t="s">
        <v>6720</v>
      </c>
      <c r="B932" s="6" t="s">
        <v>6721</v>
      </c>
      <c r="C932" s="17">
        <v>0.98660000000000003</v>
      </c>
      <c r="D932" s="86">
        <v>32</v>
      </c>
      <c r="E932" s="6" t="s">
        <v>6094</v>
      </c>
    </row>
    <row r="933" spans="1:5" ht="15.75" customHeight="1" x14ac:dyDescent="0.2">
      <c r="A933" s="6" t="s">
        <v>6722</v>
      </c>
      <c r="B933" s="6" t="s">
        <v>5964</v>
      </c>
      <c r="C933" s="17">
        <v>1</v>
      </c>
      <c r="D933" s="86">
        <v>20</v>
      </c>
      <c r="E933" s="6" t="s">
        <v>6094</v>
      </c>
    </row>
    <row r="934" spans="1:5" ht="15.75" customHeight="1" x14ac:dyDescent="0.2">
      <c r="A934" s="6" t="s">
        <v>6723</v>
      </c>
      <c r="B934" s="6" t="s">
        <v>6724</v>
      </c>
      <c r="C934" s="17">
        <v>0.95860000000000001</v>
      </c>
      <c r="D934" s="86">
        <v>36</v>
      </c>
      <c r="E934" s="6" t="s">
        <v>6094</v>
      </c>
    </row>
    <row r="935" spans="1:5" ht="15.75" customHeight="1" x14ac:dyDescent="0.2">
      <c r="A935" s="6" t="s">
        <v>6725</v>
      </c>
      <c r="B935" s="6" t="s">
        <v>6726</v>
      </c>
      <c r="C935" s="17">
        <v>0.97740000000000005</v>
      </c>
      <c r="D935" s="86">
        <v>49</v>
      </c>
      <c r="E935" s="6" t="s">
        <v>6094</v>
      </c>
    </row>
    <row r="936" spans="1:5" ht="15.75" customHeight="1" x14ac:dyDescent="0.2">
      <c r="A936" s="6" t="s">
        <v>6727</v>
      </c>
      <c r="B936" s="6" t="s">
        <v>5531</v>
      </c>
      <c r="C936" s="17">
        <v>1</v>
      </c>
      <c r="D936" s="86">
        <v>40.6666666666666</v>
      </c>
      <c r="E936" s="6" t="s">
        <v>6094</v>
      </c>
    </row>
    <row r="937" spans="1:5" ht="15.75" customHeight="1" x14ac:dyDescent="0.2">
      <c r="A937" s="6" t="s">
        <v>6728</v>
      </c>
      <c r="B937" s="6" t="s">
        <v>6729</v>
      </c>
      <c r="C937" s="17">
        <v>0.99960000000000004</v>
      </c>
      <c r="D937" s="86">
        <v>47</v>
      </c>
      <c r="E937" s="6" t="s">
        <v>6094</v>
      </c>
    </row>
    <row r="938" spans="1:5" ht="15.75" customHeight="1" x14ac:dyDescent="0.2">
      <c r="A938" s="6" t="s">
        <v>6730</v>
      </c>
      <c r="B938" s="6" t="s">
        <v>6731</v>
      </c>
      <c r="C938" s="17">
        <v>0.99180000000000001</v>
      </c>
      <c r="D938" s="86">
        <v>8</v>
      </c>
      <c r="E938" s="6" t="s">
        <v>6094</v>
      </c>
    </row>
    <row r="939" spans="1:5" ht="15.75" customHeight="1" x14ac:dyDescent="0.2">
      <c r="A939" s="6" t="s">
        <v>6732</v>
      </c>
      <c r="B939" s="6" t="s">
        <v>6733</v>
      </c>
      <c r="C939" s="17">
        <v>0.99950000000000006</v>
      </c>
      <c r="D939" s="86">
        <v>45.5</v>
      </c>
      <c r="E939" s="6" t="s">
        <v>6094</v>
      </c>
    </row>
    <row r="940" spans="1:5" ht="15.75" customHeight="1" x14ac:dyDescent="0.2">
      <c r="A940" s="6" t="s">
        <v>6734</v>
      </c>
      <c r="B940" s="6" t="s">
        <v>6733</v>
      </c>
      <c r="C940" s="17">
        <v>0.99950000000000006</v>
      </c>
      <c r="D940" s="86">
        <v>33.6666666666666</v>
      </c>
      <c r="E940" s="6" t="s">
        <v>6094</v>
      </c>
    </row>
    <row r="941" spans="1:5" ht="15.75" customHeight="1" x14ac:dyDescent="0.2">
      <c r="A941" s="6" t="s">
        <v>6735</v>
      </c>
      <c r="B941" s="6" t="s">
        <v>6736</v>
      </c>
      <c r="C941" s="17">
        <v>0.96609999999999996</v>
      </c>
      <c r="D941" s="86">
        <v>49</v>
      </c>
      <c r="E941" s="6" t="s">
        <v>6094</v>
      </c>
    </row>
    <row r="942" spans="1:5" ht="15.75" customHeight="1" x14ac:dyDescent="0.2">
      <c r="A942" s="6" t="s">
        <v>6737</v>
      </c>
      <c r="B942" s="6" t="s">
        <v>6736</v>
      </c>
      <c r="C942" s="17">
        <v>0.99839999999999995</v>
      </c>
      <c r="D942" s="86">
        <v>49</v>
      </c>
      <c r="E942" s="6" t="s">
        <v>6094</v>
      </c>
    </row>
    <row r="943" spans="1:5" ht="15.75" customHeight="1" x14ac:dyDescent="0.2">
      <c r="A943" s="6" t="s">
        <v>6738</v>
      </c>
      <c r="B943" s="6" t="s">
        <v>6739</v>
      </c>
      <c r="C943" s="17">
        <v>0.97089999999999999</v>
      </c>
      <c r="D943" s="86">
        <v>41.5</v>
      </c>
      <c r="E943" s="6" t="s">
        <v>6094</v>
      </c>
    </row>
    <row r="944" spans="1:5" ht="15.75" customHeight="1" x14ac:dyDescent="0.2">
      <c r="A944" s="6" t="s">
        <v>6740</v>
      </c>
      <c r="B944" s="6" t="s">
        <v>6741</v>
      </c>
      <c r="C944" s="17">
        <v>0.9677</v>
      </c>
      <c r="D944" s="86">
        <v>25</v>
      </c>
      <c r="E944" s="6" t="s">
        <v>6094</v>
      </c>
    </row>
    <row r="945" spans="1:5" ht="15.75" customHeight="1" x14ac:dyDescent="0.2">
      <c r="A945" s="6" t="s">
        <v>6742</v>
      </c>
      <c r="B945" s="6" t="s">
        <v>6743</v>
      </c>
      <c r="C945" s="17">
        <v>0.99980000000000002</v>
      </c>
      <c r="D945" s="86">
        <v>11</v>
      </c>
      <c r="E945" s="6" t="s">
        <v>6094</v>
      </c>
    </row>
    <row r="946" spans="1:5" ht="15.75" customHeight="1" x14ac:dyDescent="0.2">
      <c r="A946" s="6" t="s">
        <v>6744</v>
      </c>
      <c r="B946" s="6" t="s">
        <v>6743</v>
      </c>
      <c r="C946" s="17">
        <v>1</v>
      </c>
      <c r="D946" s="86">
        <v>19</v>
      </c>
      <c r="E946" s="6" t="s">
        <v>6094</v>
      </c>
    </row>
    <row r="947" spans="1:5" ht="15.75" customHeight="1" x14ac:dyDescent="0.2">
      <c r="A947" s="6" t="s">
        <v>6745</v>
      </c>
      <c r="B947" s="6" t="s">
        <v>6746</v>
      </c>
      <c r="C947" s="17">
        <v>1</v>
      </c>
      <c r="D947" s="86">
        <v>45</v>
      </c>
      <c r="E947" s="6" t="s">
        <v>6094</v>
      </c>
    </row>
    <row r="948" spans="1:5" ht="15.75" customHeight="1" x14ac:dyDescent="0.2">
      <c r="A948" s="6" t="s">
        <v>6747</v>
      </c>
      <c r="B948" s="6" t="s">
        <v>6748</v>
      </c>
      <c r="C948" s="17">
        <v>0.99239999999999995</v>
      </c>
      <c r="D948" s="86">
        <v>43.75</v>
      </c>
      <c r="E948" s="6" t="s">
        <v>6094</v>
      </c>
    </row>
    <row r="949" spans="1:5" ht="15.75" customHeight="1" x14ac:dyDescent="0.2">
      <c r="A949" s="6" t="s">
        <v>6749</v>
      </c>
      <c r="B949" s="6" t="s">
        <v>6750</v>
      </c>
      <c r="C949" s="17">
        <v>0.9879</v>
      </c>
      <c r="D949" s="86">
        <v>25.75</v>
      </c>
      <c r="E949" s="6" t="s">
        <v>6094</v>
      </c>
    </row>
    <row r="950" spans="1:5" ht="15.75" customHeight="1" x14ac:dyDescent="0.2">
      <c r="A950" s="6" t="s">
        <v>6751</v>
      </c>
      <c r="B950" s="6" t="s">
        <v>6752</v>
      </c>
      <c r="C950" s="17">
        <v>0.82820000000000005</v>
      </c>
      <c r="D950" s="86">
        <v>48.3333333333333</v>
      </c>
      <c r="E950" s="6" t="s">
        <v>6094</v>
      </c>
    </row>
    <row r="951" spans="1:5" ht="15.75" customHeight="1" x14ac:dyDescent="0.2">
      <c r="A951" s="6" t="s">
        <v>6753</v>
      </c>
      <c r="B951" s="6" t="s">
        <v>6754</v>
      </c>
      <c r="C951" s="17">
        <v>0.99990000000000001</v>
      </c>
      <c r="D951" s="86">
        <v>40.3333333333333</v>
      </c>
      <c r="E951" s="6" t="s">
        <v>6094</v>
      </c>
    </row>
    <row r="952" spans="1:5" ht="15.75" customHeight="1" x14ac:dyDescent="0.2">
      <c r="A952" s="6" t="s">
        <v>6755</v>
      </c>
      <c r="B952" s="6" t="s">
        <v>6756</v>
      </c>
      <c r="C952" s="17">
        <v>1</v>
      </c>
      <c r="D952" s="86">
        <v>45</v>
      </c>
      <c r="E952" s="6" t="s">
        <v>6094</v>
      </c>
    </row>
    <row r="953" spans="1:5" ht="15.75" customHeight="1" x14ac:dyDescent="0.2">
      <c r="A953" s="6" t="s">
        <v>6757</v>
      </c>
      <c r="B953" s="6" t="s">
        <v>6758</v>
      </c>
      <c r="C953" s="17">
        <v>0.81820000000000004</v>
      </c>
      <c r="D953" s="86">
        <v>20</v>
      </c>
      <c r="E953" s="6" t="s">
        <v>6094</v>
      </c>
    </row>
    <row r="954" spans="1:5" ht="15.75" customHeight="1" x14ac:dyDescent="0.2">
      <c r="A954" s="6" t="s">
        <v>6759</v>
      </c>
      <c r="B954" s="6" t="s">
        <v>6760</v>
      </c>
      <c r="C954" s="17">
        <v>0.80349999999999999</v>
      </c>
      <c r="D954" s="86">
        <v>37</v>
      </c>
      <c r="E954" s="6" t="s">
        <v>6094</v>
      </c>
    </row>
    <row r="955" spans="1:5" ht="15.75" customHeight="1" x14ac:dyDescent="0.2">
      <c r="A955" s="6" t="s">
        <v>6761</v>
      </c>
      <c r="B955" s="6" t="s">
        <v>6762</v>
      </c>
      <c r="C955" s="17">
        <v>0.99970000000000003</v>
      </c>
      <c r="D955" s="86">
        <v>49</v>
      </c>
      <c r="E955" s="6" t="s">
        <v>6094</v>
      </c>
    </row>
    <row r="956" spans="1:5" ht="15.75" customHeight="1" x14ac:dyDescent="0.2">
      <c r="A956" s="6" t="s">
        <v>6763</v>
      </c>
      <c r="B956" s="6" t="s">
        <v>6764</v>
      </c>
      <c r="C956" s="17">
        <v>0.97970000000000002</v>
      </c>
      <c r="D956" s="86">
        <v>5</v>
      </c>
      <c r="E956" s="6" t="s">
        <v>6094</v>
      </c>
    </row>
    <row r="957" spans="1:5" ht="15.75" customHeight="1" x14ac:dyDescent="0.2">
      <c r="A957" s="6" t="s">
        <v>6765</v>
      </c>
      <c r="B957" s="6" t="s">
        <v>6766</v>
      </c>
      <c r="C957" s="17">
        <v>0.9395</v>
      </c>
      <c r="D957" s="86">
        <v>21.5</v>
      </c>
      <c r="E957" s="6" t="s">
        <v>6094</v>
      </c>
    </row>
    <row r="958" spans="1:5" ht="15.75" customHeight="1" x14ac:dyDescent="0.2">
      <c r="A958" s="6" t="s">
        <v>6767</v>
      </c>
      <c r="B958" s="6" t="s">
        <v>6768</v>
      </c>
      <c r="C958" s="17">
        <v>0.90049999999999997</v>
      </c>
      <c r="D958" s="86">
        <v>48</v>
      </c>
      <c r="E958" s="6" t="s">
        <v>6094</v>
      </c>
    </row>
    <row r="959" spans="1:5" ht="15.75" customHeight="1" x14ac:dyDescent="0.2">
      <c r="A959" s="6" t="s">
        <v>6769</v>
      </c>
      <c r="B959" s="6" t="s">
        <v>6770</v>
      </c>
      <c r="C959" s="17">
        <v>0.85219999999999996</v>
      </c>
      <c r="D959" s="86">
        <v>43.25</v>
      </c>
      <c r="E959" s="6" t="s">
        <v>6094</v>
      </c>
    </row>
    <row r="960" spans="1:5" ht="15.75" customHeight="1" x14ac:dyDescent="0.2">
      <c r="A960" s="6" t="s">
        <v>6771</v>
      </c>
      <c r="B960" s="6" t="s">
        <v>6772</v>
      </c>
      <c r="C960" s="17">
        <v>0.99439999999999995</v>
      </c>
      <c r="D960" s="86">
        <v>35.5</v>
      </c>
      <c r="E960" s="6" t="s">
        <v>6094</v>
      </c>
    </row>
    <row r="961" spans="1:5" ht="15.75" customHeight="1" x14ac:dyDescent="0.2">
      <c r="A961" s="6" t="s">
        <v>6773</v>
      </c>
      <c r="B961" s="6" t="s">
        <v>6774</v>
      </c>
      <c r="C961" s="17">
        <v>0.99990000000000001</v>
      </c>
      <c r="D961" s="86">
        <v>48</v>
      </c>
      <c r="E961" s="6" t="s">
        <v>6094</v>
      </c>
    </row>
    <row r="962" spans="1:5" ht="15.75" customHeight="1" x14ac:dyDescent="0.2">
      <c r="A962" s="6" t="s">
        <v>6775</v>
      </c>
      <c r="B962" s="6" t="s">
        <v>6776</v>
      </c>
      <c r="C962" s="17">
        <v>0.99829999999999997</v>
      </c>
      <c r="D962" s="86">
        <v>26</v>
      </c>
      <c r="E962" s="6" t="s">
        <v>6094</v>
      </c>
    </row>
    <row r="963" spans="1:5" ht="15.75" customHeight="1" x14ac:dyDescent="0.2">
      <c r="A963" s="6" t="s">
        <v>6777</v>
      </c>
      <c r="B963" s="6" t="s">
        <v>6778</v>
      </c>
      <c r="C963" s="17">
        <v>0.90500000000000003</v>
      </c>
      <c r="D963" s="86">
        <v>32</v>
      </c>
      <c r="E963" s="6" t="s">
        <v>6094</v>
      </c>
    </row>
    <row r="964" spans="1:5" ht="15.75" customHeight="1" x14ac:dyDescent="0.2">
      <c r="A964" s="6" t="s">
        <v>6779</v>
      </c>
      <c r="B964" s="6" t="s">
        <v>6780</v>
      </c>
      <c r="C964" s="17">
        <v>0.84960000000000002</v>
      </c>
      <c r="D964" s="86">
        <v>39.3333333333333</v>
      </c>
      <c r="E964" s="6" t="s">
        <v>6094</v>
      </c>
    </row>
    <row r="965" spans="1:5" ht="15.75" customHeight="1" x14ac:dyDescent="0.2">
      <c r="A965" s="6" t="s">
        <v>6781</v>
      </c>
      <c r="B965" s="6" t="s">
        <v>6782</v>
      </c>
      <c r="C965" s="17">
        <v>0.99970000000000003</v>
      </c>
      <c r="D965" s="86" t="s">
        <v>89</v>
      </c>
      <c r="E965" s="6" t="s">
        <v>6094</v>
      </c>
    </row>
    <row r="966" spans="1:5" ht="15.75" customHeight="1" x14ac:dyDescent="0.2">
      <c r="A966" s="6" t="s">
        <v>6783</v>
      </c>
      <c r="B966" s="6" t="s">
        <v>6784</v>
      </c>
      <c r="C966" s="17">
        <v>0.99890000000000001</v>
      </c>
      <c r="D966" s="86">
        <v>48</v>
      </c>
      <c r="E966" s="6" t="s">
        <v>6094</v>
      </c>
    </row>
    <row r="967" spans="1:5" ht="15.75" customHeight="1" x14ac:dyDescent="0.2">
      <c r="A967" s="6" t="s">
        <v>6785</v>
      </c>
      <c r="B967" s="6" t="s">
        <v>6786</v>
      </c>
      <c r="C967" s="17">
        <v>0.99819999999999998</v>
      </c>
      <c r="D967" s="86">
        <v>48</v>
      </c>
      <c r="E967" s="6" t="s">
        <v>6094</v>
      </c>
    </row>
    <row r="968" spans="1:5" ht="15.75" customHeight="1" x14ac:dyDescent="0.2">
      <c r="A968" s="6" t="s">
        <v>6787</v>
      </c>
      <c r="B968" s="6" t="s">
        <v>6788</v>
      </c>
      <c r="C968" s="17">
        <v>0.99529999999999996</v>
      </c>
      <c r="D968" s="86">
        <v>10</v>
      </c>
      <c r="E968" s="6" t="s">
        <v>6094</v>
      </c>
    </row>
    <row r="969" spans="1:5" ht="15.75" customHeight="1" x14ac:dyDescent="0.2">
      <c r="A969" s="6" t="s">
        <v>6789</v>
      </c>
      <c r="B969" s="6" t="s">
        <v>6790</v>
      </c>
      <c r="C969" s="17">
        <v>0.998</v>
      </c>
      <c r="D969" s="86">
        <v>35.3333333333333</v>
      </c>
      <c r="E969" s="6" t="s">
        <v>6094</v>
      </c>
    </row>
    <row r="970" spans="1:5" ht="15.75" customHeight="1" x14ac:dyDescent="0.2">
      <c r="A970" s="6" t="s">
        <v>6791</v>
      </c>
      <c r="B970" s="6" t="s">
        <v>6792</v>
      </c>
      <c r="C970" s="17">
        <v>0.99839999999999995</v>
      </c>
      <c r="D970" s="86">
        <v>30</v>
      </c>
      <c r="E970" s="6" t="s">
        <v>6094</v>
      </c>
    </row>
    <row r="971" spans="1:5" ht="15.75" customHeight="1" x14ac:dyDescent="0.2">
      <c r="A971" s="6" t="s">
        <v>6793</v>
      </c>
      <c r="B971" s="6" t="s">
        <v>6790</v>
      </c>
      <c r="C971" s="17">
        <v>0.998</v>
      </c>
      <c r="D971" s="86">
        <v>46.3333333333333</v>
      </c>
      <c r="E971" s="6" t="s">
        <v>6094</v>
      </c>
    </row>
    <row r="972" spans="1:5" ht="15.75" customHeight="1" x14ac:dyDescent="0.2">
      <c r="A972" s="6" t="s">
        <v>6794</v>
      </c>
      <c r="B972" s="6" t="s">
        <v>6792</v>
      </c>
      <c r="C972" s="17">
        <v>0.93859999999999999</v>
      </c>
      <c r="D972" s="86">
        <v>49</v>
      </c>
      <c r="E972" s="6" t="s">
        <v>6094</v>
      </c>
    </row>
    <row r="973" spans="1:5" ht="15.75" customHeight="1" x14ac:dyDescent="0.2">
      <c r="A973" s="6" t="s">
        <v>6795</v>
      </c>
      <c r="B973" s="6" t="s">
        <v>6796</v>
      </c>
      <c r="C973" s="17">
        <v>0.87809999999999999</v>
      </c>
      <c r="D973" s="86">
        <v>38</v>
      </c>
      <c r="E973" s="6" t="s">
        <v>6094</v>
      </c>
    </row>
    <row r="974" spans="1:5" ht="15.75" customHeight="1" x14ac:dyDescent="0.2">
      <c r="A974" s="6" t="s">
        <v>6797</v>
      </c>
      <c r="B974" s="6" t="s">
        <v>6798</v>
      </c>
      <c r="C974" s="17">
        <v>0.99990000000000001</v>
      </c>
      <c r="D974" s="86">
        <v>49</v>
      </c>
      <c r="E974" s="6" t="s">
        <v>6094</v>
      </c>
    </row>
    <row r="975" spans="1:5" ht="15.75" customHeight="1" x14ac:dyDescent="0.2">
      <c r="A975" s="6" t="s">
        <v>6799</v>
      </c>
      <c r="B975" s="6" t="s">
        <v>6800</v>
      </c>
      <c r="C975" s="17">
        <v>0.99919999999999998</v>
      </c>
      <c r="D975" s="86">
        <v>1</v>
      </c>
      <c r="E975" s="6" t="s">
        <v>6094</v>
      </c>
    </row>
    <row r="976" spans="1:5" ht="15.75" customHeight="1" x14ac:dyDescent="0.2">
      <c r="A976" s="6" t="s">
        <v>6801</v>
      </c>
      <c r="B976" s="6" t="s">
        <v>6802</v>
      </c>
      <c r="C976" s="17">
        <v>0.99829999999999997</v>
      </c>
      <c r="D976" s="86">
        <v>39.8888888888888</v>
      </c>
      <c r="E976" s="6" t="s">
        <v>6094</v>
      </c>
    </row>
    <row r="977" spans="1:5" ht="15.75" customHeight="1" x14ac:dyDescent="0.2">
      <c r="A977" s="6" t="s">
        <v>6803</v>
      </c>
      <c r="B977" s="6" t="s">
        <v>6804</v>
      </c>
      <c r="C977" s="17">
        <v>0.996</v>
      </c>
      <c r="D977" s="86">
        <v>49</v>
      </c>
      <c r="E977" s="6" t="s">
        <v>6094</v>
      </c>
    </row>
    <row r="978" spans="1:5" ht="15.75" customHeight="1" x14ac:dyDescent="0.2">
      <c r="A978" s="6" t="s">
        <v>6805</v>
      </c>
      <c r="B978" s="6" t="s">
        <v>6806</v>
      </c>
      <c r="C978" s="17">
        <v>0.93049999999999999</v>
      </c>
      <c r="D978" s="86">
        <v>47</v>
      </c>
      <c r="E978" s="6" t="s">
        <v>6094</v>
      </c>
    </row>
    <row r="979" spans="1:5" ht="15.75" customHeight="1" x14ac:dyDescent="0.2">
      <c r="A979" s="6" t="s">
        <v>6807</v>
      </c>
      <c r="B979" s="6" t="s">
        <v>6808</v>
      </c>
      <c r="C979" s="17">
        <v>0.99160000000000004</v>
      </c>
      <c r="D979" s="86">
        <v>49</v>
      </c>
      <c r="E979" s="6" t="s">
        <v>6094</v>
      </c>
    </row>
    <row r="980" spans="1:5" ht="15.75" customHeight="1" x14ac:dyDescent="0.2">
      <c r="A980" s="6" t="s">
        <v>6809</v>
      </c>
      <c r="B980" s="6" t="s">
        <v>6810</v>
      </c>
      <c r="C980" s="17">
        <v>0.9587</v>
      </c>
      <c r="D980" s="86">
        <v>41</v>
      </c>
      <c r="E980" s="6" t="s">
        <v>6094</v>
      </c>
    </row>
    <row r="981" spans="1:5" ht="15.75" customHeight="1" x14ac:dyDescent="0.2">
      <c r="A981" s="6" t="s">
        <v>6811</v>
      </c>
      <c r="B981" s="6" t="s">
        <v>6812</v>
      </c>
      <c r="C981" s="17">
        <v>0.99809999999999999</v>
      </c>
      <c r="D981" s="86">
        <v>44</v>
      </c>
      <c r="E981" s="6" t="s">
        <v>6094</v>
      </c>
    </row>
    <row r="982" spans="1:5" ht="15.75" customHeight="1" x14ac:dyDescent="0.2">
      <c r="A982" s="6" t="s">
        <v>6813</v>
      </c>
      <c r="B982" s="6" t="s">
        <v>6814</v>
      </c>
      <c r="C982" s="17">
        <v>0.99950000000000006</v>
      </c>
      <c r="D982" s="86">
        <v>45.5</v>
      </c>
      <c r="E982" s="6" t="s">
        <v>6094</v>
      </c>
    </row>
    <row r="983" spans="1:5" ht="15.75" customHeight="1" x14ac:dyDescent="0.2">
      <c r="A983" s="6" t="s">
        <v>6815</v>
      </c>
      <c r="B983" s="6" t="s">
        <v>6816</v>
      </c>
      <c r="C983" s="17">
        <v>0.98240000000000005</v>
      </c>
      <c r="D983" s="86">
        <v>1</v>
      </c>
      <c r="E983" s="6" t="s">
        <v>6094</v>
      </c>
    </row>
    <row r="984" spans="1:5" ht="15.75" customHeight="1" x14ac:dyDescent="0.2">
      <c r="A984" s="6" t="s">
        <v>6817</v>
      </c>
      <c r="B984" s="6" t="s">
        <v>5988</v>
      </c>
      <c r="C984" s="17">
        <v>0.99970000000000003</v>
      </c>
      <c r="D984" s="86">
        <v>19</v>
      </c>
      <c r="E984" s="6" t="s">
        <v>6094</v>
      </c>
    </row>
    <row r="985" spans="1:5" ht="15.75" customHeight="1" x14ac:dyDescent="0.2">
      <c r="A985" s="6" t="s">
        <v>6818</v>
      </c>
      <c r="B985" s="6" t="s">
        <v>6819</v>
      </c>
      <c r="C985" s="17">
        <v>0.8972</v>
      </c>
      <c r="D985" s="86">
        <v>35</v>
      </c>
      <c r="E985" s="6" t="s">
        <v>6094</v>
      </c>
    </row>
    <row r="986" spans="1:5" ht="15.75" customHeight="1" x14ac:dyDescent="0.2">
      <c r="A986" s="6" t="s">
        <v>6820</v>
      </c>
      <c r="B986" s="6" t="s">
        <v>6821</v>
      </c>
      <c r="C986" s="17">
        <v>0.99929999999999997</v>
      </c>
      <c r="D986" s="86">
        <v>1</v>
      </c>
      <c r="E986" s="6" t="s">
        <v>6094</v>
      </c>
    </row>
    <row r="987" spans="1:5" ht="15.75" customHeight="1" x14ac:dyDescent="0.2">
      <c r="A987" s="6" t="s">
        <v>6822</v>
      </c>
      <c r="B987" s="6" t="s">
        <v>6823</v>
      </c>
      <c r="C987" s="17">
        <v>0.9819</v>
      </c>
      <c r="D987" s="86">
        <v>7</v>
      </c>
      <c r="E987" s="6" t="s">
        <v>6094</v>
      </c>
    </row>
    <row r="988" spans="1:5" ht="15.75" customHeight="1" x14ac:dyDescent="0.2">
      <c r="A988" s="6" t="s">
        <v>6824</v>
      </c>
      <c r="B988" s="6" t="s">
        <v>6825</v>
      </c>
      <c r="C988" s="17">
        <v>0.98640000000000005</v>
      </c>
      <c r="D988" s="86">
        <v>13</v>
      </c>
      <c r="E988" s="6" t="s">
        <v>6094</v>
      </c>
    </row>
    <row r="989" spans="1:5" ht="15.75" customHeight="1" x14ac:dyDescent="0.2">
      <c r="A989" s="6" t="s">
        <v>6826</v>
      </c>
      <c r="B989" s="6" t="s">
        <v>6827</v>
      </c>
      <c r="C989" s="17">
        <v>0.94550000000000001</v>
      </c>
      <c r="D989" s="86">
        <v>23</v>
      </c>
      <c r="E989" s="6" t="s">
        <v>6094</v>
      </c>
    </row>
    <row r="990" spans="1:5" ht="15.75" customHeight="1" x14ac:dyDescent="0.2">
      <c r="A990" s="6" t="s">
        <v>6828</v>
      </c>
      <c r="B990" s="6" t="s">
        <v>6829</v>
      </c>
      <c r="C990" s="17">
        <v>0.99050000000000005</v>
      </c>
      <c r="D990" s="86">
        <v>12</v>
      </c>
      <c r="E990" s="6" t="s">
        <v>6094</v>
      </c>
    </row>
    <row r="991" spans="1:5" ht="15.75" customHeight="1" x14ac:dyDescent="0.2">
      <c r="A991" s="6" t="s">
        <v>6830</v>
      </c>
      <c r="B991" s="6" t="s">
        <v>6831</v>
      </c>
      <c r="C991" s="17">
        <v>0.99909999999999999</v>
      </c>
      <c r="D991" s="86">
        <v>19</v>
      </c>
      <c r="E991" s="6" t="s">
        <v>6094</v>
      </c>
    </row>
    <row r="992" spans="1:5" ht="15.75" customHeight="1" x14ac:dyDescent="0.2">
      <c r="A992" s="6" t="s">
        <v>6832</v>
      </c>
      <c r="B992" s="6" t="s">
        <v>6833</v>
      </c>
      <c r="C992" s="17">
        <v>1</v>
      </c>
      <c r="D992" s="86">
        <v>41</v>
      </c>
      <c r="E992" s="6" t="s">
        <v>6094</v>
      </c>
    </row>
    <row r="993" spans="1:5" ht="15.75" customHeight="1" x14ac:dyDescent="0.2">
      <c r="A993" s="6" t="s">
        <v>6834</v>
      </c>
      <c r="B993" s="6" t="s">
        <v>6835</v>
      </c>
      <c r="C993" s="17">
        <v>1</v>
      </c>
      <c r="D993" s="86">
        <v>49</v>
      </c>
      <c r="E993" s="6" t="s">
        <v>6094</v>
      </c>
    </row>
    <row r="994" spans="1:5" ht="15.75" customHeight="1" x14ac:dyDescent="0.2">
      <c r="A994" s="6" t="s">
        <v>6836</v>
      </c>
      <c r="B994" s="6" t="s">
        <v>6837</v>
      </c>
      <c r="C994" s="17">
        <v>0.98909999999999998</v>
      </c>
      <c r="D994" s="86">
        <v>32</v>
      </c>
      <c r="E994" s="6" t="s">
        <v>6094</v>
      </c>
    </row>
    <row r="995" spans="1:5" ht="15.75" customHeight="1" x14ac:dyDescent="0.2">
      <c r="A995" s="6" t="s">
        <v>6838</v>
      </c>
      <c r="B995" s="6" t="s">
        <v>6839</v>
      </c>
      <c r="C995" s="17">
        <v>0.99980000000000002</v>
      </c>
      <c r="D995" s="86">
        <v>8</v>
      </c>
      <c r="E995" s="6" t="s">
        <v>6094</v>
      </c>
    </row>
    <row r="996" spans="1:5" ht="15.75" customHeight="1" x14ac:dyDescent="0.2">
      <c r="A996" s="6" t="s">
        <v>6840</v>
      </c>
      <c r="B996" s="6" t="s">
        <v>6841</v>
      </c>
      <c r="C996" s="17">
        <v>0.9244</v>
      </c>
      <c r="D996" s="86">
        <v>48</v>
      </c>
      <c r="E996" s="6" t="s">
        <v>6094</v>
      </c>
    </row>
    <row r="997" spans="1:5" ht="15.75" customHeight="1" x14ac:dyDescent="0.2">
      <c r="A997" s="6" t="s">
        <v>6842</v>
      </c>
      <c r="B997" s="6" t="s">
        <v>6843</v>
      </c>
      <c r="C997" s="17">
        <v>0.97560000000000002</v>
      </c>
      <c r="D997" s="86">
        <v>22</v>
      </c>
      <c r="E997" s="6" t="s">
        <v>6094</v>
      </c>
    </row>
    <row r="998" spans="1:5" ht="15.75" customHeight="1" x14ac:dyDescent="0.2">
      <c r="A998" s="6" t="s">
        <v>6844</v>
      </c>
      <c r="B998" s="6" t="s">
        <v>6845</v>
      </c>
      <c r="C998" s="17">
        <v>0.98270000000000002</v>
      </c>
      <c r="D998" s="86">
        <v>49</v>
      </c>
      <c r="E998" s="6" t="s">
        <v>6094</v>
      </c>
    </row>
    <row r="999" spans="1:5" ht="15.75" customHeight="1" x14ac:dyDescent="0.2">
      <c r="A999" s="6" t="s">
        <v>6846</v>
      </c>
      <c r="B999" s="6" t="s">
        <v>6847</v>
      </c>
      <c r="C999" s="17">
        <v>0.95889999999999997</v>
      </c>
      <c r="D999" s="86">
        <v>1</v>
      </c>
      <c r="E999" s="6" t="s">
        <v>6094</v>
      </c>
    </row>
    <row r="1000" spans="1:5" ht="15.75" customHeight="1" x14ac:dyDescent="0.2">
      <c r="A1000" s="6" t="s">
        <v>6848</v>
      </c>
      <c r="B1000" s="6" t="s">
        <v>6849</v>
      </c>
      <c r="C1000" s="17">
        <v>0.99639999999999995</v>
      </c>
      <c r="D1000" s="86">
        <v>33</v>
      </c>
      <c r="E1000" s="6" t="s">
        <v>6094</v>
      </c>
    </row>
    <row r="1001" spans="1:5" ht="15.75" customHeight="1" x14ac:dyDescent="0.2">
      <c r="A1001" s="6" t="s">
        <v>6850</v>
      </c>
      <c r="B1001" s="6" t="s">
        <v>6851</v>
      </c>
      <c r="C1001" s="17">
        <v>0.99909999999999999</v>
      </c>
      <c r="D1001" s="86">
        <v>43.75</v>
      </c>
      <c r="E1001" s="6" t="s">
        <v>6094</v>
      </c>
    </row>
    <row r="1002" spans="1:5" ht="15.75" customHeight="1" x14ac:dyDescent="0.2">
      <c r="A1002" s="6" t="s">
        <v>6852</v>
      </c>
      <c r="B1002" s="6" t="s">
        <v>5752</v>
      </c>
      <c r="C1002" s="17">
        <v>0.88029999999999997</v>
      </c>
      <c r="D1002" s="86">
        <v>35.5</v>
      </c>
      <c r="E1002" s="6" t="s">
        <v>6094</v>
      </c>
    </row>
    <row r="1003" spans="1:5" ht="15.75" customHeight="1" x14ac:dyDescent="0.2">
      <c r="A1003" s="6" t="s">
        <v>6853</v>
      </c>
      <c r="B1003" s="6" t="s">
        <v>6854</v>
      </c>
      <c r="C1003" s="17">
        <v>0.9204</v>
      </c>
      <c r="D1003" s="86">
        <v>11</v>
      </c>
      <c r="E1003" s="6" t="s">
        <v>6094</v>
      </c>
    </row>
    <row r="1004" spans="1:5" ht="15.75" customHeight="1" x14ac:dyDescent="0.2">
      <c r="A1004" s="6" t="s">
        <v>6855</v>
      </c>
      <c r="B1004" s="6" t="s">
        <v>6856</v>
      </c>
      <c r="C1004" s="17">
        <v>0.99860000000000004</v>
      </c>
      <c r="D1004" s="86">
        <v>28</v>
      </c>
      <c r="E1004" s="6" t="s">
        <v>6094</v>
      </c>
    </row>
    <row r="1005" spans="1:5" ht="15.75" customHeight="1" x14ac:dyDescent="0.2">
      <c r="A1005" s="6" t="s">
        <v>6857</v>
      </c>
      <c r="B1005" s="6" t="s">
        <v>6858</v>
      </c>
      <c r="C1005" s="17">
        <v>0.99929999999999997</v>
      </c>
      <c r="D1005" s="86">
        <v>42</v>
      </c>
      <c r="E1005" s="6" t="s">
        <v>6094</v>
      </c>
    </row>
    <row r="1006" spans="1:5" ht="15.75" customHeight="1" x14ac:dyDescent="0.2">
      <c r="A1006" s="6" t="s">
        <v>6859</v>
      </c>
      <c r="B1006" s="6" t="s">
        <v>6860</v>
      </c>
      <c r="C1006" s="17">
        <v>0.997</v>
      </c>
      <c r="D1006" s="86">
        <v>48</v>
      </c>
      <c r="E1006" s="6" t="s">
        <v>6094</v>
      </c>
    </row>
    <row r="1007" spans="1:5" ht="15.75" customHeight="1" x14ac:dyDescent="0.2">
      <c r="A1007" s="6" t="s">
        <v>6861</v>
      </c>
      <c r="B1007" s="6" t="s">
        <v>6862</v>
      </c>
      <c r="C1007" s="17">
        <v>0.95469999999999999</v>
      </c>
      <c r="D1007" s="86">
        <v>35</v>
      </c>
      <c r="E1007" s="6" t="s">
        <v>6094</v>
      </c>
    </row>
    <row r="1008" spans="1:5" ht="15.75" customHeight="1" x14ac:dyDescent="0.2">
      <c r="A1008" s="6" t="s">
        <v>6863</v>
      </c>
      <c r="B1008" s="6" t="s">
        <v>6864</v>
      </c>
      <c r="C1008" s="17">
        <v>0.98509999999999998</v>
      </c>
      <c r="D1008" s="86" t="s">
        <v>89</v>
      </c>
      <c r="E1008" s="6" t="s">
        <v>6094</v>
      </c>
    </row>
    <row r="1009" spans="1:5" ht="15.75" customHeight="1" x14ac:dyDescent="0.2">
      <c r="A1009" s="6" t="s">
        <v>6865</v>
      </c>
      <c r="B1009" s="6" t="s">
        <v>6866</v>
      </c>
      <c r="C1009" s="17">
        <v>0.99909999999999999</v>
      </c>
      <c r="D1009" s="86">
        <v>31</v>
      </c>
      <c r="E1009" s="6" t="s">
        <v>6094</v>
      </c>
    </row>
    <row r="1010" spans="1:5" ht="15.75" customHeight="1" x14ac:dyDescent="0.2">
      <c r="A1010" s="6" t="s">
        <v>6867</v>
      </c>
      <c r="B1010" s="6" t="s">
        <v>6868</v>
      </c>
      <c r="C1010" s="17">
        <v>0.99990000000000001</v>
      </c>
      <c r="D1010" s="86">
        <v>7</v>
      </c>
      <c r="E1010" s="6" t="s">
        <v>6094</v>
      </c>
    </row>
    <row r="1011" spans="1:5" ht="15.75" customHeight="1" x14ac:dyDescent="0.2">
      <c r="A1011" s="6" t="s">
        <v>6869</v>
      </c>
      <c r="B1011" s="6" t="s">
        <v>6870</v>
      </c>
      <c r="C1011" s="17">
        <v>0.89200000000000002</v>
      </c>
      <c r="D1011" s="86">
        <v>30</v>
      </c>
      <c r="E1011" s="6" t="s">
        <v>6094</v>
      </c>
    </row>
    <row r="1012" spans="1:5" ht="15.75" customHeight="1" x14ac:dyDescent="0.2">
      <c r="A1012" s="6" t="s">
        <v>6871</v>
      </c>
      <c r="B1012" s="6" t="s">
        <v>6872</v>
      </c>
      <c r="C1012" s="17">
        <v>0.93869999999999998</v>
      </c>
      <c r="D1012" s="86">
        <v>49</v>
      </c>
      <c r="E1012" s="6" t="s">
        <v>6094</v>
      </c>
    </row>
    <row r="1013" spans="1:5" ht="15.75" customHeight="1" x14ac:dyDescent="0.2">
      <c r="A1013" s="6" t="s">
        <v>6873</v>
      </c>
      <c r="B1013" s="6" t="s">
        <v>6874</v>
      </c>
      <c r="C1013" s="17">
        <v>0.95640000000000003</v>
      </c>
      <c r="D1013" s="86" t="s">
        <v>89</v>
      </c>
      <c r="E1013" s="6" t="s">
        <v>6094</v>
      </c>
    </row>
    <row r="1014" spans="1:5" ht="15.75" customHeight="1" x14ac:dyDescent="0.2">
      <c r="A1014" s="6" t="s">
        <v>6875</v>
      </c>
      <c r="B1014" s="6" t="s">
        <v>6876</v>
      </c>
      <c r="C1014" s="17">
        <v>0.99990000000000001</v>
      </c>
      <c r="D1014" s="86">
        <v>36.5</v>
      </c>
      <c r="E1014" s="6" t="s">
        <v>6094</v>
      </c>
    </row>
    <row r="1015" spans="1:5" ht="15.75" customHeight="1" x14ac:dyDescent="0.2">
      <c r="A1015" s="6" t="s">
        <v>6877</v>
      </c>
      <c r="B1015" s="6" t="s">
        <v>6878</v>
      </c>
      <c r="C1015" s="17">
        <v>1</v>
      </c>
      <c r="D1015" s="86">
        <v>45</v>
      </c>
      <c r="E1015" s="6" t="s">
        <v>6094</v>
      </c>
    </row>
    <row r="1016" spans="1:5" ht="15.75" customHeight="1" x14ac:dyDescent="0.2">
      <c r="A1016" s="6" t="s">
        <v>6879</v>
      </c>
      <c r="B1016" s="6" t="s">
        <v>6878</v>
      </c>
      <c r="C1016" s="17">
        <v>1</v>
      </c>
      <c r="D1016" s="86">
        <v>45.4</v>
      </c>
      <c r="E1016" s="6" t="s">
        <v>6094</v>
      </c>
    </row>
    <row r="1017" spans="1:5" ht="15.75" customHeight="1" x14ac:dyDescent="0.2">
      <c r="A1017" s="6" t="s">
        <v>6880</v>
      </c>
      <c r="B1017" s="6" t="s">
        <v>6881</v>
      </c>
      <c r="C1017" s="17">
        <v>1</v>
      </c>
      <c r="D1017" s="86">
        <v>14.5</v>
      </c>
      <c r="E1017" s="6" t="s">
        <v>6094</v>
      </c>
    </row>
    <row r="1018" spans="1:5" ht="15.75" customHeight="1" x14ac:dyDescent="0.2">
      <c r="A1018" s="6" t="s">
        <v>6882</v>
      </c>
      <c r="B1018" s="6" t="s">
        <v>6883</v>
      </c>
      <c r="C1018" s="17">
        <v>0.99990000000000001</v>
      </c>
      <c r="D1018" s="86">
        <v>41</v>
      </c>
      <c r="E1018" s="6" t="s">
        <v>6094</v>
      </c>
    </row>
    <row r="1019" spans="1:5" ht="15.75" customHeight="1" x14ac:dyDescent="0.2">
      <c r="A1019" s="6" t="s">
        <v>6884</v>
      </c>
      <c r="B1019" s="6" t="s">
        <v>6885</v>
      </c>
      <c r="C1019" s="17">
        <v>0.99580000000000002</v>
      </c>
      <c r="D1019" s="86">
        <v>30</v>
      </c>
      <c r="E1019" s="6" t="s">
        <v>6094</v>
      </c>
    </row>
    <row r="1020" spans="1:5" ht="15.75" customHeight="1" x14ac:dyDescent="0.2">
      <c r="A1020" s="6" t="s">
        <v>6886</v>
      </c>
      <c r="B1020" s="6" t="s">
        <v>6887</v>
      </c>
      <c r="C1020" s="17">
        <v>0.99099999999999999</v>
      </c>
      <c r="D1020" s="86">
        <v>48</v>
      </c>
      <c r="E1020" s="6" t="s">
        <v>6094</v>
      </c>
    </row>
    <row r="1021" spans="1:5" ht="15.75" customHeight="1" x14ac:dyDescent="0.2">
      <c r="A1021" s="6" t="s">
        <v>6888</v>
      </c>
      <c r="B1021" s="6" t="s">
        <v>6889</v>
      </c>
      <c r="C1021" s="17">
        <v>0.85489999999999999</v>
      </c>
      <c r="D1021" s="86">
        <v>28</v>
      </c>
      <c r="E1021" s="6" t="s">
        <v>6094</v>
      </c>
    </row>
    <row r="1022" spans="1:5" ht="15.75" customHeight="1" x14ac:dyDescent="0.2">
      <c r="A1022" s="6" t="s">
        <v>6890</v>
      </c>
      <c r="B1022" s="6" t="s">
        <v>6891</v>
      </c>
      <c r="C1022" s="17">
        <v>0.99870000000000003</v>
      </c>
      <c r="D1022" s="86">
        <v>27.5</v>
      </c>
      <c r="E1022" s="6" t="s">
        <v>6094</v>
      </c>
    </row>
    <row r="1023" spans="1:5" ht="15.75" customHeight="1" x14ac:dyDescent="0.2">
      <c r="A1023" s="6" t="s">
        <v>6892</v>
      </c>
      <c r="B1023" s="6" t="s">
        <v>6893</v>
      </c>
      <c r="C1023" s="17">
        <v>0.99960000000000004</v>
      </c>
      <c r="D1023" s="86">
        <v>41</v>
      </c>
      <c r="E1023" s="6" t="s">
        <v>6094</v>
      </c>
    </row>
    <row r="1024" spans="1:5" ht="15.75" customHeight="1" x14ac:dyDescent="0.2">
      <c r="A1024" s="6" t="s">
        <v>6894</v>
      </c>
      <c r="B1024" s="6" t="s">
        <v>6005</v>
      </c>
      <c r="C1024" s="17">
        <v>0.99919999999999998</v>
      </c>
      <c r="D1024" s="86">
        <v>40</v>
      </c>
      <c r="E1024" s="6" t="s">
        <v>6094</v>
      </c>
    </row>
    <row r="1025" spans="1:5" ht="15.75" customHeight="1" x14ac:dyDescent="0.2">
      <c r="A1025" s="6" t="s">
        <v>6895</v>
      </c>
      <c r="B1025" s="6" t="s">
        <v>6896</v>
      </c>
      <c r="C1025" s="17">
        <v>0.995</v>
      </c>
      <c r="D1025" s="86">
        <v>38</v>
      </c>
      <c r="E1025" s="6" t="s">
        <v>6094</v>
      </c>
    </row>
    <row r="1026" spans="1:5" ht="15.75" customHeight="1" x14ac:dyDescent="0.2">
      <c r="A1026" s="6" t="s">
        <v>6897</v>
      </c>
      <c r="B1026" s="6" t="s">
        <v>6896</v>
      </c>
      <c r="C1026" s="17">
        <v>0.99990000000000001</v>
      </c>
      <c r="D1026" s="86">
        <v>31</v>
      </c>
      <c r="E1026" s="6" t="s">
        <v>6094</v>
      </c>
    </row>
    <row r="1027" spans="1:5" ht="15.75" customHeight="1" x14ac:dyDescent="0.2">
      <c r="A1027" s="6" t="s">
        <v>6898</v>
      </c>
      <c r="B1027" s="6" t="s">
        <v>6899</v>
      </c>
      <c r="C1027" s="17">
        <v>0.99870000000000003</v>
      </c>
      <c r="D1027" s="86">
        <v>49</v>
      </c>
      <c r="E1027" s="6" t="s">
        <v>6094</v>
      </c>
    </row>
    <row r="1028" spans="1:5" ht="15.75" customHeight="1" x14ac:dyDescent="0.2">
      <c r="A1028" s="6" t="s">
        <v>6900</v>
      </c>
      <c r="B1028" s="6" t="s">
        <v>5670</v>
      </c>
      <c r="C1028" s="17">
        <v>1</v>
      </c>
      <c r="D1028" s="86">
        <v>31</v>
      </c>
      <c r="E1028" s="6" t="s">
        <v>6094</v>
      </c>
    </row>
    <row r="1029" spans="1:5" ht="15.75" customHeight="1" x14ac:dyDescent="0.2">
      <c r="A1029" s="6" t="s">
        <v>6901</v>
      </c>
      <c r="B1029" s="6" t="s">
        <v>6902</v>
      </c>
      <c r="C1029" s="17">
        <v>0.99939999999999996</v>
      </c>
      <c r="D1029" s="86">
        <v>41</v>
      </c>
      <c r="E1029" s="6" t="s">
        <v>6094</v>
      </c>
    </row>
    <row r="1030" spans="1:5" ht="15.75" customHeight="1" x14ac:dyDescent="0.2">
      <c r="A1030" s="6" t="s">
        <v>6903</v>
      </c>
      <c r="B1030" s="6" t="s">
        <v>6904</v>
      </c>
      <c r="C1030" s="17">
        <v>0.97209999999999996</v>
      </c>
      <c r="D1030" s="86">
        <v>20</v>
      </c>
      <c r="E1030" s="6" t="s">
        <v>6094</v>
      </c>
    </row>
    <row r="1031" spans="1:5" ht="15.75" customHeight="1" x14ac:dyDescent="0.2">
      <c r="A1031" s="6" t="s">
        <v>6905</v>
      </c>
      <c r="B1031" s="6" t="s">
        <v>6906</v>
      </c>
      <c r="C1031" s="17">
        <v>1</v>
      </c>
      <c r="D1031" s="86">
        <v>46.5</v>
      </c>
      <c r="E1031" s="6" t="s">
        <v>6094</v>
      </c>
    </row>
    <row r="1032" spans="1:5" ht="15.75" customHeight="1" x14ac:dyDescent="0.2">
      <c r="A1032" s="6" t="s">
        <v>6907</v>
      </c>
      <c r="B1032" s="6" t="s">
        <v>6908</v>
      </c>
      <c r="C1032" s="17">
        <v>0.99729999999999996</v>
      </c>
      <c r="D1032" s="86">
        <v>46</v>
      </c>
      <c r="E1032" s="6" t="s">
        <v>6094</v>
      </c>
    </row>
    <row r="1033" spans="1:5" ht="15.75" customHeight="1" x14ac:dyDescent="0.2">
      <c r="A1033" s="6" t="s">
        <v>6909</v>
      </c>
      <c r="B1033" s="6" t="s">
        <v>6910</v>
      </c>
      <c r="C1033" s="17">
        <v>0.99680000000000002</v>
      </c>
      <c r="D1033" s="86">
        <v>21</v>
      </c>
      <c r="E1033" s="6" t="s">
        <v>6094</v>
      </c>
    </row>
    <row r="1034" spans="1:5" ht="15.75" customHeight="1" x14ac:dyDescent="0.2">
      <c r="A1034" s="6" t="s">
        <v>6911</v>
      </c>
      <c r="B1034" s="6" t="s">
        <v>6912</v>
      </c>
      <c r="C1034" s="17">
        <v>0.99990000000000001</v>
      </c>
      <c r="D1034" s="86">
        <v>49</v>
      </c>
      <c r="E1034" s="6" t="s">
        <v>6094</v>
      </c>
    </row>
    <row r="1035" spans="1:5" ht="15.75" customHeight="1" x14ac:dyDescent="0.2">
      <c r="A1035" s="6" t="s">
        <v>6913</v>
      </c>
      <c r="B1035" s="6" t="s">
        <v>6914</v>
      </c>
      <c r="C1035" s="17">
        <v>0.97829999999999995</v>
      </c>
      <c r="D1035" s="86">
        <v>17</v>
      </c>
      <c r="E1035" s="6" t="s">
        <v>6094</v>
      </c>
    </row>
    <row r="1036" spans="1:5" ht="15.75" customHeight="1" x14ac:dyDescent="0.2">
      <c r="A1036" s="6" t="s">
        <v>6915</v>
      </c>
      <c r="B1036" s="6" t="s">
        <v>6916</v>
      </c>
      <c r="C1036" s="17">
        <v>0.98170000000000002</v>
      </c>
      <c r="D1036" s="86" t="s">
        <v>89</v>
      </c>
      <c r="E1036" s="6" t="s">
        <v>6094</v>
      </c>
    </row>
    <row r="1037" spans="1:5" ht="15.75" customHeight="1" x14ac:dyDescent="0.2">
      <c r="A1037" s="6" t="s">
        <v>6917</v>
      </c>
      <c r="B1037" s="6" t="s">
        <v>6918</v>
      </c>
      <c r="C1037" s="17">
        <v>0.9778</v>
      </c>
      <c r="D1037" s="86">
        <v>45</v>
      </c>
      <c r="E1037" s="6" t="s">
        <v>6094</v>
      </c>
    </row>
    <row r="1038" spans="1:5" ht="15.75" customHeight="1" x14ac:dyDescent="0.2">
      <c r="A1038" s="6" t="s">
        <v>6919</v>
      </c>
      <c r="B1038" s="6" t="s">
        <v>6920</v>
      </c>
      <c r="C1038" s="17">
        <v>0.99790000000000001</v>
      </c>
      <c r="D1038" s="86">
        <v>48</v>
      </c>
      <c r="E1038" s="6" t="s">
        <v>6094</v>
      </c>
    </row>
    <row r="1039" spans="1:5" ht="15.75" customHeight="1" x14ac:dyDescent="0.2">
      <c r="A1039" s="6" t="s">
        <v>6921</v>
      </c>
      <c r="B1039" s="6" t="s">
        <v>6922</v>
      </c>
      <c r="C1039" s="17">
        <v>0.99990000000000001</v>
      </c>
      <c r="D1039" s="86">
        <v>48.5</v>
      </c>
      <c r="E1039" s="6" t="s">
        <v>6094</v>
      </c>
    </row>
    <row r="1040" spans="1:5" ht="15.75" customHeight="1" x14ac:dyDescent="0.2">
      <c r="A1040" s="6" t="s">
        <v>6923</v>
      </c>
      <c r="B1040" s="6" t="s">
        <v>6916</v>
      </c>
      <c r="C1040" s="17">
        <v>0.98170000000000002</v>
      </c>
      <c r="D1040" s="86">
        <v>49</v>
      </c>
      <c r="E1040" s="6" t="s">
        <v>6094</v>
      </c>
    </row>
    <row r="1041" spans="1:5" ht="15.75" customHeight="1" x14ac:dyDescent="0.2">
      <c r="A1041" s="6" t="s">
        <v>6924</v>
      </c>
      <c r="B1041" s="6" t="s">
        <v>6925</v>
      </c>
      <c r="C1041" s="17">
        <v>0.99329999999999996</v>
      </c>
      <c r="D1041" s="86">
        <v>1</v>
      </c>
      <c r="E1041" s="6" t="s">
        <v>6094</v>
      </c>
    </row>
    <row r="1042" spans="1:5" ht="15.75" customHeight="1" x14ac:dyDescent="0.2">
      <c r="A1042" s="6" t="s">
        <v>6926</v>
      </c>
      <c r="B1042" s="6" t="s">
        <v>6927</v>
      </c>
      <c r="C1042" s="17">
        <v>0.99690000000000001</v>
      </c>
      <c r="D1042" s="86">
        <v>49</v>
      </c>
      <c r="E1042" s="6" t="s">
        <v>6094</v>
      </c>
    </row>
    <row r="1043" spans="1:5" ht="15.75" customHeight="1" x14ac:dyDescent="0.2">
      <c r="A1043" s="6" t="s">
        <v>6928</v>
      </c>
      <c r="B1043" s="6" t="s">
        <v>6929</v>
      </c>
      <c r="C1043" s="17">
        <v>0.99109999999999998</v>
      </c>
      <c r="D1043" s="86">
        <v>42.5</v>
      </c>
      <c r="E1043" s="6" t="s">
        <v>6094</v>
      </c>
    </row>
    <row r="1044" spans="1:5" ht="15.75" customHeight="1" x14ac:dyDescent="0.2">
      <c r="A1044" s="6" t="s">
        <v>6930</v>
      </c>
      <c r="B1044" s="6" t="s">
        <v>6931</v>
      </c>
      <c r="C1044" s="17">
        <v>0.99919999999999998</v>
      </c>
      <c r="D1044" s="86" t="s">
        <v>89</v>
      </c>
      <c r="E1044" s="6" t="s">
        <v>6094</v>
      </c>
    </row>
    <row r="1045" spans="1:5" ht="15.75" customHeight="1" x14ac:dyDescent="0.2">
      <c r="A1045" s="6" t="s">
        <v>6932</v>
      </c>
      <c r="B1045" s="6" t="s">
        <v>6933</v>
      </c>
      <c r="C1045" s="17">
        <v>0.9929</v>
      </c>
      <c r="D1045" s="86">
        <v>48</v>
      </c>
      <c r="E1045" s="6" t="s">
        <v>6094</v>
      </c>
    </row>
    <row r="1046" spans="1:5" ht="15.75" customHeight="1" x14ac:dyDescent="0.2">
      <c r="A1046" s="6" t="s">
        <v>6934</v>
      </c>
      <c r="B1046" s="6" t="s">
        <v>6935</v>
      </c>
      <c r="C1046" s="17">
        <v>0.99990000000000001</v>
      </c>
      <c r="D1046" s="86">
        <v>24.5</v>
      </c>
      <c r="E1046" s="6" t="s">
        <v>6094</v>
      </c>
    </row>
    <row r="1047" spans="1:5" ht="15.75" customHeight="1" x14ac:dyDescent="0.2">
      <c r="A1047" s="6" t="s">
        <v>6936</v>
      </c>
      <c r="B1047" s="6" t="s">
        <v>6937</v>
      </c>
      <c r="C1047" s="17">
        <v>0.99739999999999995</v>
      </c>
      <c r="D1047" s="86">
        <v>49</v>
      </c>
      <c r="E1047" s="6" t="s">
        <v>6094</v>
      </c>
    </row>
    <row r="1048" spans="1:5" ht="15.75" customHeight="1" x14ac:dyDescent="0.2">
      <c r="A1048" s="6" t="s">
        <v>6938</v>
      </c>
      <c r="B1048" s="6" t="s">
        <v>5369</v>
      </c>
      <c r="C1048" s="17">
        <v>0.99909999999999999</v>
      </c>
      <c r="D1048" s="86">
        <v>46</v>
      </c>
      <c r="E1048" s="6" t="s">
        <v>6094</v>
      </c>
    </row>
    <row r="1049" spans="1:5" ht="15.75" customHeight="1" x14ac:dyDescent="0.2">
      <c r="A1049" s="6" t="s">
        <v>6939</v>
      </c>
      <c r="B1049" s="6" t="s">
        <v>6940</v>
      </c>
      <c r="C1049" s="17">
        <v>0.99890000000000001</v>
      </c>
      <c r="D1049" s="86">
        <v>31.6666666666666</v>
      </c>
      <c r="E1049" s="6" t="s">
        <v>6094</v>
      </c>
    </row>
    <row r="1050" spans="1:5" ht="15.75" customHeight="1" x14ac:dyDescent="0.2">
      <c r="A1050" s="6" t="s">
        <v>6941</v>
      </c>
      <c r="B1050" s="6" t="s">
        <v>6942</v>
      </c>
      <c r="C1050" s="17">
        <v>0.99819999999999998</v>
      </c>
      <c r="D1050" s="86">
        <v>43</v>
      </c>
      <c r="E1050" s="6" t="s">
        <v>6094</v>
      </c>
    </row>
    <row r="1051" spans="1:5" ht="15.75" customHeight="1" x14ac:dyDescent="0.2">
      <c r="A1051" s="6" t="s">
        <v>6943</v>
      </c>
      <c r="B1051" s="6" t="s">
        <v>6944</v>
      </c>
      <c r="C1051" s="17">
        <v>0.90849999999999997</v>
      </c>
      <c r="D1051" s="86">
        <v>49</v>
      </c>
      <c r="E1051" s="6" t="s">
        <v>6094</v>
      </c>
    </row>
    <row r="1052" spans="1:5" ht="15.75" customHeight="1" x14ac:dyDescent="0.2">
      <c r="A1052" s="6" t="s">
        <v>6945</v>
      </c>
      <c r="B1052" s="6" t="s">
        <v>6946</v>
      </c>
      <c r="C1052" s="17">
        <v>0.99929999999999997</v>
      </c>
      <c r="D1052" s="86">
        <v>2</v>
      </c>
      <c r="E1052" s="6" t="s">
        <v>6094</v>
      </c>
    </row>
    <row r="1053" spans="1:5" ht="15.75" customHeight="1" x14ac:dyDescent="0.2">
      <c r="A1053" s="6" t="s">
        <v>6947</v>
      </c>
      <c r="B1053" s="6" t="s">
        <v>6948</v>
      </c>
      <c r="C1053" s="17">
        <v>0.99450000000000005</v>
      </c>
      <c r="D1053" s="86">
        <v>33.5</v>
      </c>
      <c r="E1053" s="6" t="s">
        <v>6094</v>
      </c>
    </row>
    <row r="1054" spans="1:5" ht="15.75" customHeight="1" x14ac:dyDescent="0.2">
      <c r="A1054" s="6" t="s">
        <v>6949</v>
      </c>
      <c r="B1054" s="6" t="s">
        <v>6950</v>
      </c>
      <c r="C1054" s="17">
        <v>0.9798</v>
      </c>
      <c r="D1054" s="86">
        <v>14</v>
      </c>
      <c r="E1054" s="6" t="s">
        <v>6094</v>
      </c>
    </row>
    <row r="1055" spans="1:5" ht="15.75" customHeight="1" x14ac:dyDescent="0.2">
      <c r="A1055" s="6" t="s">
        <v>6951</v>
      </c>
      <c r="B1055" s="6" t="s">
        <v>6952</v>
      </c>
      <c r="C1055" s="17">
        <v>0.99990000000000001</v>
      </c>
      <c r="D1055" s="86">
        <v>19.5</v>
      </c>
      <c r="E1055" s="6" t="s">
        <v>6094</v>
      </c>
    </row>
    <row r="1056" spans="1:5" ht="15.75" customHeight="1" x14ac:dyDescent="0.2">
      <c r="A1056" s="6" t="s">
        <v>6953</v>
      </c>
      <c r="B1056" s="6" t="s">
        <v>6954</v>
      </c>
      <c r="C1056" s="17">
        <v>0.99990000000000001</v>
      </c>
      <c r="D1056" s="86">
        <v>49</v>
      </c>
      <c r="E1056" s="6" t="s">
        <v>6094</v>
      </c>
    </row>
    <row r="1057" spans="1:5" ht="15.75" customHeight="1" x14ac:dyDescent="0.2">
      <c r="A1057" s="6" t="s">
        <v>6955</v>
      </c>
      <c r="B1057" s="6" t="s">
        <v>6019</v>
      </c>
      <c r="C1057" s="17">
        <v>0.99980000000000002</v>
      </c>
      <c r="D1057" s="86">
        <v>49</v>
      </c>
      <c r="E1057" s="6" t="s">
        <v>6094</v>
      </c>
    </row>
    <row r="1058" spans="1:5" ht="15.75" customHeight="1" x14ac:dyDescent="0.2">
      <c r="A1058" s="6" t="s">
        <v>6956</v>
      </c>
      <c r="B1058" s="6" t="s">
        <v>6957</v>
      </c>
      <c r="C1058" s="17">
        <v>0.99880000000000002</v>
      </c>
      <c r="D1058" s="86">
        <v>42.5</v>
      </c>
      <c r="E1058" s="6" t="s">
        <v>6094</v>
      </c>
    </row>
    <row r="1059" spans="1:5" ht="15.75" customHeight="1" x14ac:dyDescent="0.2">
      <c r="A1059" s="6" t="s">
        <v>6958</v>
      </c>
      <c r="B1059" s="6" t="s">
        <v>6959</v>
      </c>
      <c r="C1059" s="17">
        <v>0.92449999999999999</v>
      </c>
      <c r="D1059" s="86">
        <v>39</v>
      </c>
      <c r="E1059" s="6" t="s">
        <v>6094</v>
      </c>
    </row>
    <row r="1060" spans="1:5" ht="15.75" customHeight="1" x14ac:dyDescent="0.2">
      <c r="A1060" s="6" t="s">
        <v>6960</v>
      </c>
      <c r="B1060" s="6" t="s">
        <v>6961</v>
      </c>
      <c r="C1060" s="17">
        <v>0.98319999999999996</v>
      </c>
      <c r="D1060" s="86">
        <v>17</v>
      </c>
      <c r="E1060" s="6" t="s">
        <v>6094</v>
      </c>
    </row>
    <row r="1061" spans="1:5" ht="15.75" customHeight="1" x14ac:dyDescent="0.2">
      <c r="A1061" s="6" t="s">
        <v>6962</v>
      </c>
      <c r="B1061" s="6" t="s">
        <v>6963</v>
      </c>
      <c r="C1061" s="17">
        <v>1</v>
      </c>
      <c r="D1061" s="86">
        <v>45.5</v>
      </c>
      <c r="E1061" s="6" t="s">
        <v>6094</v>
      </c>
    </row>
    <row r="1062" spans="1:5" ht="15.75" customHeight="1" x14ac:dyDescent="0.2">
      <c r="A1062" s="6" t="s">
        <v>6964</v>
      </c>
      <c r="B1062" s="6" t="s">
        <v>6965</v>
      </c>
      <c r="C1062" s="17">
        <v>0.98640000000000005</v>
      </c>
      <c r="D1062" s="86">
        <v>23.5</v>
      </c>
      <c r="E1062" s="6" t="s">
        <v>6094</v>
      </c>
    </row>
    <row r="1063" spans="1:5" ht="15.75" customHeight="1" x14ac:dyDescent="0.2">
      <c r="A1063" s="6" t="s">
        <v>6966</v>
      </c>
      <c r="B1063" s="6" t="s">
        <v>6967</v>
      </c>
      <c r="C1063" s="17">
        <v>0.99950000000000006</v>
      </c>
      <c r="D1063" s="86">
        <v>41</v>
      </c>
      <c r="E1063" s="6" t="s">
        <v>6094</v>
      </c>
    </row>
    <row r="1064" spans="1:5" ht="15.75" customHeight="1" x14ac:dyDescent="0.2">
      <c r="A1064" s="6" t="s">
        <v>6968</v>
      </c>
      <c r="B1064" s="6" t="s">
        <v>6969</v>
      </c>
      <c r="C1064" s="17">
        <v>0.98340000000000005</v>
      </c>
      <c r="D1064" s="86">
        <v>49</v>
      </c>
      <c r="E1064" s="6" t="s">
        <v>6094</v>
      </c>
    </row>
    <row r="1065" spans="1:5" ht="15.75" customHeight="1" x14ac:dyDescent="0.2">
      <c r="A1065" s="6" t="s">
        <v>6970</v>
      </c>
      <c r="B1065" s="6" t="s">
        <v>6971</v>
      </c>
      <c r="C1065" s="17">
        <v>0.97940000000000005</v>
      </c>
      <c r="D1065" s="86">
        <v>49</v>
      </c>
      <c r="E1065" s="6" t="s">
        <v>6094</v>
      </c>
    </row>
    <row r="1066" spans="1:5" ht="15.75" customHeight="1" x14ac:dyDescent="0.2">
      <c r="A1066" s="6" t="s">
        <v>6972</v>
      </c>
      <c r="B1066" s="6" t="s">
        <v>6973</v>
      </c>
      <c r="C1066" s="17">
        <v>0.99970000000000003</v>
      </c>
      <c r="D1066" s="86">
        <v>49</v>
      </c>
      <c r="E1066" s="6" t="s">
        <v>6094</v>
      </c>
    </row>
    <row r="1067" spans="1:5" ht="15.75" customHeight="1" x14ac:dyDescent="0.2">
      <c r="A1067" s="6" t="s">
        <v>6974</v>
      </c>
      <c r="B1067" s="6" t="s">
        <v>6975</v>
      </c>
      <c r="C1067" s="17">
        <v>0.84330000000000005</v>
      </c>
      <c r="D1067" s="86">
        <v>12</v>
      </c>
      <c r="E1067" s="6" t="s">
        <v>6094</v>
      </c>
    </row>
    <row r="1068" spans="1:5" ht="15.75" customHeight="1" x14ac:dyDescent="0.2">
      <c r="A1068" s="6" t="s">
        <v>6976</v>
      </c>
      <c r="B1068" s="6" t="s">
        <v>6973</v>
      </c>
      <c r="C1068" s="17">
        <v>0.99990000000000001</v>
      </c>
      <c r="D1068" s="86">
        <v>37</v>
      </c>
      <c r="E1068" s="6" t="s">
        <v>6094</v>
      </c>
    </row>
    <row r="1069" spans="1:5" ht="15.75" customHeight="1" x14ac:dyDescent="0.2">
      <c r="A1069" s="6" t="s">
        <v>6977</v>
      </c>
      <c r="B1069" s="6" t="s">
        <v>6978</v>
      </c>
      <c r="C1069" s="17">
        <v>1</v>
      </c>
      <c r="D1069" s="86">
        <v>31.5</v>
      </c>
      <c r="E1069" s="6" t="s">
        <v>6094</v>
      </c>
    </row>
    <row r="1070" spans="1:5" ht="15.75" customHeight="1" x14ac:dyDescent="0.2">
      <c r="A1070" s="6" t="s">
        <v>6979</v>
      </c>
      <c r="B1070" s="6" t="s">
        <v>6980</v>
      </c>
      <c r="C1070" s="17">
        <v>0.99990000000000001</v>
      </c>
      <c r="D1070" s="86">
        <v>32.5</v>
      </c>
      <c r="E1070" s="6" t="s">
        <v>6094</v>
      </c>
    </row>
    <row r="1071" spans="1:5" ht="15.75" customHeight="1" x14ac:dyDescent="0.2">
      <c r="A1071" s="6" t="s">
        <v>6981</v>
      </c>
      <c r="B1071" s="6" t="s">
        <v>6982</v>
      </c>
      <c r="C1071" s="17">
        <v>0.99990000000000001</v>
      </c>
      <c r="D1071" s="86">
        <v>45</v>
      </c>
      <c r="E1071" s="6" t="s">
        <v>6094</v>
      </c>
    </row>
    <row r="1072" spans="1:5" ht="15.75" customHeight="1" x14ac:dyDescent="0.2">
      <c r="A1072" s="6" t="s">
        <v>6983</v>
      </c>
      <c r="B1072" s="6" t="s">
        <v>6984</v>
      </c>
      <c r="C1072" s="17">
        <v>0.95099999999999996</v>
      </c>
      <c r="D1072" s="86">
        <v>35</v>
      </c>
      <c r="E1072" s="6" t="s">
        <v>6094</v>
      </c>
    </row>
    <row r="1073" spans="1:5" ht="15.75" customHeight="1" x14ac:dyDescent="0.2">
      <c r="A1073" s="6" t="s">
        <v>6985</v>
      </c>
      <c r="B1073" s="6" t="s">
        <v>6986</v>
      </c>
      <c r="C1073" s="17">
        <v>0.99950000000000006</v>
      </c>
      <c r="D1073" s="86">
        <v>35.6666666666666</v>
      </c>
      <c r="E1073" s="6" t="s">
        <v>6094</v>
      </c>
    </row>
    <row r="1074" spans="1:5" ht="15.75" customHeight="1" x14ac:dyDescent="0.2">
      <c r="A1074" s="6" t="s">
        <v>6987</v>
      </c>
      <c r="B1074" s="6" t="s">
        <v>6988</v>
      </c>
      <c r="C1074" s="17">
        <v>0.97130000000000005</v>
      </c>
      <c r="D1074" s="86">
        <v>6</v>
      </c>
      <c r="E1074" s="6" t="s">
        <v>6094</v>
      </c>
    </row>
    <row r="1075" spans="1:5" ht="15.75" customHeight="1" x14ac:dyDescent="0.2">
      <c r="A1075" s="6" t="s">
        <v>6989</v>
      </c>
      <c r="B1075" s="6" t="s">
        <v>6990</v>
      </c>
      <c r="C1075" s="17">
        <v>0.82720000000000005</v>
      </c>
      <c r="D1075" s="86">
        <v>45</v>
      </c>
      <c r="E1075" s="6" t="s">
        <v>6094</v>
      </c>
    </row>
    <row r="1076" spans="1:5" ht="15.75" customHeight="1" x14ac:dyDescent="0.2">
      <c r="A1076" s="6" t="s">
        <v>6991</v>
      </c>
      <c r="B1076" s="6" t="s">
        <v>6992</v>
      </c>
      <c r="C1076" s="17">
        <v>0.99729999999999996</v>
      </c>
      <c r="D1076" s="86">
        <v>49</v>
      </c>
      <c r="E1076" s="6" t="s">
        <v>6094</v>
      </c>
    </row>
    <row r="1077" spans="1:5" ht="15.75" customHeight="1" x14ac:dyDescent="0.2">
      <c r="A1077" s="6" t="s">
        <v>6993</v>
      </c>
      <c r="B1077" s="6" t="s">
        <v>6994</v>
      </c>
      <c r="C1077" s="17">
        <v>0.98629999999999995</v>
      </c>
      <c r="D1077" s="86">
        <v>30</v>
      </c>
      <c r="E1077" s="6" t="s">
        <v>6094</v>
      </c>
    </row>
    <row r="1078" spans="1:5" ht="15.75" customHeight="1" x14ac:dyDescent="0.2">
      <c r="A1078" s="6" t="s">
        <v>6995</v>
      </c>
      <c r="B1078" s="6" t="s">
        <v>6996</v>
      </c>
      <c r="C1078" s="17">
        <v>0.95960000000000001</v>
      </c>
      <c r="D1078" s="86">
        <v>47</v>
      </c>
      <c r="E1078" s="6" t="s">
        <v>6094</v>
      </c>
    </row>
    <row r="1079" spans="1:5" ht="15.75" customHeight="1" x14ac:dyDescent="0.2">
      <c r="A1079" s="6" t="s">
        <v>6997</v>
      </c>
      <c r="B1079" s="6" t="s">
        <v>5593</v>
      </c>
      <c r="C1079" s="17">
        <v>0.99880000000000002</v>
      </c>
      <c r="D1079" s="86">
        <v>42</v>
      </c>
      <c r="E1079" s="6" t="s">
        <v>6094</v>
      </c>
    </row>
    <row r="1080" spans="1:5" ht="15.75" customHeight="1" x14ac:dyDescent="0.2">
      <c r="A1080" s="6" t="s">
        <v>6998</v>
      </c>
      <c r="B1080" s="6" t="s">
        <v>6999</v>
      </c>
      <c r="C1080" s="17">
        <v>0.97260000000000002</v>
      </c>
      <c r="D1080" s="86">
        <v>49</v>
      </c>
      <c r="E1080" s="6" t="s">
        <v>6094</v>
      </c>
    </row>
    <row r="1081" spans="1:5" ht="15.75" customHeight="1" x14ac:dyDescent="0.2">
      <c r="A1081" s="6" t="s">
        <v>7000</v>
      </c>
      <c r="B1081" s="6" t="s">
        <v>7001</v>
      </c>
      <c r="C1081" s="17">
        <v>0.82079999999999997</v>
      </c>
      <c r="D1081" s="86">
        <v>45</v>
      </c>
      <c r="E1081" s="6" t="s">
        <v>6094</v>
      </c>
    </row>
    <row r="1082" spans="1:5" ht="15.75" customHeight="1" x14ac:dyDescent="0.2">
      <c r="A1082" s="6" t="s">
        <v>7002</v>
      </c>
      <c r="B1082" s="6" t="s">
        <v>6071</v>
      </c>
      <c r="C1082" s="17">
        <v>1</v>
      </c>
      <c r="D1082" s="86">
        <v>43</v>
      </c>
      <c r="E1082" s="6" t="s">
        <v>6094</v>
      </c>
    </row>
    <row r="1083" spans="1:5" ht="15.75" customHeight="1" x14ac:dyDescent="0.2">
      <c r="A1083" s="6" t="s">
        <v>7003</v>
      </c>
      <c r="B1083" s="6" t="s">
        <v>7004</v>
      </c>
      <c r="C1083" s="17">
        <v>0.99990000000000001</v>
      </c>
      <c r="D1083" s="86">
        <v>39</v>
      </c>
      <c r="E1083" s="6" t="s">
        <v>6094</v>
      </c>
    </row>
    <row r="1084" spans="1:5" ht="15.75" customHeight="1" x14ac:dyDescent="0.2">
      <c r="A1084" s="6" t="s">
        <v>7005</v>
      </c>
      <c r="B1084" s="6" t="s">
        <v>7006</v>
      </c>
      <c r="C1084" s="17">
        <v>0.99990000000000001</v>
      </c>
      <c r="D1084" s="86">
        <v>49</v>
      </c>
      <c r="E1084" s="6" t="s">
        <v>6094</v>
      </c>
    </row>
    <row r="1085" spans="1:5" ht="15.75" customHeight="1" x14ac:dyDescent="0.2">
      <c r="A1085" s="6" t="s">
        <v>7007</v>
      </c>
      <c r="B1085" s="6" t="s">
        <v>7008</v>
      </c>
      <c r="C1085" s="17">
        <v>0.9899</v>
      </c>
      <c r="D1085" s="86">
        <v>49</v>
      </c>
      <c r="E1085" s="6" t="s">
        <v>6094</v>
      </c>
    </row>
    <row r="1086" spans="1:5" ht="15.75" customHeight="1" x14ac:dyDescent="0.2">
      <c r="A1086" s="6" t="s">
        <v>7009</v>
      </c>
      <c r="B1086" s="6" t="s">
        <v>7010</v>
      </c>
      <c r="C1086" s="17">
        <v>0.97570000000000001</v>
      </c>
      <c r="D1086" s="86">
        <v>1</v>
      </c>
      <c r="E1086" s="6" t="s">
        <v>6094</v>
      </c>
    </row>
    <row r="1087" spans="1:5" ht="15.75" customHeight="1" x14ac:dyDescent="0.2">
      <c r="A1087" s="6" t="s">
        <v>7011</v>
      </c>
      <c r="B1087" s="6" t="s">
        <v>7012</v>
      </c>
      <c r="C1087" s="17">
        <v>0.96750000000000003</v>
      </c>
      <c r="D1087" s="86">
        <v>49</v>
      </c>
      <c r="E1087" s="6" t="s">
        <v>6094</v>
      </c>
    </row>
    <row r="1088" spans="1:5" ht="15.75" customHeight="1" x14ac:dyDescent="0.2">
      <c r="A1088" s="6" t="s">
        <v>7013</v>
      </c>
      <c r="B1088" s="6" t="s">
        <v>7014</v>
      </c>
      <c r="C1088" s="17">
        <v>0.996</v>
      </c>
      <c r="D1088" s="86">
        <v>45</v>
      </c>
      <c r="E1088" s="6" t="s">
        <v>6094</v>
      </c>
    </row>
    <row r="1089" spans="1:5" ht="15.75" customHeight="1" x14ac:dyDescent="0.2">
      <c r="A1089" s="6" t="s">
        <v>7015</v>
      </c>
      <c r="B1089" s="6" t="s">
        <v>7016</v>
      </c>
      <c r="C1089" s="17">
        <v>1</v>
      </c>
      <c r="D1089" s="86">
        <v>47</v>
      </c>
      <c r="E1089" s="6" t="s">
        <v>6094</v>
      </c>
    </row>
    <row r="1090" spans="1:5" ht="15.75" customHeight="1" x14ac:dyDescent="0.2">
      <c r="A1090" s="6" t="s">
        <v>7017</v>
      </c>
      <c r="B1090" s="6" t="s">
        <v>7018</v>
      </c>
      <c r="C1090" s="17">
        <v>0.99850000000000005</v>
      </c>
      <c r="D1090" s="86">
        <v>24</v>
      </c>
      <c r="E1090" s="6" t="s">
        <v>6094</v>
      </c>
    </row>
    <row r="1091" spans="1:5" ht="15.75" customHeight="1" x14ac:dyDescent="0.2">
      <c r="A1091" s="6" t="s">
        <v>7019</v>
      </c>
      <c r="B1091" s="6" t="s">
        <v>7020</v>
      </c>
      <c r="C1091" s="17">
        <v>0.82550000000000001</v>
      </c>
      <c r="D1091" s="86">
        <v>49</v>
      </c>
      <c r="E1091" s="6" t="s">
        <v>6094</v>
      </c>
    </row>
    <row r="1092" spans="1:5" ht="15.75" customHeight="1" x14ac:dyDescent="0.2">
      <c r="A1092" s="6" t="s">
        <v>7021</v>
      </c>
      <c r="B1092" s="6" t="s">
        <v>7022</v>
      </c>
      <c r="C1092" s="17">
        <v>0.95540000000000003</v>
      </c>
      <c r="D1092" s="86">
        <v>49</v>
      </c>
      <c r="E1092" s="6" t="s">
        <v>6094</v>
      </c>
    </row>
    <row r="1093" spans="1:5" ht="15.75" customHeight="1" x14ac:dyDescent="0.2">
      <c r="A1093" s="6" t="s">
        <v>7023</v>
      </c>
      <c r="B1093" s="6" t="s">
        <v>7024</v>
      </c>
      <c r="C1093" s="17">
        <v>0.96560000000000001</v>
      </c>
      <c r="D1093" s="86">
        <v>33</v>
      </c>
      <c r="E1093" s="6" t="s">
        <v>6094</v>
      </c>
    </row>
    <row r="1094" spans="1:5" ht="15.75" customHeight="1" x14ac:dyDescent="0.2">
      <c r="A1094" s="6" t="s">
        <v>7025</v>
      </c>
      <c r="B1094" s="6" t="s">
        <v>7026</v>
      </c>
      <c r="C1094" s="17">
        <v>0.83420000000000005</v>
      </c>
      <c r="D1094" s="86">
        <v>39.25</v>
      </c>
      <c r="E1094" s="6" t="s">
        <v>6094</v>
      </c>
    </row>
    <row r="1095" spans="1:5" ht="15.75" customHeight="1" x14ac:dyDescent="0.2">
      <c r="A1095" s="6" t="s">
        <v>7027</v>
      </c>
      <c r="B1095" s="6" t="s">
        <v>7028</v>
      </c>
      <c r="C1095" s="17">
        <v>0.82620000000000005</v>
      </c>
      <c r="D1095" s="86">
        <v>9</v>
      </c>
      <c r="E1095" s="6" t="s">
        <v>6094</v>
      </c>
    </row>
    <row r="1096" spans="1:5" ht="15.75" customHeight="1" x14ac:dyDescent="0.2">
      <c r="A1096" s="6" t="s">
        <v>7029</v>
      </c>
      <c r="B1096" s="6" t="s">
        <v>7030</v>
      </c>
      <c r="C1096" s="17">
        <v>0.93759999999999999</v>
      </c>
      <c r="D1096" s="86">
        <v>9</v>
      </c>
      <c r="E1096" s="6" t="s">
        <v>6094</v>
      </c>
    </row>
    <row r="1097" spans="1:5" ht="15.75" customHeight="1" x14ac:dyDescent="0.2">
      <c r="A1097" s="6" t="s">
        <v>7031</v>
      </c>
      <c r="B1097" s="6" t="s">
        <v>7030</v>
      </c>
      <c r="C1097" s="17">
        <v>0.99960000000000004</v>
      </c>
      <c r="D1097" s="86">
        <v>8</v>
      </c>
      <c r="E1097" s="6" t="s">
        <v>6094</v>
      </c>
    </row>
    <row r="1098" spans="1:5" ht="15.75" customHeight="1" x14ac:dyDescent="0.2">
      <c r="A1098" s="6" t="s">
        <v>7032</v>
      </c>
      <c r="B1098" s="6" t="s">
        <v>7033</v>
      </c>
      <c r="C1098" s="17">
        <v>0.99990000000000001</v>
      </c>
      <c r="D1098" s="86">
        <v>47.5</v>
      </c>
      <c r="E1098" s="6" t="s">
        <v>6094</v>
      </c>
    </row>
    <row r="1099" spans="1:5" ht="15.75" customHeight="1" x14ac:dyDescent="0.2">
      <c r="A1099" s="6" t="s">
        <v>7034</v>
      </c>
      <c r="B1099" s="6" t="s">
        <v>7035</v>
      </c>
      <c r="C1099" s="17">
        <v>0.94089999999999996</v>
      </c>
      <c r="D1099" s="86">
        <v>35</v>
      </c>
      <c r="E1099" s="6" t="s">
        <v>6094</v>
      </c>
    </row>
    <row r="1100" spans="1:5" ht="15.75" customHeight="1" x14ac:dyDescent="0.2">
      <c r="A1100" s="6" t="s">
        <v>7036</v>
      </c>
      <c r="B1100" s="6" t="s">
        <v>7037</v>
      </c>
      <c r="C1100" s="17">
        <v>0.96650000000000003</v>
      </c>
      <c r="D1100" s="86">
        <v>37.5</v>
      </c>
      <c r="E1100" s="6" t="s">
        <v>6094</v>
      </c>
    </row>
    <row r="1101" spans="1:5" ht="15.75" customHeight="1" x14ac:dyDescent="0.2">
      <c r="A1101" s="6" t="s">
        <v>7038</v>
      </c>
      <c r="B1101" s="6" t="s">
        <v>7039</v>
      </c>
      <c r="C1101" s="17">
        <v>0.95669999999999999</v>
      </c>
      <c r="D1101" s="86">
        <v>44.5</v>
      </c>
      <c r="E1101" s="6" t="s">
        <v>6094</v>
      </c>
    </row>
    <row r="1102" spans="1:5" ht="15.75" customHeight="1" x14ac:dyDescent="0.2">
      <c r="A1102" s="6" t="s">
        <v>7040</v>
      </c>
      <c r="B1102" s="6" t="s">
        <v>7041</v>
      </c>
      <c r="C1102" s="17">
        <v>0.92230000000000001</v>
      </c>
      <c r="D1102" s="86">
        <v>10</v>
      </c>
      <c r="E1102" s="6" t="s">
        <v>6094</v>
      </c>
    </row>
    <row r="1103" spans="1:5" ht="15.75" customHeight="1" x14ac:dyDescent="0.2">
      <c r="A1103" s="6" t="s">
        <v>7042</v>
      </c>
      <c r="B1103" s="6" t="s">
        <v>7043</v>
      </c>
      <c r="C1103" s="17">
        <v>0.99980000000000002</v>
      </c>
      <c r="D1103" s="86">
        <v>39</v>
      </c>
      <c r="E1103" s="6" t="s">
        <v>6094</v>
      </c>
    </row>
    <row r="1104" spans="1:5" ht="15.75" customHeight="1" x14ac:dyDescent="0.2">
      <c r="A1104" s="6" t="s">
        <v>7044</v>
      </c>
      <c r="B1104" s="6" t="s">
        <v>7045</v>
      </c>
      <c r="C1104" s="17">
        <v>0.99970000000000003</v>
      </c>
      <c r="D1104" s="86">
        <v>49</v>
      </c>
      <c r="E1104" s="6" t="s">
        <v>6094</v>
      </c>
    </row>
    <row r="1105" spans="1:5" ht="15.75" customHeight="1" x14ac:dyDescent="0.2">
      <c r="A1105" s="6" t="s">
        <v>7046</v>
      </c>
      <c r="B1105" s="6" t="s">
        <v>7047</v>
      </c>
      <c r="C1105" s="17">
        <v>0.97970000000000002</v>
      </c>
      <c r="D1105" s="86">
        <v>18</v>
      </c>
      <c r="E1105" s="6" t="s">
        <v>6094</v>
      </c>
    </row>
    <row r="1106" spans="1:5" ht="15.75" customHeight="1" x14ac:dyDescent="0.2">
      <c r="A1106" s="6" t="s">
        <v>7048</v>
      </c>
      <c r="B1106" s="6" t="s">
        <v>7049</v>
      </c>
      <c r="C1106" s="17">
        <v>0.99950000000000006</v>
      </c>
      <c r="D1106" s="86">
        <v>3</v>
      </c>
      <c r="E1106" s="6" t="s">
        <v>6094</v>
      </c>
    </row>
    <row r="1107" spans="1:5" ht="15.75" customHeight="1" x14ac:dyDescent="0.2">
      <c r="A1107" s="6" t="s">
        <v>7050</v>
      </c>
      <c r="B1107" s="6" t="s">
        <v>7051</v>
      </c>
      <c r="C1107" s="17">
        <v>0.94289999999999996</v>
      </c>
      <c r="D1107" s="86">
        <v>49</v>
      </c>
      <c r="E1107" s="6" t="s">
        <v>6094</v>
      </c>
    </row>
    <row r="1108" spans="1:5" ht="15.75" customHeight="1" x14ac:dyDescent="0.2">
      <c r="A1108" s="6" t="s">
        <v>7052</v>
      </c>
      <c r="B1108" s="6" t="s">
        <v>7053</v>
      </c>
      <c r="C1108" s="17">
        <v>0.80920000000000003</v>
      </c>
      <c r="D1108" s="86">
        <v>16.5</v>
      </c>
      <c r="E1108" s="6" t="s">
        <v>6094</v>
      </c>
    </row>
    <row r="1109" spans="1:5" ht="15.75" customHeight="1" x14ac:dyDescent="0.2">
      <c r="A1109" s="6" t="s">
        <v>7054</v>
      </c>
      <c r="B1109" s="6" t="s">
        <v>7055</v>
      </c>
      <c r="C1109" s="17">
        <v>0.99109999999999998</v>
      </c>
      <c r="D1109" s="86">
        <v>49</v>
      </c>
      <c r="E1109" s="6" t="s">
        <v>6094</v>
      </c>
    </row>
    <row r="1110" spans="1:5" ht="15.75" customHeight="1" x14ac:dyDescent="0.2">
      <c r="A1110" s="6" t="s">
        <v>7056</v>
      </c>
      <c r="B1110" s="6" t="s">
        <v>7057</v>
      </c>
      <c r="C1110" s="17">
        <v>0.99970000000000003</v>
      </c>
      <c r="D1110" s="86">
        <v>44</v>
      </c>
      <c r="E1110" s="6" t="s">
        <v>6094</v>
      </c>
    </row>
    <row r="1111" spans="1:5" ht="15.75" customHeight="1" x14ac:dyDescent="0.2">
      <c r="A1111" s="6" t="s">
        <v>7058</v>
      </c>
      <c r="B1111" s="6" t="s">
        <v>7059</v>
      </c>
      <c r="C1111" s="17">
        <v>0.99990000000000001</v>
      </c>
      <c r="D1111" s="86">
        <v>48</v>
      </c>
      <c r="E1111" s="6" t="s">
        <v>6094</v>
      </c>
    </row>
    <row r="1112" spans="1:5" ht="15.75" customHeight="1" x14ac:dyDescent="0.2">
      <c r="A1112" s="6" t="s">
        <v>7060</v>
      </c>
      <c r="B1112" s="6" t="s">
        <v>7061</v>
      </c>
      <c r="C1112" s="17">
        <v>0.87719999999999998</v>
      </c>
      <c r="D1112" s="86">
        <v>49</v>
      </c>
      <c r="E1112" s="6" t="s">
        <v>6094</v>
      </c>
    </row>
    <row r="1113" spans="1:5" ht="15.75" customHeight="1" x14ac:dyDescent="0.2">
      <c r="A1113" s="6" t="s">
        <v>7062</v>
      </c>
      <c r="B1113" s="6" t="s">
        <v>7063</v>
      </c>
      <c r="C1113" s="17">
        <v>0.81059999999999999</v>
      </c>
      <c r="D1113" s="86">
        <v>49</v>
      </c>
      <c r="E1113" s="6" t="s">
        <v>6094</v>
      </c>
    </row>
    <row r="1114" spans="1:5" ht="15.75" customHeight="1" x14ac:dyDescent="0.2">
      <c r="A1114" s="6" t="s">
        <v>7064</v>
      </c>
      <c r="B1114" s="6" t="s">
        <v>7065</v>
      </c>
      <c r="C1114" s="17">
        <v>0.83760000000000001</v>
      </c>
      <c r="D1114" s="86">
        <v>36</v>
      </c>
      <c r="E1114" s="6" t="s">
        <v>6094</v>
      </c>
    </row>
    <row r="1115" spans="1:5" ht="15.75" customHeight="1" x14ac:dyDescent="0.2">
      <c r="A1115" s="6" t="s">
        <v>7066</v>
      </c>
      <c r="B1115" s="6" t="s">
        <v>7067</v>
      </c>
      <c r="C1115" s="17">
        <v>0.99139999999999995</v>
      </c>
      <c r="D1115" s="86">
        <v>49</v>
      </c>
      <c r="E1115" s="6" t="s">
        <v>6094</v>
      </c>
    </row>
    <row r="1116" spans="1:5" ht="15.75" customHeight="1" x14ac:dyDescent="0.2">
      <c r="A1116" s="6" t="s">
        <v>7068</v>
      </c>
      <c r="B1116" s="6" t="s">
        <v>7069</v>
      </c>
      <c r="C1116" s="17">
        <v>0.99980000000000002</v>
      </c>
      <c r="D1116" s="86">
        <v>11</v>
      </c>
      <c r="E1116" s="6" t="s">
        <v>6094</v>
      </c>
    </row>
    <row r="1117" spans="1:5" ht="15.75" customHeight="1" x14ac:dyDescent="0.2">
      <c r="A1117" s="6" t="s">
        <v>7070</v>
      </c>
      <c r="B1117" s="6" t="s">
        <v>7071</v>
      </c>
      <c r="C1117" s="17">
        <v>1</v>
      </c>
      <c r="D1117" s="86">
        <v>39</v>
      </c>
      <c r="E1117" s="6" t="s">
        <v>6094</v>
      </c>
    </row>
    <row r="1118" spans="1:5" ht="15.75" customHeight="1" x14ac:dyDescent="0.2">
      <c r="A1118" s="6" t="s">
        <v>7072</v>
      </c>
      <c r="B1118" s="6" t="s">
        <v>7073</v>
      </c>
      <c r="C1118" s="17">
        <v>0.80879999999999996</v>
      </c>
      <c r="D1118" s="86">
        <v>43</v>
      </c>
      <c r="E1118" s="6" t="s">
        <v>6094</v>
      </c>
    </row>
    <row r="1119" spans="1:5" ht="15.75" customHeight="1" x14ac:dyDescent="0.2">
      <c r="A1119" s="6" t="s">
        <v>7074</v>
      </c>
      <c r="B1119" s="6" t="s">
        <v>7075</v>
      </c>
      <c r="C1119" s="17">
        <v>0.98519999999999996</v>
      </c>
      <c r="D1119" s="86">
        <v>5</v>
      </c>
      <c r="E1119" s="6" t="s">
        <v>6094</v>
      </c>
    </row>
    <row r="1120" spans="1:5" ht="15.75" customHeight="1" x14ac:dyDescent="0.2">
      <c r="A1120" s="6" t="s">
        <v>7076</v>
      </c>
      <c r="B1120" s="6" t="s">
        <v>5684</v>
      </c>
      <c r="C1120" s="17">
        <v>0.99990000000000001</v>
      </c>
      <c r="D1120" s="86">
        <v>49</v>
      </c>
      <c r="E1120" s="6" t="s">
        <v>6094</v>
      </c>
    </row>
    <row r="1121" spans="1:5" ht="15.75" customHeight="1" x14ac:dyDescent="0.2">
      <c r="A1121" s="6" t="s">
        <v>7077</v>
      </c>
      <c r="B1121" s="6" t="s">
        <v>7078</v>
      </c>
      <c r="C1121" s="17">
        <v>0.99970000000000003</v>
      </c>
      <c r="D1121" s="86">
        <v>9</v>
      </c>
      <c r="E1121" s="6" t="s">
        <v>6094</v>
      </c>
    </row>
    <row r="1122" spans="1:5" ht="15.75" customHeight="1" x14ac:dyDescent="0.2">
      <c r="A1122" s="6" t="s">
        <v>7079</v>
      </c>
      <c r="B1122" s="6" t="s">
        <v>7080</v>
      </c>
      <c r="C1122" s="17">
        <v>0.99919999999999998</v>
      </c>
      <c r="D1122" s="86">
        <v>26</v>
      </c>
      <c r="E1122" s="6" t="s">
        <v>6094</v>
      </c>
    </row>
    <row r="1123" spans="1:5" ht="15.75" customHeight="1" x14ac:dyDescent="0.2">
      <c r="A1123" s="6" t="s">
        <v>7081</v>
      </c>
      <c r="B1123" s="6" t="s">
        <v>7082</v>
      </c>
      <c r="C1123" s="17">
        <v>0.99980000000000002</v>
      </c>
      <c r="D1123" s="86">
        <v>27.5</v>
      </c>
      <c r="E1123" s="6" t="s">
        <v>6094</v>
      </c>
    </row>
    <row r="1124" spans="1:5" ht="15.75" customHeight="1" x14ac:dyDescent="0.2">
      <c r="A1124" s="6" t="s">
        <v>7083</v>
      </c>
      <c r="B1124" s="6" t="s">
        <v>7084</v>
      </c>
      <c r="C1124" s="17">
        <v>0.99629999999999996</v>
      </c>
      <c r="D1124" s="86">
        <v>48</v>
      </c>
      <c r="E1124" s="6" t="s">
        <v>6094</v>
      </c>
    </row>
    <row r="1125" spans="1:5" ht="15.75" customHeight="1" x14ac:dyDescent="0.2">
      <c r="A1125" s="6" t="s">
        <v>7085</v>
      </c>
      <c r="B1125" s="6" t="s">
        <v>7086</v>
      </c>
      <c r="C1125" s="17">
        <v>0.99739999999999995</v>
      </c>
      <c r="D1125" s="86">
        <v>19.5</v>
      </c>
      <c r="E1125" s="6" t="s">
        <v>6094</v>
      </c>
    </row>
    <row r="1126" spans="1:5" ht="15.75" customHeight="1" x14ac:dyDescent="0.2">
      <c r="A1126" s="6" t="s">
        <v>7087</v>
      </c>
      <c r="B1126" s="6" t="s">
        <v>7088</v>
      </c>
      <c r="C1126" s="17">
        <v>1</v>
      </c>
      <c r="D1126" s="86">
        <v>38</v>
      </c>
      <c r="E1126" s="6" t="s">
        <v>6094</v>
      </c>
    </row>
    <row r="1127" spans="1:5" ht="15.75" customHeight="1" x14ac:dyDescent="0.2">
      <c r="A1127" s="6" t="s">
        <v>7089</v>
      </c>
      <c r="B1127" s="6" t="s">
        <v>7090</v>
      </c>
      <c r="C1127" s="17">
        <v>0.99909999999999999</v>
      </c>
      <c r="D1127" s="86">
        <v>40.75</v>
      </c>
      <c r="E1127" s="6" t="s">
        <v>6094</v>
      </c>
    </row>
    <row r="1128" spans="1:5" ht="15.75" customHeight="1" x14ac:dyDescent="0.2">
      <c r="A1128" s="6" t="s">
        <v>7091</v>
      </c>
      <c r="B1128" s="6" t="s">
        <v>7092</v>
      </c>
      <c r="C1128" s="17">
        <v>1</v>
      </c>
      <c r="D1128" s="86">
        <v>31.25</v>
      </c>
      <c r="E1128" s="6" t="s">
        <v>6094</v>
      </c>
    </row>
    <row r="1129" spans="1:5" ht="15.75" customHeight="1" x14ac:dyDescent="0.2">
      <c r="A1129" s="6" t="s">
        <v>7093</v>
      </c>
      <c r="B1129" s="6" t="s">
        <v>7094</v>
      </c>
      <c r="C1129" s="17">
        <v>1</v>
      </c>
      <c r="D1129" s="86">
        <v>30.5</v>
      </c>
      <c r="E1129" s="6" t="s">
        <v>6094</v>
      </c>
    </row>
    <row r="1130" spans="1:5" ht="15.75" customHeight="1" x14ac:dyDescent="0.2">
      <c r="A1130" s="6" t="s">
        <v>7095</v>
      </c>
      <c r="B1130" s="6" t="s">
        <v>7096</v>
      </c>
      <c r="C1130" s="17">
        <v>1</v>
      </c>
      <c r="D1130" s="86">
        <v>10</v>
      </c>
      <c r="E1130" s="6" t="s">
        <v>6094</v>
      </c>
    </row>
    <row r="1131" spans="1:5" ht="15.75" customHeight="1" x14ac:dyDescent="0.2">
      <c r="A1131" s="6" t="s">
        <v>7097</v>
      </c>
      <c r="B1131" s="6" t="s">
        <v>7098</v>
      </c>
      <c r="C1131" s="17">
        <v>1</v>
      </c>
      <c r="D1131" s="86">
        <v>24.5</v>
      </c>
      <c r="E1131" s="6" t="s">
        <v>6094</v>
      </c>
    </row>
    <row r="1132" spans="1:5" ht="15.75" customHeight="1" x14ac:dyDescent="0.2">
      <c r="A1132" s="6" t="s">
        <v>7099</v>
      </c>
      <c r="B1132" s="6" t="s">
        <v>7100</v>
      </c>
      <c r="C1132" s="17">
        <v>0.99970000000000003</v>
      </c>
      <c r="D1132" s="86">
        <v>12</v>
      </c>
      <c r="E1132" s="6" t="s">
        <v>6094</v>
      </c>
    </row>
    <row r="1133" spans="1:5" ht="15.75" customHeight="1" x14ac:dyDescent="0.2">
      <c r="A1133" s="6" t="s">
        <v>7101</v>
      </c>
      <c r="B1133" s="6" t="s">
        <v>7100</v>
      </c>
      <c r="C1133" s="17">
        <v>0.99970000000000003</v>
      </c>
      <c r="D1133" s="86">
        <v>14</v>
      </c>
      <c r="E1133" s="6" t="s">
        <v>6094</v>
      </c>
    </row>
    <row r="1134" spans="1:5" ht="15.75" customHeight="1" x14ac:dyDescent="0.2">
      <c r="A1134" s="6" t="s">
        <v>7102</v>
      </c>
      <c r="B1134" s="6" t="s">
        <v>7103</v>
      </c>
      <c r="C1134" s="17">
        <v>0.99909999999999999</v>
      </c>
      <c r="D1134" s="86">
        <v>47</v>
      </c>
      <c r="E1134" s="6" t="s">
        <v>6094</v>
      </c>
    </row>
    <row r="1135" spans="1:5" ht="15.75" customHeight="1" x14ac:dyDescent="0.2">
      <c r="A1135" s="6" t="s">
        <v>7104</v>
      </c>
      <c r="B1135" s="6" t="s">
        <v>7103</v>
      </c>
      <c r="C1135" s="17">
        <v>0.99909999999999999</v>
      </c>
      <c r="D1135" s="86">
        <v>47</v>
      </c>
      <c r="E1135" s="6" t="s">
        <v>6094</v>
      </c>
    </row>
    <row r="1136" spans="1:5" ht="15.75" customHeight="1" x14ac:dyDescent="0.2">
      <c r="A1136" s="6" t="s">
        <v>7105</v>
      </c>
      <c r="B1136" s="6" t="s">
        <v>7106</v>
      </c>
      <c r="C1136" s="17">
        <v>0.97130000000000005</v>
      </c>
      <c r="D1136" s="86">
        <v>33.5</v>
      </c>
      <c r="E1136" s="6" t="s">
        <v>2283</v>
      </c>
    </row>
    <row r="1137" spans="1:5" ht="15.75" customHeight="1" x14ac:dyDescent="0.2">
      <c r="A1137" s="6" t="s">
        <v>7107</v>
      </c>
      <c r="B1137" s="6" t="s">
        <v>7108</v>
      </c>
      <c r="C1137" s="17">
        <v>0.99729999999999996</v>
      </c>
      <c r="D1137" s="86">
        <v>41</v>
      </c>
      <c r="E1137" s="6" t="s">
        <v>2283</v>
      </c>
    </row>
    <row r="1138" spans="1:5" ht="15.75" customHeight="1" x14ac:dyDescent="0.2">
      <c r="A1138" s="6" t="s">
        <v>7109</v>
      </c>
      <c r="B1138" s="6" t="s">
        <v>6117</v>
      </c>
      <c r="C1138" s="17">
        <v>1</v>
      </c>
      <c r="D1138" s="86">
        <v>49</v>
      </c>
      <c r="E1138" s="6" t="s">
        <v>2283</v>
      </c>
    </row>
    <row r="1139" spans="1:5" ht="15.75" customHeight="1" x14ac:dyDescent="0.2">
      <c r="A1139" s="6" t="s">
        <v>7110</v>
      </c>
      <c r="B1139" s="6" t="s">
        <v>7111</v>
      </c>
      <c r="C1139" s="17">
        <v>0.99519999999999997</v>
      </c>
      <c r="D1139" s="86">
        <v>42</v>
      </c>
      <c r="E1139" s="6" t="s">
        <v>2283</v>
      </c>
    </row>
    <row r="1140" spans="1:5" ht="15.75" customHeight="1" x14ac:dyDescent="0.2">
      <c r="A1140" s="6" t="s">
        <v>7112</v>
      </c>
      <c r="B1140" s="6" t="s">
        <v>7113</v>
      </c>
      <c r="C1140" s="17">
        <v>0.99429999999999996</v>
      </c>
      <c r="D1140" s="86">
        <v>32</v>
      </c>
      <c r="E1140" s="6" t="s">
        <v>2283</v>
      </c>
    </row>
    <row r="1141" spans="1:5" ht="15.75" customHeight="1" x14ac:dyDescent="0.2">
      <c r="A1141" s="6" t="s">
        <v>7114</v>
      </c>
      <c r="B1141" s="6" t="s">
        <v>7115</v>
      </c>
      <c r="C1141" s="17">
        <v>1</v>
      </c>
      <c r="D1141" s="86">
        <v>28</v>
      </c>
      <c r="E1141" s="6" t="s">
        <v>2283</v>
      </c>
    </row>
    <row r="1142" spans="1:5" ht="15.75" customHeight="1" x14ac:dyDescent="0.2">
      <c r="A1142" s="6" t="s">
        <v>7116</v>
      </c>
      <c r="B1142" s="6" t="s">
        <v>7117</v>
      </c>
      <c r="C1142" s="17">
        <v>1</v>
      </c>
      <c r="D1142" s="86">
        <v>28</v>
      </c>
      <c r="E1142" s="6" t="s">
        <v>2283</v>
      </c>
    </row>
    <row r="1143" spans="1:5" ht="15.75" customHeight="1" x14ac:dyDescent="0.2">
      <c r="A1143" s="6" t="s">
        <v>7118</v>
      </c>
      <c r="B1143" s="6" t="s">
        <v>7119</v>
      </c>
      <c r="C1143" s="17">
        <v>0.99950000000000006</v>
      </c>
      <c r="D1143" s="86">
        <v>48.5</v>
      </c>
      <c r="E1143" s="6" t="s">
        <v>2283</v>
      </c>
    </row>
    <row r="1144" spans="1:5" ht="15.75" customHeight="1" x14ac:dyDescent="0.2">
      <c r="A1144" s="6" t="s">
        <v>7120</v>
      </c>
      <c r="B1144" s="6" t="s">
        <v>7121</v>
      </c>
      <c r="C1144" s="17">
        <v>1</v>
      </c>
      <c r="D1144" s="86">
        <v>49</v>
      </c>
      <c r="E1144" s="6" t="s">
        <v>2283</v>
      </c>
    </row>
    <row r="1145" spans="1:5" ht="15.75" customHeight="1" x14ac:dyDescent="0.2">
      <c r="A1145" s="6" t="s">
        <v>7122</v>
      </c>
      <c r="B1145" s="6" t="s">
        <v>7123</v>
      </c>
      <c r="C1145" s="17">
        <v>0.99750000000000005</v>
      </c>
      <c r="D1145" s="86">
        <v>48</v>
      </c>
      <c r="E1145" s="6" t="s">
        <v>2283</v>
      </c>
    </row>
    <row r="1146" spans="1:5" ht="15.75" customHeight="1" x14ac:dyDescent="0.2">
      <c r="A1146" s="6" t="s">
        <v>7124</v>
      </c>
      <c r="B1146" s="6" t="s">
        <v>7125</v>
      </c>
      <c r="C1146" s="17">
        <v>0.99990000000000001</v>
      </c>
      <c r="D1146" s="86">
        <v>21</v>
      </c>
      <c r="E1146" s="6" t="s">
        <v>2283</v>
      </c>
    </row>
    <row r="1147" spans="1:5" ht="15.75" customHeight="1" x14ac:dyDescent="0.2">
      <c r="A1147" s="6" t="s">
        <v>7126</v>
      </c>
      <c r="B1147" s="6" t="s">
        <v>7127</v>
      </c>
      <c r="C1147" s="17">
        <v>0.92830000000000001</v>
      </c>
      <c r="D1147" s="86">
        <v>49</v>
      </c>
      <c r="E1147" s="6" t="s">
        <v>2283</v>
      </c>
    </row>
    <row r="1148" spans="1:5" ht="15.75" customHeight="1" x14ac:dyDescent="0.2">
      <c r="A1148" s="6" t="s">
        <v>7128</v>
      </c>
      <c r="B1148" s="6" t="s">
        <v>7129</v>
      </c>
      <c r="C1148" s="17">
        <v>0.99990000000000001</v>
      </c>
      <c r="D1148" s="86">
        <v>40</v>
      </c>
      <c r="E1148" s="6" t="s">
        <v>2283</v>
      </c>
    </row>
    <row r="1149" spans="1:5" ht="15.75" customHeight="1" x14ac:dyDescent="0.2">
      <c r="A1149" s="6" t="s">
        <v>7130</v>
      </c>
      <c r="B1149" s="6" t="s">
        <v>7131</v>
      </c>
      <c r="C1149" s="17">
        <v>0.82369999999999999</v>
      </c>
      <c r="D1149" s="86">
        <v>1</v>
      </c>
      <c r="E1149" s="6" t="s">
        <v>2283</v>
      </c>
    </row>
    <row r="1150" spans="1:5" ht="15.75" customHeight="1" x14ac:dyDescent="0.2">
      <c r="A1150" s="6" t="s">
        <v>7132</v>
      </c>
      <c r="B1150" s="6" t="s">
        <v>7133</v>
      </c>
      <c r="C1150" s="17">
        <v>1</v>
      </c>
      <c r="D1150" s="86">
        <v>37.3333333333333</v>
      </c>
      <c r="E1150" s="6" t="s">
        <v>2283</v>
      </c>
    </row>
    <row r="1151" spans="1:5" ht="15.75" customHeight="1" x14ac:dyDescent="0.2">
      <c r="A1151" s="6" t="s">
        <v>7134</v>
      </c>
      <c r="B1151" s="6" t="s">
        <v>7135</v>
      </c>
      <c r="C1151" s="17">
        <v>0.92049999999999998</v>
      </c>
      <c r="D1151" s="86">
        <v>29</v>
      </c>
      <c r="E1151" s="6" t="s">
        <v>2283</v>
      </c>
    </row>
    <row r="1152" spans="1:5" ht="15.75" customHeight="1" x14ac:dyDescent="0.2">
      <c r="A1152" s="6" t="s">
        <v>7136</v>
      </c>
      <c r="B1152" s="6" t="s">
        <v>7137</v>
      </c>
      <c r="C1152" s="17">
        <v>1</v>
      </c>
      <c r="D1152" s="86">
        <v>26</v>
      </c>
      <c r="E1152" s="6" t="s">
        <v>2283</v>
      </c>
    </row>
    <row r="1153" spans="1:5" ht="15.75" customHeight="1" x14ac:dyDescent="0.2">
      <c r="A1153" s="6" t="s">
        <v>7138</v>
      </c>
      <c r="B1153" s="6" t="s">
        <v>7139</v>
      </c>
      <c r="C1153" s="17">
        <v>0.96030000000000004</v>
      </c>
      <c r="D1153" s="86">
        <v>44.5</v>
      </c>
      <c r="E1153" s="6" t="s">
        <v>2283</v>
      </c>
    </row>
    <row r="1154" spans="1:5" ht="15.75" customHeight="1" x14ac:dyDescent="0.2">
      <c r="A1154" s="6" t="s">
        <v>7140</v>
      </c>
      <c r="B1154" s="6" t="s">
        <v>5090</v>
      </c>
      <c r="C1154" s="17">
        <v>0.99919999999999998</v>
      </c>
      <c r="D1154" s="86">
        <v>21.5</v>
      </c>
      <c r="E1154" s="6" t="s">
        <v>2283</v>
      </c>
    </row>
    <row r="1155" spans="1:5" ht="15.75" customHeight="1" x14ac:dyDescent="0.2">
      <c r="A1155" s="6" t="s">
        <v>7141</v>
      </c>
      <c r="B1155" s="6" t="s">
        <v>7142</v>
      </c>
      <c r="C1155" s="17">
        <v>0.99990000000000001</v>
      </c>
      <c r="D1155" s="86">
        <v>27.5</v>
      </c>
      <c r="E1155" s="6" t="s">
        <v>2283</v>
      </c>
    </row>
    <row r="1156" spans="1:5" ht="15.75" customHeight="1" x14ac:dyDescent="0.2">
      <c r="A1156" s="6" t="s">
        <v>7143</v>
      </c>
      <c r="B1156" s="6" t="s">
        <v>7144</v>
      </c>
      <c r="C1156" s="17">
        <v>0.94469999999999998</v>
      </c>
      <c r="D1156" s="86">
        <v>45</v>
      </c>
      <c r="E1156" s="6" t="s">
        <v>2283</v>
      </c>
    </row>
    <row r="1157" spans="1:5" ht="15.75" customHeight="1" x14ac:dyDescent="0.2">
      <c r="A1157" s="6" t="s">
        <v>7145</v>
      </c>
      <c r="B1157" s="6" t="s">
        <v>7146</v>
      </c>
      <c r="C1157" s="17">
        <v>0.99939999999999996</v>
      </c>
      <c r="D1157" s="86">
        <v>18</v>
      </c>
      <c r="E1157" s="6" t="s">
        <v>2283</v>
      </c>
    </row>
    <row r="1158" spans="1:5" ht="15.75" customHeight="1" x14ac:dyDescent="0.2">
      <c r="A1158" s="6" t="s">
        <v>7147</v>
      </c>
      <c r="B1158" s="6" t="s">
        <v>5856</v>
      </c>
      <c r="C1158" s="17">
        <v>0.97719999999999996</v>
      </c>
      <c r="D1158" s="86">
        <v>49</v>
      </c>
      <c r="E1158" s="6" t="s">
        <v>2283</v>
      </c>
    </row>
    <row r="1159" spans="1:5" ht="15.75" customHeight="1" x14ac:dyDescent="0.2">
      <c r="A1159" s="6" t="s">
        <v>7148</v>
      </c>
      <c r="B1159" s="6" t="s">
        <v>7149</v>
      </c>
      <c r="C1159" s="17">
        <v>0.99809999999999999</v>
      </c>
      <c r="D1159" s="86">
        <v>18</v>
      </c>
      <c r="E1159" s="6" t="s">
        <v>2283</v>
      </c>
    </row>
    <row r="1160" spans="1:5" ht="15.75" customHeight="1" x14ac:dyDescent="0.2">
      <c r="A1160" s="6" t="s">
        <v>7150</v>
      </c>
      <c r="B1160" s="6" t="s">
        <v>7151</v>
      </c>
      <c r="C1160" s="17">
        <v>0.98019999999999996</v>
      </c>
      <c r="D1160" s="86">
        <v>42</v>
      </c>
      <c r="E1160" s="6" t="s">
        <v>2283</v>
      </c>
    </row>
    <row r="1161" spans="1:5" ht="15.75" customHeight="1" x14ac:dyDescent="0.2">
      <c r="A1161" s="6" t="s">
        <v>7152</v>
      </c>
      <c r="B1161" s="6" t="s">
        <v>7153</v>
      </c>
      <c r="C1161" s="17">
        <v>0.99070000000000003</v>
      </c>
      <c r="D1161" s="86">
        <v>27</v>
      </c>
      <c r="E1161" s="6" t="s">
        <v>2283</v>
      </c>
    </row>
    <row r="1162" spans="1:5" ht="15.75" customHeight="1" x14ac:dyDescent="0.2">
      <c r="A1162" s="6" t="s">
        <v>7154</v>
      </c>
      <c r="B1162" s="6" t="s">
        <v>7155</v>
      </c>
      <c r="C1162" s="17">
        <v>0.85399999999999998</v>
      </c>
      <c r="D1162" s="86">
        <v>14</v>
      </c>
      <c r="E1162" s="6" t="s">
        <v>2283</v>
      </c>
    </row>
    <row r="1163" spans="1:5" ht="15.75" customHeight="1" x14ac:dyDescent="0.2">
      <c r="A1163" s="6" t="s">
        <v>7156</v>
      </c>
      <c r="B1163" s="6" t="s">
        <v>7157</v>
      </c>
      <c r="C1163" s="17">
        <v>1</v>
      </c>
      <c r="D1163" s="86">
        <v>44.6666666666666</v>
      </c>
      <c r="E1163" s="6" t="s">
        <v>2283</v>
      </c>
    </row>
    <row r="1164" spans="1:5" ht="15.75" customHeight="1" x14ac:dyDescent="0.2">
      <c r="A1164" s="6" t="s">
        <v>7158</v>
      </c>
      <c r="B1164" s="6" t="s">
        <v>7159</v>
      </c>
      <c r="C1164" s="17">
        <v>0.99990000000000001</v>
      </c>
      <c r="D1164" s="86">
        <v>43</v>
      </c>
      <c r="E1164" s="6" t="s">
        <v>2283</v>
      </c>
    </row>
    <row r="1165" spans="1:5" ht="15.75" customHeight="1" x14ac:dyDescent="0.2">
      <c r="A1165" s="6" t="s">
        <v>7160</v>
      </c>
      <c r="B1165" s="6" t="s">
        <v>7161</v>
      </c>
      <c r="C1165" s="17">
        <v>1</v>
      </c>
      <c r="D1165" s="86">
        <v>6</v>
      </c>
      <c r="E1165" s="6" t="s">
        <v>2283</v>
      </c>
    </row>
    <row r="1166" spans="1:5" ht="15.75" customHeight="1" x14ac:dyDescent="0.2">
      <c r="A1166" s="6" t="s">
        <v>7162</v>
      </c>
      <c r="B1166" s="6" t="s">
        <v>7163</v>
      </c>
      <c r="C1166" s="17">
        <v>0.96040000000000003</v>
      </c>
      <c r="D1166" s="86">
        <v>16</v>
      </c>
      <c r="E1166" s="6" t="s">
        <v>2283</v>
      </c>
    </row>
    <row r="1167" spans="1:5" ht="15.75" customHeight="1" x14ac:dyDescent="0.2">
      <c r="A1167" s="6" t="s">
        <v>7164</v>
      </c>
      <c r="B1167" s="6" t="s">
        <v>7165</v>
      </c>
      <c r="C1167" s="17">
        <v>0.96860000000000002</v>
      </c>
      <c r="D1167" s="86">
        <v>29</v>
      </c>
      <c r="E1167" s="6" t="s">
        <v>2283</v>
      </c>
    </row>
    <row r="1168" spans="1:5" ht="15.75" customHeight="1" x14ac:dyDescent="0.2">
      <c r="A1168" s="6" t="s">
        <v>7166</v>
      </c>
      <c r="B1168" s="6" t="s">
        <v>7167</v>
      </c>
      <c r="C1168" s="17">
        <v>0.99</v>
      </c>
      <c r="D1168" s="86">
        <v>28</v>
      </c>
      <c r="E1168" s="6" t="s">
        <v>2283</v>
      </c>
    </row>
    <row r="1169" spans="1:5" ht="15.75" customHeight="1" x14ac:dyDescent="0.2">
      <c r="A1169" s="6" t="s">
        <v>7168</v>
      </c>
      <c r="B1169" s="6" t="s">
        <v>7169</v>
      </c>
      <c r="C1169" s="17">
        <v>0.99760000000000004</v>
      </c>
      <c r="D1169" s="86">
        <v>37</v>
      </c>
      <c r="E1169" s="6" t="s">
        <v>2283</v>
      </c>
    </row>
    <row r="1170" spans="1:5" ht="15.75" customHeight="1" x14ac:dyDescent="0.2">
      <c r="A1170" s="6" t="s">
        <v>7170</v>
      </c>
      <c r="B1170" s="6" t="s">
        <v>7171</v>
      </c>
      <c r="C1170" s="17">
        <v>0.98519999999999996</v>
      </c>
      <c r="D1170" s="86">
        <v>49</v>
      </c>
      <c r="E1170" s="6" t="s">
        <v>2283</v>
      </c>
    </row>
    <row r="1171" spans="1:5" ht="15.75" customHeight="1" x14ac:dyDescent="0.2">
      <c r="A1171" s="6" t="s">
        <v>7172</v>
      </c>
      <c r="B1171" s="6" t="s">
        <v>7173</v>
      </c>
      <c r="C1171" s="17">
        <v>0.99970000000000003</v>
      </c>
      <c r="D1171" s="86">
        <v>38</v>
      </c>
      <c r="E1171" s="6" t="s">
        <v>2283</v>
      </c>
    </row>
    <row r="1172" spans="1:5" ht="15.75" customHeight="1" x14ac:dyDescent="0.2">
      <c r="A1172" s="6" t="s">
        <v>7174</v>
      </c>
      <c r="B1172" s="6" t="s">
        <v>7175</v>
      </c>
      <c r="C1172" s="17">
        <v>0.99760000000000004</v>
      </c>
      <c r="D1172" s="86">
        <v>45</v>
      </c>
      <c r="E1172" s="6" t="s">
        <v>2283</v>
      </c>
    </row>
    <row r="1173" spans="1:5" ht="15.75" customHeight="1" x14ac:dyDescent="0.2">
      <c r="A1173" s="6" t="s">
        <v>7176</v>
      </c>
      <c r="B1173" s="6" t="s">
        <v>5505</v>
      </c>
      <c r="C1173" s="17">
        <v>0.99780000000000002</v>
      </c>
      <c r="D1173" s="86">
        <v>34.25</v>
      </c>
      <c r="E1173" s="6" t="s">
        <v>2283</v>
      </c>
    </row>
    <row r="1174" spans="1:5" ht="15.75" customHeight="1" x14ac:dyDescent="0.2">
      <c r="A1174" s="6" t="s">
        <v>7177</v>
      </c>
      <c r="B1174" s="6" t="s">
        <v>7178</v>
      </c>
      <c r="C1174" s="17">
        <v>0.97719999999999996</v>
      </c>
      <c r="D1174" s="86">
        <v>14</v>
      </c>
      <c r="E1174" s="6" t="s">
        <v>2283</v>
      </c>
    </row>
    <row r="1175" spans="1:5" ht="15.75" customHeight="1" x14ac:dyDescent="0.2">
      <c r="A1175" s="6" t="s">
        <v>7179</v>
      </c>
      <c r="B1175" s="6" t="s">
        <v>7180</v>
      </c>
      <c r="C1175" s="17">
        <v>0.99960000000000004</v>
      </c>
      <c r="D1175" s="86">
        <v>48.5</v>
      </c>
      <c r="E1175" s="6" t="s">
        <v>2283</v>
      </c>
    </row>
    <row r="1176" spans="1:5" ht="15.75" customHeight="1" x14ac:dyDescent="0.2">
      <c r="A1176" s="6" t="s">
        <v>7181</v>
      </c>
      <c r="B1176" s="6" t="s">
        <v>7182</v>
      </c>
      <c r="C1176" s="17">
        <v>0.94879999999999998</v>
      </c>
      <c r="D1176" s="86">
        <v>38</v>
      </c>
      <c r="E1176" s="6" t="s">
        <v>2283</v>
      </c>
    </row>
    <row r="1177" spans="1:5" ht="15.75" customHeight="1" x14ac:dyDescent="0.2">
      <c r="A1177" s="6" t="s">
        <v>7183</v>
      </c>
      <c r="B1177" s="6" t="s">
        <v>7184</v>
      </c>
      <c r="C1177" s="17">
        <v>1</v>
      </c>
      <c r="D1177" s="86">
        <v>49</v>
      </c>
      <c r="E1177" s="6" t="s">
        <v>2283</v>
      </c>
    </row>
    <row r="1178" spans="1:5" ht="15.75" customHeight="1" x14ac:dyDescent="0.2">
      <c r="A1178" s="6" t="s">
        <v>7185</v>
      </c>
      <c r="B1178" s="6" t="s">
        <v>7186</v>
      </c>
      <c r="C1178" s="17">
        <v>0.99780000000000002</v>
      </c>
      <c r="D1178" s="86">
        <v>42.5</v>
      </c>
      <c r="E1178" s="6" t="s">
        <v>2283</v>
      </c>
    </row>
    <row r="1179" spans="1:5" ht="15.75" customHeight="1" x14ac:dyDescent="0.2">
      <c r="A1179" s="6" t="s">
        <v>7187</v>
      </c>
      <c r="B1179" s="6" t="s">
        <v>7188</v>
      </c>
      <c r="C1179" s="17">
        <v>0.99619999999999997</v>
      </c>
      <c r="D1179" s="86">
        <v>49</v>
      </c>
      <c r="E1179" s="6" t="s">
        <v>2283</v>
      </c>
    </row>
    <row r="1180" spans="1:5" ht="15.75" customHeight="1" x14ac:dyDescent="0.2">
      <c r="A1180" s="6" t="s">
        <v>7189</v>
      </c>
      <c r="B1180" s="6" t="s">
        <v>7190</v>
      </c>
      <c r="C1180" s="17">
        <v>0.98580000000000001</v>
      </c>
      <c r="D1180" s="86">
        <v>25</v>
      </c>
      <c r="E1180" s="6" t="s">
        <v>2283</v>
      </c>
    </row>
    <row r="1181" spans="1:5" ht="15.75" customHeight="1" x14ac:dyDescent="0.2">
      <c r="A1181" s="6" t="s">
        <v>7191</v>
      </c>
      <c r="B1181" s="6" t="s">
        <v>7192</v>
      </c>
      <c r="C1181" s="17">
        <v>0.99990000000000001</v>
      </c>
      <c r="D1181" s="86">
        <v>39</v>
      </c>
      <c r="E1181" s="6" t="s">
        <v>2283</v>
      </c>
    </row>
    <row r="1182" spans="1:5" ht="15.75" customHeight="1" x14ac:dyDescent="0.2">
      <c r="A1182" s="6" t="s">
        <v>7193</v>
      </c>
      <c r="B1182" s="6" t="s">
        <v>7194</v>
      </c>
      <c r="C1182" s="17">
        <v>0.99990000000000001</v>
      </c>
      <c r="D1182" s="86">
        <v>9</v>
      </c>
      <c r="E1182" s="6" t="s">
        <v>2283</v>
      </c>
    </row>
    <row r="1183" spans="1:5" ht="15.75" customHeight="1" x14ac:dyDescent="0.2">
      <c r="A1183" s="6" t="s">
        <v>7195</v>
      </c>
      <c r="B1183" s="6" t="s">
        <v>7196</v>
      </c>
      <c r="C1183" s="17">
        <v>0.99990000000000001</v>
      </c>
      <c r="D1183" s="86">
        <v>49</v>
      </c>
      <c r="E1183" s="6" t="s">
        <v>2283</v>
      </c>
    </row>
    <row r="1184" spans="1:5" ht="15.75" customHeight="1" x14ac:dyDescent="0.2">
      <c r="A1184" s="6" t="s">
        <v>7197</v>
      </c>
      <c r="B1184" s="6" t="s">
        <v>7198</v>
      </c>
      <c r="C1184" s="17">
        <v>0.99970000000000003</v>
      </c>
      <c r="D1184" s="86">
        <v>34.3333333333333</v>
      </c>
      <c r="E1184" s="6" t="s">
        <v>2283</v>
      </c>
    </row>
    <row r="1185" spans="1:5" ht="15.75" customHeight="1" x14ac:dyDescent="0.2">
      <c r="A1185" s="6" t="s">
        <v>7199</v>
      </c>
      <c r="B1185" s="6" t="s">
        <v>7200</v>
      </c>
      <c r="C1185" s="17">
        <v>0.93659999999999999</v>
      </c>
      <c r="D1185" s="86">
        <v>21</v>
      </c>
      <c r="E1185" s="6" t="s">
        <v>2283</v>
      </c>
    </row>
    <row r="1186" spans="1:5" ht="15.75" customHeight="1" x14ac:dyDescent="0.2">
      <c r="A1186" s="6" t="s">
        <v>7201</v>
      </c>
      <c r="B1186" s="6" t="s">
        <v>7202</v>
      </c>
      <c r="C1186" s="17">
        <v>0.9768</v>
      </c>
      <c r="D1186" s="86">
        <v>38</v>
      </c>
      <c r="E1186" s="6" t="s">
        <v>2283</v>
      </c>
    </row>
    <row r="1187" spans="1:5" ht="15.75" customHeight="1" x14ac:dyDescent="0.2">
      <c r="A1187" s="6" t="s">
        <v>7203</v>
      </c>
      <c r="B1187" s="6" t="s">
        <v>7204</v>
      </c>
      <c r="C1187" s="17">
        <v>0.87480000000000002</v>
      </c>
      <c r="D1187" s="86">
        <v>21</v>
      </c>
      <c r="E1187" s="6" t="s">
        <v>2283</v>
      </c>
    </row>
    <row r="1188" spans="1:5" ht="15.75" customHeight="1" x14ac:dyDescent="0.2">
      <c r="A1188" s="6" t="s">
        <v>7205</v>
      </c>
      <c r="B1188" s="6" t="s">
        <v>7206</v>
      </c>
      <c r="C1188" s="17">
        <v>0.99990000000000001</v>
      </c>
      <c r="D1188" s="86">
        <v>48</v>
      </c>
      <c r="E1188" s="6" t="s">
        <v>2283</v>
      </c>
    </row>
    <row r="1189" spans="1:5" ht="15.75" customHeight="1" x14ac:dyDescent="0.2">
      <c r="A1189" s="6" t="s">
        <v>7207</v>
      </c>
      <c r="B1189" s="6" t="s">
        <v>7208</v>
      </c>
      <c r="C1189" s="17">
        <v>0.99980000000000002</v>
      </c>
      <c r="D1189" s="86">
        <v>34.6666666666666</v>
      </c>
      <c r="E1189" s="6" t="s">
        <v>2283</v>
      </c>
    </row>
    <row r="1190" spans="1:5" ht="15.75" customHeight="1" x14ac:dyDescent="0.2">
      <c r="A1190" s="6" t="s">
        <v>7209</v>
      </c>
      <c r="B1190" s="6" t="s">
        <v>7210</v>
      </c>
      <c r="C1190" s="17">
        <v>0.9677</v>
      </c>
      <c r="D1190" s="86">
        <v>49</v>
      </c>
      <c r="E1190" s="6" t="s">
        <v>2283</v>
      </c>
    </row>
    <row r="1191" spans="1:5" ht="15.75" customHeight="1" x14ac:dyDescent="0.2">
      <c r="A1191" s="6" t="s">
        <v>7211</v>
      </c>
      <c r="B1191" s="6" t="s">
        <v>7212</v>
      </c>
      <c r="C1191" s="17">
        <v>0.99890000000000001</v>
      </c>
      <c r="D1191" s="86">
        <v>36</v>
      </c>
      <c r="E1191" s="6" t="s">
        <v>2283</v>
      </c>
    </row>
    <row r="1192" spans="1:5" ht="15.75" customHeight="1" x14ac:dyDescent="0.2">
      <c r="A1192" s="6" t="s">
        <v>7213</v>
      </c>
      <c r="B1192" s="6" t="s">
        <v>7214</v>
      </c>
      <c r="C1192" s="17">
        <v>1</v>
      </c>
      <c r="D1192" s="86">
        <v>43</v>
      </c>
      <c r="E1192" s="6" t="s">
        <v>2283</v>
      </c>
    </row>
    <row r="1193" spans="1:5" ht="15.75" customHeight="1" x14ac:dyDescent="0.2">
      <c r="A1193" s="6" t="s">
        <v>7215</v>
      </c>
      <c r="B1193" s="6" t="s">
        <v>7216</v>
      </c>
      <c r="C1193" s="17">
        <v>0.99980000000000002</v>
      </c>
      <c r="D1193" s="86">
        <v>49</v>
      </c>
      <c r="E1193" s="6" t="s">
        <v>2283</v>
      </c>
    </row>
    <row r="1194" spans="1:5" ht="15.75" customHeight="1" x14ac:dyDescent="0.2">
      <c r="A1194" s="6" t="s">
        <v>7217</v>
      </c>
      <c r="B1194" s="6" t="s">
        <v>7218</v>
      </c>
      <c r="C1194" s="17">
        <v>0.83989999999999998</v>
      </c>
      <c r="D1194" s="86">
        <v>1</v>
      </c>
      <c r="E1194" s="6" t="s">
        <v>2283</v>
      </c>
    </row>
    <row r="1195" spans="1:5" ht="15.75" customHeight="1" x14ac:dyDescent="0.2">
      <c r="A1195" s="6" t="s">
        <v>7219</v>
      </c>
      <c r="B1195" s="6" t="s">
        <v>7220</v>
      </c>
      <c r="C1195" s="17">
        <v>1</v>
      </c>
      <c r="D1195" s="86">
        <v>47</v>
      </c>
      <c r="E1195" s="6" t="s">
        <v>2283</v>
      </c>
    </row>
    <row r="1196" spans="1:5" ht="15.75" customHeight="1" x14ac:dyDescent="0.2">
      <c r="A1196" s="6" t="s">
        <v>7221</v>
      </c>
      <c r="B1196" s="6" t="s">
        <v>7222</v>
      </c>
      <c r="C1196" s="17">
        <v>0.99909999999999999</v>
      </c>
      <c r="D1196" s="86">
        <v>41</v>
      </c>
      <c r="E1196" s="6" t="s">
        <v>2283</v>
      </c>
    </row>
    <row r="1197" spans="1:5" ht="15.75" customHeight="1" x14ac:dyDescent="0.2">
      <c r="A1197" s="6" t="s">
        <v>7223</v>
      </c>
      <c r="B1197" s="6" t="s">
        <v>7224</v>
      </c>
      <c r="C1197" s="17">
        <v>0.9294</v>
      </c>
      <c r="D1197" s="86">
        <v>15</v>
      </c>
      <c r="E1197" s="6" t="s">
        <v>2283</v>
      </c>
    </row>
    <row r="1198" spans="1:5" ht="15.75" customHeight="1" x14ac:dyDescent="0.2">
      <c r="A1198" s="6" t="s">
        <v>7225</v>
      </c>
      <c r="B1198" s="6" t="s">
        <v>5331</v>
      </c>
      <c r="C1198" s="17">
        <v>1</v>
      </c>
      <c r="D1198" s="86">
        <v>49</v>
      </c>
      <c r="E1198" s="6" t="s">
        <v>2283</v>
      </c>
    </row>
    <row r="1199" spans="1:5" ht="15.75" customHeight="1" x14ac:dyDescent="0.2">
      <c r="A1199" s="6" t="s">
        <v>7226</v>
      </c>
      <c r="B1199" s="6" t="s">
        <v>7227</v>
      </c>
      <c r="C1199" s="17">
        <v>0.99829999999999997</v>
      </c>
      <c r="D1199" s="86">
        <v>45</v>
      </c>
      <c r="E1199" s="6" t="s">
        <v>2283</v>
      </c>
    </row>
    <row r="1200" spans="1:5" ht="15.75" customHeight="1" x14ac:dyDescent="0.2">
      <c r="A1200" s="6" t="s">
        <v>7228</v>
      </c>
      <c r="B1200" s="6" t="s">
        <v>7229</v>
      </c>
      <c r="C1200" s="17">
        <v>0.99990000000000001</v>
      </c>
      <c r="D1200" s="86">
        <v>12</v>
      </c>
      <c r="E1200" s="6" t="s">
        <v>2283</v>
      </c>
    </row>
    <row r="1201" spans="1:5" ht="15.75" customHeight="1" x14ac:dyDescent="0.2">
      <c r="A1201" s="6" t="s">
        <v>7230</v>
      </c>
      <c r="B1201" s="6" t="s">
        <v>7231</v>
      </c>
      <c r="C1201" s="17">
        <v>0.99770000000000003</v>
      </c>
      <c r="D1201" s="86">
        <v>49</v>
      </c>
      <c r="E1201" s="6" t="s">
        <v>2283</v>
      </c>
    </row>
    <row r="1202" spans="1:5" ht="15.75" customHeight="1" x14ac:dyDescent="0.2">
      <c r="A1202" s="6" t="s">
        <v>7232</v>
      </c>
      <c r="B1202" s="6" t="s">
        <v>6878</v>
      </c>
      <c r="C1202" s="17">
        <v>1</v>
      </c>
      <c r="D1202" s="86">
        <v>48.5</v>
      </c>
      <c r="E1202" s="6" t="s">
        <v>2283</v>
      </c>
    </row>
    <row r="1203" spans="1:5" ht="15.75" customHeight="1" x14ac:dyDescent="0.2">
      <c r="A1203" s="6" t="s">
        <v>7233</v>
      </c>
      <c r="B1203" s="6" t="s">
        <v>7234</v>
      </c>
      <c r="C1203" s="17">
        <v>0.98580000000000001</v>
      </c>
      <c r="D1203" s="86">
        <v>13</v>
      </c>
      <c r="E1203" s="6" t="s">
        <v>2283</v>
      </c>
    </row>
    <row r="1204" spans="1:5" ht="15.75" customHeight="1" x14ac:dyDescent="0.2">
      <c r="A1204" s="6" t="s">
        <v>7235</v>
      </c>
      <c r="B1204" s="6" t="s">
        <v>7236</v>
      </c>
      <c r="C1204" s="17">
        <v>0.99709999999999999</v>
      </c>
      <c r="D1204" s="86">
        <v>24</v>
      </c>
      <c r="E1204" s="6" t="s">
        <v>2283</v>
      </c>
    </row>
    <row r="1205" spans="1:5" ht="15.75" customHeight="1" x14ac:dyDescent="0.2">
      <c r="A1205" s="6" t="s">
        <v>7237</v>
      </c>
      <c r="B1205" s="6" t="s">
        <v>7238</v>
      </c>
      <c r="C1205" s="17">
        <v>0.99750000000000005</v>
      </c>
      <c r="D1205" s="86">
        <v>7</v>
      </c>
      <c r="E1205" s="6" t="s">
        <v>2283</v>
      </c>
    </row>
    <row r="1206" spans="1:5" ht="15.75" customHeight="1" x14ac:dyDescent="0.2">
      <c r="A1206" s="6" t="s">
        <v>7239</v>
      </c>
      <c r="B1206" s="6" t="s">
        <v>7240</v>
      </c>
      <c r="C1206" s="17">
        <v>0.99939999999999996</v>
      </c>
      <c r="D1206" s="86">
        <v>29.6666666666666</v>
      </c>
      <c r="E1206" s="6" t="s">
        <v>2283</v>
      </c>
    </row>
    <row r="1207" spans="1:5" ht="15.75" customHeight="1" x14ac:dyDescent="0.2">
      <c r="A1207" s="6" t="s">
        <v>7241</v>
      </c>
      <c r="B1207" s="6" t="s">
        <v>7242</v>
      </c>
      <c r="C1207" s="17">
        <v>0.82150000000000001</v>
      </c>
      <c r="D1207" s="86">
        <v>49</v>
      </c>
      <c r="E1207" s="6" t="s">
        <v>2283</v>
      </c>
    </row>
    <row r="1208" spans="1:5" ht="15.75" customHeight="1" x14ac:dyDescent="0.2">
      <c r="A1208" s="6" t="s">
        <v>7243</v>
      </c>
      <c r="B1208" s="6" t="s">
        <v>7244</v>
      </c>
      <c r="C1208" s="17">
        <v>0.99890000000000001</v>
      </c>
      <c r="D1208" s="86">
        <v>47</v>
      </c>
      <c r="E1208" s="6" t="s">
        <v>2283</v>
      </c>
    </row>
    <row r="1209" spans="1:5" ht="15.75" customHeight="1" x14ac:dyDescent="0.2">
      <c r="A1209" s="6" t="s">
        <v>7245</v>
      </c>
      <c r="B1209" s="6" t="s">
        <v>7246</v>
      </c>
      <c r="C1209" s="17">
        <v>0.90659999999999996</v>
      </c>
      <c r="D1209" s="86">
        <v>49</v>
      </c>
      <c r="E1209" s="6" t="s">
        <v>2283</v>
      </c>
    </row>
    <row r="1210" spans="1:5" ht="15.75" customHeight="1" x14ac:dyDescent="0.2">
      <c r="A1210" s="6" t="s">
        <v>7247</v>
      </c>
      <c r="B1210" s="6" t="s">
        <v>7248</v>
      </c>
      <c r="C1210" s="17">
        <v>0.99409999999999998</v>
      </c>
      <c r="D1210" s="86">
        <v>49</v>
      </c>
      <c r="E1210" s="6" t="s">
        <v>2283</v>
      </c>
    </row>
    <row r="1211" spans="1:5" ht="15.75" customHeight="1" x14ac:dyDescent="0.2">
      <c r="A1211" s="6" t="s">
        <v>7249</v>
      </c>
      <c r="B1211" s="6" t="s">
        <v>7250</v>
      </c>
      <c r="C1211" s="17">
        <v>0.99939999999999996</v>
      </c>
      <c r="D1211" s="86">
        <v>1</v>
      </c>
      <c r="E1211" s="6" t="s">
        <v>2283</v>
      </c>
    </row>
    <row r="1212" spans="1:5" ht="15.75" customHeight="1" x14ac:dyDescent="0.2">
      <c r="A1212" s="6" t="s">
        <v>7251</v>
      </c>
      <c r="B1212" s="6" t="s">
        <v>7039</v>
      </c>
      <c r="C1212" s="17">
        <v>0.99960000000000004</v>
      </c>
      <c r="D1212" s="86">
        <v>42</v>
      </c>
      <c r="E1212" s="6" t="s">
        <v>2283</v>
      </c>
    </row>
    <row r="1213" spans="1:5" ht="15.75" customHeight="1" x14ac:dyDescent="0.2">
      <c r="A1213" s="6" t="s">
        <v>7252</v>
      </c>
      <c r="B1213" s="6" t="s">
        <v>7039</v>
      </c>
      <c r="C1213" s="17">
        <v>0.99960000000000004</v>
      </c>
      <c r="D1213" s="86">
        <v>48.5</v>
      </c>
      <c r="E1213" s="6" t="s">
        <v>2283</v>
      </c>
    </row>
    <row r="1214" spans="1:5" ht="15.75" customHeight="1" x14ac:dyDescent="0.2">
      <c r="A1214" s="6" t="s">
        <v>7253</v>
      </c>
      <c r="B1214" s="6" t="s">
        <v>7254</v>
      </c>
      <c r="C1214" s="17">
        <v>0.99760000000000004</v>
      </c>
      <c r="D1214" s="86" t="s">
        <v>89</v>
      </c>
      <c r="E1214" s="6" t="s">
        <v>2283</v>
      </c>
    </row>
    <row r="1215" spans="1:5" ht="15.75" customHeight="1" x14ac:dyDescent="0.2">
      <c r="A1215" s="6" t="s">
        <v>7255</v>
      </c>
      <c r="B1215" s="6" t="s">
        <v>7256</v>
      </c>
      <c r="C1215" s="17">
        <v>0.94779999999999998</v>
      </c>
      <c r="D1215" s="86">
        <v>34.5</v>
      </c>
      <c r="E1215" s="6" t="s">
        <v>2283</v>
      </c>
    </row>
    <row r="1216" spans="1:5" ht="15.75" customHeight="1" x14ac:dyDescent="0.2">
      <c r="A1216" s="6" t="s">
        <v>7257</v>
      </c>
      <c r="B1216" s="6" t="s">
        <v>7258</v>
      </c>
      <c r="C1216" s="17">
        <v>0.88570000000000004</v>
      </c>
      <c r="D1216" s="86">
        <v>43</v>
      </c>
      <c r="E1216" s="6" t="s">
        <v>2283</v>
      </c>
    </row>
    <row r="1217" spans="1:5" ht="15.75" customHeight="1" x14ac:dyDescent="0.2">
      <c r="A1217" s="6" t="s">
        <v>7259</v>
      </c>
      <c r="B1217" s="6" t="s">
        <v>5795</v>
      </c>
      <c r="C1217" s="17">
        <v>0.80130000000000001</v>
      </c>
      <c r="D1217" s="86">
        <v>21</v>
      </c>
      <c r="E1217" s="6" t="s">
        <v>2283</v>
      </c>
    </row>
    <row r="1218" spans="1:5" ht="15.75" customHeight="1" x14ac:dyDescent="0.2">
      <c r="A1218" s="6" t="s">
        <v>7260</v>
      </c>
      <c r="B1218" s="6" t="s">
        <v>7261</v>
      </c>
      <c r="C1218" s="17">
        <v>0.8155</v>
      </c>
      <c r="D1218" s="86">
        <v>46.3333333333333</v>
      </c>
      <c r="E1218" s="6" t="s">
        <v>2283</v>
      </c>
    </row>
    <row r="1219" spans="1:5" ht="15.75" customHeight="1" x14ac:dyDescent="0.2">
      <c r="A1219" s="6" t="s">
        <v>7262</v>
      </c>
      <c r="B1219" s="6" t="s">
        <v>7263</v>
      </c>
      <c r="C1219" s="17">
        <v>0.9738</v>
      </c>
      <c r="D1219" s="86">
        <v>42</v>
      </c>
      <c r="E1219" s="6" t="s">
        <v>2283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workbookViewId="0">
      <selection activeCell="E9" sqref="E9"/>
    </sheetView>
  </sheetViews>
  <sheetFormatPr baseColWidth="10" defaultColWidth="12.6640625" defaultRowHeight="15" customHeight="1" x14ac:dyDescent="0.15"/>
  <cols>
    <col min="1" max="1" width="24.33203125" customWidth="1"/>
    <col min="2" max="4" width="12.5" customWidth="1"/>
    <col min="5" max="5" width="16.33203125" customWidth="1"/>
    <col min="6" max="6" width="20.5" customWidth="1"/>
    <col min="7" max="7" width="16.6640625" customWidth="1"/>
    <col min="8" max="8" width="16" customWidth="1"/>
    <col min="9" max="9" width="18.1640625" customWidth="1"/>
    <col min="10" max="10" width="13.5" customWidth="1"/>
    <col min="11" max="28" width="12.33203125" customWidth="1"/>
  </cols>
  <sheetData>
    <row r="1" spans="1:29" ht="15" customHeight="1" x14ac:dyDescent="0.2">
      <c r="A1" s="4" t="s">
        <v>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9" ht="15" customHeight="1" x14ac:dyDescent="0.2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9" ht="15" customHeight="1" x14ac:dyDescent="0.2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9" ht="15.75" customHeight="1" x14ac:dyDescent="0.2">
      <c r="A4" s="7" t="s">
        <v>34</v>
      </c>
      <c r="B4" s="7" t="s">
        <v>35</v>
      </c>
      <c r="C4" s="7" t="s">
        <v>36</v>
      </c>
      <c r="D4" s="7" t="s">
        <v>37</v>
      </c>
      <c r="E4" s="7" t="s">
        <v>38</v>
      </c>
      <c r="F4" s="8" t="s">
        <v>39</v>
      </c>
      <c r="G4" s="8" t="s">
        <v>40</v>
      </c>
      <c r="H4" s="8" t="s">
        <v>41</v>
      </c>
      <c r="I4" s="8" t="s">
        <v>42</v>
      </c>
      <c r="J4" s="8" t="s">
        <v>43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15.75" customHeight="1" x14ac:dyDescent="0.2">
      <c r="A5" s="6" t="s">
        <v>44</v>
      </c>
      <c r="B5" s="6" t="s">
        <v>45</v>
      </c>
      <c r="C5" s="6" t="s">
        <v>46</v>
      </c>
      <c r="D5" s="6">
        <v>54</v>
      </c>
      <c r="E5" s="10" t="s">
        <v>47</v>
      </c>
      <c r="F5" s="6" t="s">
        <v>48</v>
      </c>
      <c r="G5" s="11">
        <v>455820744</v>
      </c>
      <c r="H5" s="12">
        <v>947</v>
      </c>
      <c r="I5" s="11">
        <v>244321513</v>
      </c>
      <c r="J5" s="12">
        <v>3044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5.75" customHeight="1" x14ac:dyDescent="0.2">
      <c r="A6" s="6" t="s">
        <v>44</v>
      </c>
      <c r="B6" s="6" t="s">
        <v>45</v>
      </c>
      <c r="C6" s="6" t="s">
        <v>46</v>
      </c>
      <c r="D6" s="6">
        <v>54</v>
      </c>
      <c r="E6" s="10" t="s">
        <v>49</v>
      </c>
      <c r="F6" s="6" t="s">
        <v>50</v>
      </c>
      <c r="G6" s="11">
        <v>564058054</v>
      </c>
      <c r="H6" s="12">
        <v>934</v>
      </c>
      <c r="I6" s="11">
        <v>246059471</v>
      </c>
      <c r="J6" s="12">
        <v>1506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5.75" customHeight="1" x14ac:dyDescent="0.2">
      <c r="A7" s="6" t="s">
        <v>44</v>
      </c>
      <c r="B7" s="6" t="s">
        <v>45</v>
      </c>
      <c r="C7" s="6" t="s">
        <v>46</v>
      </c>
      <c r="D7" s="6">
        <v>54</v>
      </c>
      <c r="E7" s="10" t="s">
        <v>51</v>
      </c>
      <c r="F7" s="6" t="s">
        <v>52</v>
      </c>
      <c r="G7" s="11">
        <v>826669075</v>
      </c>
      <c r="H7" s="12">
        <v>1539</v>
      </c>
      <c r="I7" s="11">
        <v>246731609</v>
      </c>
      <c r="J7" s="12">
        <v>2112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5.75" customHeight="1" x14ac:dyDescent="0.2">
      <c r="A8" s="6" t="s">
        <v>44</v>
      </c>
      <c r="B8" s="6" t="s">
        <v>45</v>
      </c>
      <c r="C8" s="6" t="s">
        <v>46</v>
      </c>
      <c r="D8" s="6">
        <v>54</v>
      </c>
      <c r="E8" s="10">
        <v>413</v>
      </c>
      <c r="F8" s="6" t="s">
        <v>53</v>
      </c>
      <c r="G8" s="11">
        <v>81155594</v>
      </c>
      <c r="H8" s="12">
        <v>2326</v>
      </c>
      <c r="I8" s="11">
        <v>93018120</v>
      </c>
      <c r="J8" s="12">
        <v>3449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5.75" customHeight="1" x14ac:dyDescent="0.2">
      <c r="A9" s="6" t="s">
        <v>54</v>
      </c>
      <c r="B9" s="6" t="s">
        <v>55</v>
      </c>
      <c r="C9" s="6" t="s">
        <v>46</v>
      </c>
      <c r="D9" s="6">
        <v>47</v>
      </c>
      <c r="E9" s="10">
        <v>175</v>
      </c>
      <c r="F9" s="6" t="s">
        <v>48</v>
      </c>
      <c r="G9" s="11">
        <v>106131634</v>
      </c>
      <c r="H9" s="12">
        <v>2013</v>
      </c>
      <c r="I9" s="11">
        <v>240954861</v>
      </c>
      <c r="J9" s="12">
        <v>5811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5.75" customHeight="1" x14ac:dyDescent="0.2">
      <c r="A10" s="6" t="s">
        <v>54</v>
      </c>
      <c r="B10" s="6" t="s">
        <v>55</v>
      </c>
      <c r="C10" s="6" t="s">
        <v>46</v>
      </c>
      <c r="D10" s="6">
        <v>47</v>
      </c>
      <c r="E10" s="10">
        <v>360</v>
      </c>
      <c r="F10" s="6" t="s">
        <v>50</v>
      </c>
      <c r="G10" s="11">
        <v>419970825</v>
      </c>
      <c r="H10" s="12">
        <v>2402</v>
      </c>
      <c r="I10" s="11">
        <v>315397652</v>
      </c>
      <c r="J10" s="12">
        <v>6964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5.75" customHeight="1" x14ac:dyDescent="0.2">
      <c r="A11" s="6" t="s">
        <v>54</v>
      </c>
      <c r="B11" s="6" t="s">
        <v>55</v>
      </c>
      <c r="C11" s="6" t="s">
        <v>46</v>
      </c>
      <c r="D11" s="6">
        <v>47</v>
      </c>
      <c r="E11" s="10">
        <v>397</v>
      </c>
      <c r="F11" s="6" t="s">
        <v>52</v>
      </c>
      <c r="G11" s="11">
        <v>760000655</v>
      </c>
      <c r="H11" s="12">
        <v>4873</v>
      </c>
      <c r="I11" s="11">
        <v>319017681</v>
      </c>
      <c r="J11" s="12">
        <v>7356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5.75" customHeight="1" x14ac:dyDescent="0.2">
      <c r="A12" s="6" t="s">
        <v>54</v>
      </c>
      <c r="B12" s="6" t="s">
        <v>55</v>
      </c>
      <c r="C12" s="6" t="s">
        <v>46</v>
      </c>
      <c r="D12" s="6">
        <v>47</v>
      </c>
      <c r="E12" s="10">
        <v>398</v>
      </c>
      <c r="F12" s="6" t="s">
        <v>53</v>
      </c>
      <c r="G12" s="11">
        <v>84434592</v>
      </c>
      <c r="H12" s="12">
        <v>663</v>
      </c>
      <c r="I12" s="11">
        <v>81869291</v>
      </c>
      <c r="J12" s="12">
        <v>4727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5.75" customHeight="1" x14ac:dyDescent="0.2">
      <c r="A13" s="6" t="s">
        <v>56</v>
      </c>
      <c r="B13" s="6" t="s">
        <v>57</v>
      </c>
      <c r="C13" s="6" t="s">
        <v>46</v>
      </c>
      <c r="D13" s="6">
        <v>55</v>
      </c>
      <c r="E13" s="10">
        <v>175</v>
      </c>
      <c r="F13" s="6" t="s">
        <v>48</v>
      </c>
      <c r="G13" s="11">
        <v>112240789</v>
      </c>
      <c r="H13" s="12">
        <v>3230</v>
      </c>
      <c r="I13" s="11">
        <v>130763208</v>
      </c>
      <c r="J13" s="12">
        <v>4854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5.75" customHeight="1" x14ac:dyDescent="0.2">
      <c r="A14" s="6" t="s">
        <v>56</v>
      </c>
      <c r="B14" s="6" t="s">
        <v>57</v>
      </c>
      <c r="C14" s="6" t="s">
        <v>46</v>
      </c>
      <c r="D14" s="6">
        <v>55</v>
      </c>
      <c r="E14" s="10">
        <v>367</v>
      </c>
      <c r="F14" s="6" t="s">
        <v>50</v>
      </c>
      <c r="G14" s="11">
        <v>610897584</v>
      </c>
      <c r="H14" s="12">
        <v>1438</v>
      </c>
      <c r="I14" s="11">
        <v>220924109</v>
      </c>
      <c r="J14" s="12">
        <v>2153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ht="15.75" customHeight="1" x14ac:dyDescent="0.2">
      <c r="A15" s="6" t="s">
        <v>56</v>
      </c>
      <c r="B15" s="6" t="s">
        <v>57</v>
      </c>
      <c r="C15" s="6" t="s">
        <v>46</v>
      </c>
      <c r="D15" s="6">
        <v>55</v>
      </c>
      <c r="E15" s="10">
        <v>407</v>
      </c>
      <c r="F15" s="6" t="s">
        <v>52</v>
      </c>
      <c r="G15" s="11">
        <v>582976863</v>
      </c>
      <c r="H15" s="12">
        <v>3679</v>
      </c>
      <c r="I15" s="11">
        <v>221516859</v>
      </c>
      <c r="J15" s="12">
        <v>2412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5.75" customHeight="1" x14ac:dyDescent="0.2">
      <c r="A16" s="6" t="s">
        <v>56</v>
      </c>
      <c r="B16" s="6" t="s">
        <v>57</v>
      </c>
      <c r="C16" s="6" t="s">
        <v>46</v>
      </c>
      <c r="D16" s="6">
        <v>55</v>
      </c>
      <c r="E16" s="10">
        <v>408</v>
      </c>
      <c r="F16" s="6" t="s">
        <v>53</v>
      </c>
      <c r="G16" s="11">
        <v>77569681</v>
      </c>
      <c r="H16" s="12">
        <v>2670</v>
      </c>
      <c r="I16" s="11">
        <v>109083380</v>
      </c>
      <c r="J16" s="12">
        <v>4971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8" ht="15.75" customHeight="1" x14ac:dyDescent="0.2">
      <c r="A17" s="6"/>
      <c r="B17" s="10"/>
      <c r="C17" s="10"/>
      <c r="D17" s="10"/>
      <c r="E17" s="6"/>
      <c r="F17" s="6"/>
      <c r="G17" s="13"/>
      <c r="H17" s="6"/>
      <c r="I17" s="13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5.75" customHeight="1" x14ac:dyDescent="0.2">
      <c r="A18" s="6"/>
      <c r="B18" s="10"/>
      <c r="C18" s="10"/>
      <c r="D18" s="10"/>
      <c r="E18" s="6"/>
      <c r="F18" s="6"/>
      <c r="G18" s="6"/>
      <c r="H18" s="6"/>
      <c r="I18" s="1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5.75" customHeight="1" x14ac:dyDescent="0.2">
      <c r="A19" s="6"/>
      <c r="B19" s="10"/>
      <c r="C19" s="10"/>
      <c r="D19" s="1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5.75" customHeight="1" x14ac:dyDescent="0.2">
      <c r="A20" s="6"/>
      <c r="B20" s="10"/>
      <c r="C20" s="10"/>
      <c r="D20" s="1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5.75" customHeight="1" x14ac:dyDescent="0.2">
      <c r="A21" s="6"/>
      <c r="B21" s="10"/>
      <c r="C21" s="10"/>
      <c r="D21" s="10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5.75" customHeight="1" x14ac:dyDescent="0.2">
      <c r="A22" s="6"/>
      <c r="B22" s="10"/>
      <c r="C22" s="10"/>
      <c r="D22" s="1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5.75" customHeight="1" x14ac:dyDescent="0.2">
      <c r="A23" s="6"/>
      <c r="B23" s="10"/>
      <c r="C23" s="10"/>
      <c r="D23" s="1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5.75" customHeight="1" x14ac:dyDescent="0.2">
      <c r="A24" s="6"/>
      <c r="B24" s="10"/>
      <c r="C24" s="10"/>
      <c r="D24" s="10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5.75" customHeight="1" x14ac:dyDescent="0.2">
      <c r="A25" s="6"/>
      <c r="B25" s="10"/>
      <c r="C25" s="10"/>
      <c r="D25" s="10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5.75" customHeight="1" x14ac:dyDescent="0.2">
      <c r="A26" s="6"/>
      <c r="B26" s="10"/>
      <c r="C26" s="10"/>
      <c r="D26" s="10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5.75" customHeight="1" x14ac:dyDescent="0.2">
      <c r="A27" s="6"/>
      <c r="B27" s="10"/>
      <c r="C27" s="10"/>
      <c r="D27" s="10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5.75" customHeight="1" x14ac:dyDescent="0.2">
      <c r="A28" s="6"/>
      <c r="B28" s="10"/>
      <c r="C28" s="10"/>
      <c r="D28" s="10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5.75" customHeight="1" x14ac:dyDescent="0.2">
      <c r="A29" s="6"/>
      <c r="B29" s="10"/>
      <c r="C29" s="10"/>
      <c r="D29" s="10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5.75" customHeight="1" x14ac:dyDescent="0.2">
      <c r="A30" s="6"/>
      <c r="B30" s="10"/>
      <c r="C30" s="10"/>
      <c r="D30" s="1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5.75" customHeight="1" x14ac:dyDescent="0.2">
      <c r="A31" s="6"/>
      <c r="B31" s="10"/>
      <c r="C31" s="10"/>
      <c r="D31" s="10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5.75" customHeight="1" x14ac:dyDescent="0.2">
      <c r="A32" s="6"/>
      <c r="B32" s="10"/>
      <c r="C32" s="10"/>
      <c r="D32" s="10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5.75" customHeight="1" x14ac:dyDescent="0.2">
      <c r="A33" s="6"/>
      <c r="B33" s="10"/>
      <c r="C33" s="10"/>
      <c r="D33" s="10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5.75" customHeight="1" x14ac:dyDescent="0.2">
      <c r="A34" s="6"/>
      <c r="B34" s="10"/>
      <c r="C34" s="10"/>
      <c r="D34" s="10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5.75" customHeight="1" x14ac:dyDescent="0.2">
      <c r="A35" s="6"/>
      <c r="B35" s="10"/>
      <c r="C35" s="10"/>
      <c r="D35" s="10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5.75" customHeight="1" x14ac:dyDescent="0.2">
      <c r="A36" s="6"/>
      <c r="B36" s="10"/>
      <c r="C36" s="10"/>
      <c r="D36" s="10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5.75" customHeight="1" x14ac:dyDescent="0.2">
      <c r="A37" s="6"/>
      <c r="B37" s="10"/>
      <c r="C37" s="10"/>
      <c r="D37" s="10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5.75" customHeight="1" x14ac:dyDescent="0.2">
      <c r="A38" s="6"/>
      <c r="B38" s="10"/>
      <c r="C38" s="10"/>
      <c r="D38" s="10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5.75" customHeight="1" x14ac:dyDescent="0.2">
      <c r="A39" s="6"/>
      <c r="B39" s="10"/>
      <c r="C39" s="10"/>
      <c r="D39" s="10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5.75" customHeight="1" x14ac:dyDescent="0.2">
      <c r="A40" s="6"/>
      <c r="B40" s="10"/>
      <c r="C40" s="10"/>
      <c r="D40" s="10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5.75" customHeight="1" x14ac:dyDescent="0.2">
      <c r="A41" s="6"/>
      <c r="B41" s="10"/>
      <c r="C41" s="10"/>
      <c r="D41" s="10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5.75" customHeight="1" x14ac:dyDescent="0.2">
      <c r="A42" s="6"/>
      <c r="B42" s="10"/>
      <c r="C42" s="10"/>
      <c r="D42" s="10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5.75" customHeight="1" x14ac:dyDescent="0.2">
      <c r="A43" s="6"/>
      <c r="B43" s="10"/>
      <c r="C43" s="10"/>
      <c r="D43" s="10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5.75" customHeight="1" x14ac:dyDescent="0.2">
      <c r="A44" s="6"/>
      <c r="B44" s="10"/>
      <c r="C44" s="10"/>
      <c r="D44" s="10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5.75" customHeight="1" x14ac:dyDescent="0.2">
      <c r="A45" s="6"/>
      <c r="B45" s="10"/>
      <c r="C45" s="10"/>
      <c r="D45" s="10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5.75" customHeight="1" x14ac:dyDescent="0.2">
      <c r="A46" s="6"/>
      <c r="B46" s="10"/>
      <c r="C46" s="10"/>
      <c r="D46" s="10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5.75" customHeight="1" x14ac:dyDescent="0.2">
      <c r="A47" s="6"/>
      <c r="B47" s="10"/>
      <c r="C47" s="10"/>
      <c r="D47" s="10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5.75" customHeight="1" x14ac:dyDescent="0.2">
      <c r="A48" s="6"/>
      <c r="B48" s="10"/>
      <c r="C48" s="10"/>
      <c r="D48" s="10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5.75" customHeight="1" x14ac:dyDescent="0.2">
      <c r="A49" s="6"/>
      <c r="B49" s="10"/>
      <c r="C49" s="10"/>
      <c r="D49" s="10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5.75" customHeight="1" x14ac:dyDescent="0.2">
      <c r="A50" s="6"/>
      <c r="B50" s="10"/>
      <c r="C50" s="10"/>
      <c r="D50" s="10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5.75" customHeight="1" x14ac:dyDescent="0.2">
      <c r="A51" s="6"/>
      <c r="B51" s="10"/>
      <c r="C51" s="10"/>
      <c r="D51" s="10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5.75" customHeight="1" x14ac:dyDescent="0.2">
      <c r="A52" s="6"/>
      <c r="B52" s="10"/>
      <c r="C52" s="10"/>
      <c r="D52" s="10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5.75" customHeight="1" x14ac:dyDescent="0.2">
      <c r="A53" s="6"/>
      <c r="B53" s="10"/>
      <c r="C53" s="10"/>
      <c r="D53" s="10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5.75" customHeight="1" x14ac:dyDescent="0.2">
      <c r="A54" s="6"/>
      <c r="B54" s="10"/>
      <c r="C54" s="10"/>
      <c r="D54" s="10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5.75" customHeight="1" x14ac:dyDescent="0.2">
      <c r="A55" s="6"/>
      <c r="B55" s="10"/>
      <c r="C55" s="10"/>
      <c r="D55" s="10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5.75" customHeight="1" x14ac:dyDescent="0.2">
      <c r="A56" s="6"/>
      <c r="B56" s="10"/>
      <c r="C56" s="10"/>
      <c r="D56" s="10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5.75" customHeight="1" x14ac:dyDescent="0.2">
      <c r="A57" s="6"/>
      <c r="B57" s="10"/>
      <c r="C57" s="10"/>
      <c r="D57" s="10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5.75" customHeight="1" x14ac:dyDescent="0.2">
      <c r="A58" s="6"/>
      <c r="B58" s="10"/>
      <c r="C58" s="10"/>
      <c r="D58" s="10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5.75" customHeight="1" x14ac:dyDescent="0.2">
      <c r="A59" s="6"/>
      <c r="B59" s="10"/>
      <c r="C59" s="10"/>
      <c r="D59" s="10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5.75" customHeight="1" x14ac:dyDescent="0.2">
      <c r="A60" s="6"/>
      <c r="B60" s="10"/>
      <c r="C60" s="10"/>
      <c r="D60" s="10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5.75" customHeight="1" x14ac:dyDescent="0.2">
      <c r="A61" s="6"/>
      <c r="B61" s="10"/>
      <c r="C61" s="10"/>
      <c r="D61" s="10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5.75" customHeight="1" x14ac:dyDescent="0.2">
      <c r="A62" s="6"/>
      <c r="B62" s="10"/>
      <c r="C62" s="10"/>
      <c r="D62" s="10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5.75" customHeight="1" x14ac:dyDescent="0.2">
      <c r="A63" s="6"/>
      <c r="B63" s="10"/>
      <c r="C63" s="10"/>
      <c r="D63" s="10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5.75" customHeight="1" x14ac:dyDescent="0.2">
      <c r="A64" s="6"/>
      <c r="B64" s="10"/>
      <c r="C64" s="10"/>
      <c r="D64" s="10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5.75" customHeight="1" x14ac:dyDescent="0.2">
      <c r="A65" s="6"/>
      <c r="B65" s="10"/>
      <c r="C65" s="10"/>
      <c r="D65" s="1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5.75" customHeight="1" x14ac:dyDescent="0.2">
      <c r="A66" s="6"/>
      <c r="B66" s="10"/>
      <c r="C66" s="10"/>
      <c r="D66" s="10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75" customHeight="1" x14ac:dyDescent="0.2">
      <c r="A67" s="6"/>
      <c r="B67" s="10"/>
      <c r="C67" s="10"/>
      <c r="D67" s="10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75" customHeight="1" x14ac:dyDescent="0.2">
      <c r="A68" s="6"/>
      <c r="B68" s="10"/>
      <c r="C68" s="10"/>
      <c r="D68" s="10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.75" customHeight="1" x14ac:dyDescent="0.2">
      <c r="A69" s="6"/>
      <c r="B69" s="10"/>
      <c r="C69" s="10"/>
      <c r="D69" s="10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.75" customHeight="1" x14ac:dyDescent="0.2">
      <c r="A70" s="6"/>
      <c r="B70" s="10"/>
      <c r="C70" s="10"/>
      <c r="D70" s="10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.75" customHeight="1" x14ac:dyDescent="0.2">
      <c r="A71" s="6"/>
      <c r="B71" s="10"/>
      <c r="C71" s="10"/>
      <c r="D71" s="10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.75" customHeight="1" x14ac:dyDescent="0.2">
      <c r="A72" s="6"/>
      <c r="B72" s="10"/>
      <c r="C72" s="10"/>
      <c r="D72" s="10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5.75" customHeight="1" x14ac:dyDescent="0.2">
      <c r="A73" s="6"/>
      <c r="B73" s="10"/>
      <c r="C73" s="10"/>
      <c r="D73" s="10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5.75" customHeight="1" x14ac:dyDescent="0.2">
      <c r="A74" s="6"/>
      <c r="B74" s="10"/>
      <c r="C74" s="10"/>
      <c r="D74" s="10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5.75" customHeight="1" x14ac:dyDescent="0.2">
      <c r="A75" s="6"/>
      <c r="B75" s="10"/>
      <c r="C75" s="10"/>
      <c r="D75" s="10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5.75" customHeight="1" x14ac:dyDescent="0.2">
      <c r="A76" s="6"/>
      <c r="B76" s="10"/>
      <c r="C76" s="10"/>
      <c r="D76" s="10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5.75" customHeight="1" x14ac:dyDescent="0.2">
      <c r="A77" s="6"/>
      <c r="B77" s="10"/>
      <c r="C77" s="10"/>
      <c r="D77" s="10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5.75" customHeight="1" x14ac:dyDescent="0.2">
      <c r="A78" s="6"/>
      <c r="B78" s="10"/>
      <c r="C78" s="10"/>
      <c r="D78" s="10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5.75" customHeight="1" x14ac:dyDescent="0.2">
      <c r="A79" s="6"/>
      <c r="B79" s="10"/>
      <c r="C79" s="10"/>
      <c r="D79" s="10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5.75" customHeight="1" x14ac:dyDescent="0.2">
      <c r="A80" s="6"/>
      <c r="B80" s="10"/>
      <c r="C80" s="10"/>
      <c r="D80" s="10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5.75" customHeight="1" x14ac:dyDescent="0.2">
      <c r="A81" s="6"/>
      <c r="B81" s="10"/>
      <c r="C81" s="10"/>
      <c r="D81" s="10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5.75" customHeight="1" x14ac:dyDescent="0.2">
      <c r="A82" s="6"/>
      <c r="B82" s="10"/>
      <c r="C82" s="10"/>
      <c r="D82" s="10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5.75" customHeight="1" x14ac:dyDescent="0.2">
      <c r="A83" s="6"/>
      <c r="B83" s="10"/>
      <c r="C83" s="10"/>
      <c r="D83" s="10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5.75" customHeight="1" x14ac:dyDescent="0.2">
      <c r="A84" s="6"/>
      <c r="B84" s="10"/>
      <c r="C84" s="10"/>
      <c r="D84" s="10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5.75" customHeight="1" x14ac:dyDescent="0.2">
      <c r="A85" s="6"/>
      <c r="B85" s="10"/>
      <c r="C85" s="10"/>
      <c r="D85" s="10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5.75" customHeight="1" x14ac:dyDescent="0.2">
      <c r="A86" s="6"/>
      <c r="B86" s="10"/>
      <c r="C86" s="10"/>
      <c r="D86" s="10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.75" customHeight="1" x14ac:dyDescent="0.2">
      <c r="A87" s="6"/>
      <c r="B87" s="10"/>
      <c r="C87" s="10"/>
      <c r="D87" s="10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5.75" customHeight="1" x14ac:dyDescent="0.2">
      <c r="A88" s="6"/>
      <c r="B88" s="10"/>
      <c r="C88" s="10"/>
      <c r="D88" s="10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5.75" customHeight="1" x14ac:dyDescent="0.2">
      <c r="A89" s="6"/>
      <c r="B89" s="10"/>
      <c r="C89" s="10"/>
      <c r="D89" s="10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5.75" customHeight="1" x14ac:dyDescent="0.2">
      <c r="A90" s="6"/>
      <c r="B90" s="10"/>
      <c r="C90" s="10"/>
      <c r="D90" s="10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5.75" customHeight="1" x14ac:dyDescent="0.2">
      <c r="A91" s="6"/>
      <c r="B91" s="10"/>
      <c r="C91" s="10"/>
      <c r="D91" s="10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5.75" customHeight="1" x14ac:dyDescent="0.2">
      <c r="A92" s="6"/>
      <c r="B92" s="10"/>
      <c r="C92" s="10"/>
      <c r="D92" s="10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5.75" customHeight="1" x14ac:dyDescent="0.2">
      <c r="A93" s="6"/>
      <c r="B93" s="10"/>
      <c r="C93" s="10"/>
      <c r="D93" s="10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5.75" customHeight="1" x14ac:dyDescent="0.2">
      <c r="A94" s="6"/>
      <c r="B94" s="10"/>
      <c r="C94" s="10"/>
      <c r="D94" s="10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5.75" customHeight="1" x14ac:dyDescent="0.2">
      <c r="A95" s="6"/>
      <c r="B95" s="10"/>
      <c r="C95" s="10"/>
      <c r="D95" s="10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5.75" customHeight="1" x14ac:dyDescent="0.2">
      <c r="A96" s="6"/>
      <c r="B96" s="10"/>
      <c r="C96" s="10"/>
      <c r="D96" s="10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5.75" customHeight="1" x14ac:dyDescent="0.2">
      <c r="A97" s="6"/>
      <c r="B97" s="10"/>
      <c r="C97" s="10"/>
      <c r="D97" s="10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5.75" customHeight="1" x14ac:dyDescent="0.2">
      <c r="A98" s="6"/>
      <c r="B98" s="10"/>
      <c r="C98" s="10"/>
      <c r="D98" s="10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5.75" customHeight="1" x14ac:dyDescent="0.2">
      <c r="A99" s="6"/>
      <c r="B99" s="10"/>
      <c r="C99" s="10"/>
      <c r="D99" s="10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5.75" customHeight="1" x14ac:dyDescent="0.2">
      <c r="A100" s="6"/>
      <c r="B100" s="10"/>
      <c r="C100" s="10"/>
      <c r="D100" s="10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5.75" customHeight="1" x14ac:dyDescent="0.2">
      <c r="A101" s="6"/>
      <c r="B101" s="10"/>
      <c r="C101" s="10"/>
      <c r="D101" s="10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5.75" customHeight="1" x14ac:dyDescent="0.2">
      <c r="A102" s="6"/>
      <c r="B102" s="10"/>
      <c r="C102" s="10"/>
      <c r="D102" s="10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5.75" customHeight="1" x14ac:dyDescent="0.2">
      <c r="A103" s="6"/>
      <c r="B103" s="10"/>
      <c r="C103" s="10"/>
      <c r="D103" s="10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5.75" customHeight="1" x14ac:dyDescent="0.2">
      <c r="A104" s="6"/>
      <c r="B104" s="10"/>
      <c r="C104" s="10"/>
      <c r="D104" s="10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5.75" customHeight="1" x14ac:dyDescent="0.2">
      <c r="A105" s="6"/>
      <c r="B105" s="10"/>
      <c r="C105" s="10"/>
      <c r="D105" s="10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5.75" customHeight="1" x14ac:dyDescent="0.2">
      <c r="A106" s="6"/>
      <c r="B106" s="10"/>
      <c r="C106" s="10"/>
      <c r="D106" s="10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5.75" customHeight="1" x14ac:dyDescent="0.2">
      <c r="A107" s="6"/>
      <c r="B107" s="10"/>
      <c r="C107" s="10"/>
      <c r="D107" s="10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5.75" customHeight="1" x14ac:dyDescent="0.2">
      <c r="A108" s="6"/>
      <c r="B108" s="10"/>
      <c r="C108" s="10"/>
      <c r="D108" s="10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5.75" customHeight="1" x14ac:dyDescent="0.2">
      <c r="A109" s="6"/>
      <c r="B109" s="10"/>
      <c r="C109" s="10"/>
      <c r="D109" s="10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5.75" customHeight="1" x14ac:dyDescent="0.2">
      <c r="A110" s="6"/>
      <c r="B110" s="10"/>
      <c r="C110" s="10"/>
      <c r="D110" s="10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5.75" customHeight="1" x14ac:dyDescent="0.2">
      <c r="A111" s="6"/>
      <c r="B111" s="10"/>
      <c r="C111" s="10"/>
      <c r="D111" s="10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5.75" customHeight="1" x14ac:dyDescent="0.2">
      <c r="A112" s="6"/>
      <c r="B112" s="10"/>
      <c r="C112" s="10"/>
      <c r="D112" s="10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5.75" customHeight="1" x14ac:dyDescent="0.2">
      <c r="A113" s="6"/>
      <c r="B113" s="10"/>
      <c r="C113" s="10"/>
      <c r="D113" s="10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5.75" customHeight="1" x14ac:dyDescent="0.2">
      <c r="A114" s="6"/>
      <c r="B114" s="10"/>
      <c r="C114" s="10"/>
      <c r="D114" s="10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5.75" customHeight="1" x14ac:dyDescent="0.2">
      <c r="A115" s="6"/>
      <c r="B115" s="10"/>
      <c r="C115" s="10"/>
      <c r="D115" s="10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5.75" customHeight="1" x14ac:dyDescent="0.2">
      <c r="A116" s="6"/>
      <c r="B116" s="10"/>
      <c r="C116" s="10"/>
      <c r="D116" s="10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5.75" customHeight="1" x14ac:dyDescent="0.2">
      <c r="A117" s="6"/>
      <c r="B117" s="10"/>
      <c r="C117" s="10"/>
      <c r="D117" s="10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5.75" customHeight="1" x14ac:dyDescent="0.2">
      <c r="A118" s="6"/>
      <c r="B118" s="10"/>
      <c r="C118" s="10"/>
      <c r="D118" s="10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5.75" customHeight="1" x14ac:dyDescent="0.2">
      <c r="A119" s="6"/>
      <c r="B119" s="10"/>
      <c r="C119" s="10"/>
      <c r="D119" s="10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5.75" customHeight="1" x14ac:dyDescent="0.2">
      <c r="A120" s="6"/>
      <c r="B120" s="10"/>
      <c r="C120" s="10"/>
      <c r="D120" s="10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5.75" customHeight="1" x14ac:dyDescent="0.2">
      <c r="A121" s="6"/>
      <c r="B121" s="10"/>
      <c r="C121" s="10"/>
      <c r="D121" s="10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5.75" customHeight="1" x14ac:dyDescent="0.2">
      <c r="A122" s="6"/>
      <c r="B122" s="10"/>
      <c r="C122" s="10"/>
      <c r="D122" s="10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5.75" customHeight="1" x14ac:dyDescent="0.2">
      <c r="A123" s="6"/>
      <c r="B123" s="10"/>
      <c r="C123" s="10"/>
      <c r="D123" s="10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5.75" customHeight="1" x14ac:dyDescent="0.2">
      <c r="A124" s="6"/>
      <c r="B124" s="10"/>
      <c r="C124" s="10"/>
      <c r="D124" s="10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5.75" customHeight="1" x14ac:dyDescent="0.2">
      <c r="A125" s="6"/>
      <c r="B125" s="10"/>
      <c r="C125" s="10"/>
      <c r="D125" s="10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5.75" customHeight="1" x14ac:dyDescent="0.2">
      <c r="A126" s="6"/>
      <c r="B126" s="10"/>
      <c r="C126" s="10"/>
      <c r="D126" s="10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5.75" customHeight="1" x14ac:dyDescent="0.2">
      <c r="A127" s="6"/>
      <c r="B127" s="10"/>
      <c r="C127" s="10"/>
      <c r="D127" s="10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5.75" customHeight="1" x14ac:dyDescent="0.2">
      <c r="A128" s="6"/>
      <c r="B128" s="10"/>
      <c r="C128" s="10"/>
      <c r="D128" s="10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5.75" customHeight="1" x14ac:dyDescent="0.2">
      <c r="A129" s="6"/>
      <c r="B129" s="10"/>
      <c r="C129" s="10"/>
      <c r="D129" s="10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5.75" customHeight="1" x14ac:dyDescent="0.2">
      <c r="A130" s="6"/>
      <c r="B130" s="10"/>
      <c r="C130" s="10"/>
      <c r="D130" s="10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5.75" customHeight="1" x14ac:dyDescent="0.2">
      <c r="A131" s="6"/>
      <c r="B131" s="10"/>
      <c r="C131" s="10"/>
      <c r="D131" s="10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5.75" customHeight="1" x14ac:dyDescent="0.2">
      <c r="A132" s="6"/>
      <c r="B132" s="10"/>
      <c r="C132" s="10"/>
      <c r="D132" s="10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5.75" customHeight="1" x14ac:dyDescent="0.2">
      <c r="A133" s="6"/>
      <c r="B133" s="10"/>
      <c r="C133" s="10"/>
      <c r="D133" s="10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5.75" customHeight="1" x14ac:dyDescent="0.2">
      <c r="A134" s="6"/>
      <c r="B134" s="10"/>
      <c r="C134" s="10"/>
      <c r="D134" s="10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5.75" customHeight="1" x14ac:dyDescent="0.2">
      <c r="A135" s="6"/>
      <c r="B135" s="10"/>
      <c r="C135" s="10"/>
      <c r="D135" s="10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5.75" customHeight="1" x14ac:dyDescent="0.2">
      <c r="A136" s="6"/>
      <c r="B136" s="10"/>
      <c r="C136" s="10"/>
      <c r="D136" s="10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5.75" customHeight="1" x14ac:dyDescent="0.2">
      <c r="A137" s="6"/>
      <c r="B137" s="10"/>
      <c r="C137" s="10"/>
      <c r="D137" s="10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5.75" customHeight="1" x14ac:dyDescent="0.2">
      <c r="A138" s="6"/>
      <c r="B138" s="10"/>
      <c r="C138" s="10"/>
      <c r="D138" s="10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5.75" customHeight="1" x14ac:dyDescent="0.2">
      <c r="A139" s="6"/>
      <c r="B139" s="10"/>
      <c r="C139" s="10"/>
      <c r="D139" s="10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5.75" customHeight="1" x14ac:dyDescent="0.2">
      <c r="A140" s="6"/>
      <c r="B140" s="10"/>
      <c r="C140" s="10"/>
      <c r="D140" s="10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5.75" customHeight="1" x14ac:dyDescent="0.2">
      <c r="A141" s="6"/>
      <c r="B141" s="10"/>
      <c r="C141" s="10"/>
      <c r="D141" s="10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5.75" customHeight="1" x14ac:dyDescent="0.2">
      <c r="A142" s="6"/>
      <c r="B142" s="10"/>
      <c r="C142" s="10"/>
      <c r="D142" s="10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5.75" customHeight="1" x14ac:dyDescent="0.2">
      <c r="A143" s="6"/>
      <c r="B143" s="10"/>
      <c r="C143" s="10"/>
      <c r="D143" s="10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5.75" customHeight="1" x14ac:dyDescent="0.2">
      <c r="A144" s="6"/>
      <c r="B144" s="10"/>
      <c r="C144" s="10"/>
      <c r="D144" s="10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5.75" customHeight="1" x14ac:dyDescent="0.2">
      <c r="A145" s="6"/>
      <c r="B145" s="10"/>
      <c r="C145" s="10"/>
      <c r="D145" s="10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5.75" customHeight="1" x14ac:dyDescent="0.2">
      <c r="A146" s="6"/>
      <c r="B146" s="10"/>
      <c r="C146" s="10"/>
      <c r="D146" s="10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5.75" customHeight="1" x14ac:dyDescent="0.2">
      <c r="A147" s="6"/>
      <c r="B147" s="10"/>
      <c r="C147" s="10"/>
      <c r="D147" s="10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5.75" customHeight="1" x14ac:dyDescent="0.2">
      <c r="A148" s="6"/>
      <c r="B148" s="10"/>
      <c r="C148" s="10"/>
      <c r="D148" s="10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5.75" customHeight="1" x14ac:dyDescent="0.2">
      <c r="A149" s="6"/>
      <c r="B149" s="10"/>
      <c r="C149" s="10"/>
      <c r="D149" s="10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5.75" customHeight="1" x14ac:dyDescent="0.2">
      <c r="A150" s="6"/>
      <c r="B150" s="10"/>
      <c r="C150" s="10"/>
      <c r="D150" s="10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5.75" customHeight="1" x14ac:dyDescent="0.2">
      <c r="A151" s="6"/>
      <c r="B151" s="10"/>
      <c r="C151" s="10"/>
      <c r="D151" s="10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5.75" customHeight="1" x14ac:dyDescent="0.2">
      <c r="A152" s="6"/>
      <c r="B152" s="10"/>
      <c r="C152" s="10"/>
      <c r="D152" s="10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5.75" customHeight="1" x14ac:dyDescent="0.2">
      <c r="A153" s="6"/>
      <c r="B153" s="10"/>
      <c r="C153" s="10"/>
      <c r="D153" s="10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5.75" customHeight="1" x14ac:dyDescent="0.2">
      <c r="A154" s="6"/>
      <c r="B154" s="10"/>
      <c r="C154" s="10"/>
      <c r="D154" s="10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5.75" customHeight="1" x14ac:dyDescent="0.2">
      <c r="A155" s="6"/>
      <c r="B155" s="10"/>
      <c r="C155" s="10"/>
      <c r="D155" s="10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5.75" customHeight="1" x14ac:dyDescent="0.2">
      <c r="A156" s="6"/>
      <c r="B156" s="10"/>
      <c r="C156" s="10"/>
      <c r="D156" s="10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5.75" customHeight="1" x14ac:dyDescent="0.2">
      <c r="A157" s="6"/>
      <c r="B157" s="10"/>
      <c r="C157" s="10"/>
      <c r="D157" s="10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5.75" customHeight="1" x14ac:dyDescent="0.2">
      <c r="A158" s="6"/>
      <c r="B158" s="10"/>
      <c r="C158" s="10"/>
      <c r="D158" s="10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5.75" customHeight="1" x14ac:dyDescent="0.2">
      <c r="A159" s="6"/>
      <c r="B159" s="10"/>
      <c r="C159" s="10"/>
      <c r="D159" s="10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5.75" customHeight="1" x14ac:dyDescent="0.2">
      <c r="A160" s="6"/>
      <c r="B160" s="10"/>
      <c r="C160" s="10"/>
      <c r="D160" s="10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5.75" customHeight="1" x14ac:dyDescent="0.2">
      <c r="A161" s="6"/>
      <c r="B161" s="10"/>
      <c r="C161" s="10"/>
      <c r="D161" s="10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5.75" customHeight="1" x14ac:dyDescent="0.2">
      <c r="A162" s="6"/>
      <c r="B162" s="10"/>
      <c r="C162" s="10"/>
      <c r="D162" s="10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5.75" customHeight="1" x14ac:dyDescent="0.2">
      <c r="A163" s="6"/>
      <c r="B163" s="10"/>
      <c r="C163" s="10"/>
      <c r="D163" s="10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5.75" customHeight="1" x14ac:dyDescent="0.2">
      <c r="A164" s="6"/>
      <c r="B164" s="10"/>
      <c r="C164" s="10"/>
      <c r="D164" s="10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5.75" customHeight="1" x14ac:dyDescent="0.2">
      <c r="A165" s="6"/>
      <c r="B165" s="10"/>
      <c r="C165" s="10"/>
      <c r="D165" s="10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5.75" customHeight="1" x14ac:dyDescent="0.2">
      <c r="A166" s="6"/>
      <c r="B166" s="10"/>
      <c r="C166" s="10"/>
      <c r="D166" s="10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5.75" customHeight="1" x14ac:dyDescent="0.2">
      <c r="A167" s="6"/>
      <c r="B167" s="10"/>
      <c r="C167" s="10"/>
      <c r="D167" s="10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5.75" customHeight="1" x14ac:dyDescent="0.2">
      <c r="A168" s="6"/>
      <c r="B168" s="10"/>
      <c r="C168" s="10"/>
      <c r="D168" s="10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5.75" customHeight="1" x14ac:dyDescent="0.2">
      <c r="A169" s="6"/>
      <c r="B169" s="10"/>
      <c r="C169" s="10"/>
      <c r="D169" s="10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5.75" customHeight="1" x14ac:dyDescent="0.2">
      <c r="A170" s="6"/>
      <c r="B170" s="10"/>
      <c r="C170" s="10"/>
      <c r="D170" s="10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5.75" customHeight="1" x14ac:dyDescent="0.2">
      <c r="A171" s="6"/>
      <c r="B171" s="10"/>
      <c r="C171" s="10"/>
      <c r="D171" s="10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5.75" customHeight="1" x14ac:dyDescent="0.2">
      <c r="A172" s="6"/>
      <c r="B172" s="10"/>
      <c r="C172" s="10"/>
      <c r="D172" s="10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5.75" customHeight="1" x14ac:dyDescent="0.2">
      <c r="A173" s="6"/>
      <c r="B173" s="10"/>
      <c r="C173" s="10"/>
      <c r="D173" s="10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5.75" customHeight="1" x14ac:dyDescent="0.2">
      <c r="A174" s="6"/>
      <c r="B174" s="10"/>
      <c r="C174" s="10"/>
      <c r="D174" s="10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5.75" customHeight="1" x14ac:dyDescent="0.2">
      <c r="A175" s="6"/>
      <c r="B175" s="10"/>
      <c r="C175" s="10"/>
      <c r="D175" s="10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5.75" customHeight="1" x14ac:dyDescent="0.2">
      <c r="A176" s="6"/>
      <c r="B176" s="10"/>
      <c r="C176" s="10"/>
      <c r="D176" s="10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5.75" customHeight="1" x14ac:dyDescent="0.2">
      <c r="A177" s="6"/>
      <c r="B177" s="10"/>
      <c r="C177" s="10"/>
      <c r="D177" s="10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5.75" customHeight="1" x14ac:dyDescent="0.2">
      <c r="A178" s="6"/>
      <c r="B178" s="10"/>
      <c r="C178" s="10"/>
      <c r="D178" s="10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5.75" customHeight="1" x14ac:dyDescent="0.2">
      <c r="A179" s="6"/>
      <c r="B179" s="10"/>
      <c r="C179" s="10"/>
      <c r="D179" s="10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5.75" customHeight="1" x14ac:dyDescent="0.2">
      <c r="A180" s="6"/>
      <c r="B180" s="10"/>
      <c r="C180" s="10"/>
      <c r="D180" s="10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5.75" customHeight="1" x14ac:dyDescent="0.2">
      <c r="A181" s="6"/>
      <c r="B181" s="10"/>
      <c r="C181" s="10"/>
      <c r="D181" s="10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5.75" customHeight="1" x14ac:dyDescent="0.2">
      <c r="A182" s="6"/>
      <c r="B182" s="10"/>
      <c r="C182" s="10"/>
      <c r="D182" s="10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5.75" customHeight="1" x14ac:dyDescent="0.2">
      <c r="A183" s="6"/>
      <c r="B183" s="10"/>
      <c r="C183" s="10"/>
      <c r="D183" s="10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5.75" customHeight="1" x14ac:dyDescent="0.2">
      <c r="A184" s="6"/>
      <c r="B184" s="10"/>
      <c r="C184" s="10"/>
      <c r="D184" s="10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5.75" customHeight="1" x14ac:dyDescent="0.2">
      <c r="A185" s="6"/>
      <c r="B185" s="10"/>
      <c r="C185" s="10"/>
      <c r="D185" s="10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5.75" customHeight="1" x14ac:dyDescent="0.2">
      <c r="A186" s="6"/>
      <c r="B186" s="10"/>
      <c r="C186" s="10"/>
      <c r="D186" s="10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5.75" customHeight="1" x14ac:dyDescent="0.2">
      <c r="A187" s="6"/>
      <c r="B187" s="10"/>
      <c r="C187" s="10"/>
      <c r="D187" s="10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5.75" customHeight="1" x14ac:dyDescent="0.2">
      <c r="A188" s="6"/>
      <c r="B188" s="10"/>
      <c r="C188" s="10"/>
      <c r="D188" s="10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5.75" customHeight="1" x14ac:dyDescent="0.2">
      <c r="A189" s="6"/>
      <c r="B189" s="10"/>
      <c r="C189" s="10"/>
      <c r="D189" s="10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5.75" customHeight="1" x14ac:dyDescent="0.2">
      <c r="A190" s="6"/>
      <c r="B190" s="10"/>
      <c r="C190" s="10"/>
      <c r="D190" s="10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5.75" customHeight="1" x14ac:dyDescent="0.2">
      <c r="A191" s="6"/>
      <c r="B191" s="10"/>
      <c r="C191" s="10"/>
      <c r="D191" s="10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5.75" customHeight="1" x14ac:dyDescent="0.2">
      <c r="A192" s="6"/>
      <c r="B192" s="10"/>
      <c r="C192" s="10"/>
      <c r="D192" s="10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5.75" customHeight="1" x14ac:dyDescent="0.2">
      <c r="A193" s="6"/>
      <c r="B193" s="10"/>
      <c r="C193" s="10"/>
      <c r="D193" s="10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5.75" customHeight="1" x14ac:dyDescent="0.2">
      <c r="A194" s="6"/>
      <c r="B194" s="10"/>
      <c r="C194" s="10"/>
      <c r="D194" s="10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5.75" customHeight="1" x14ac:dyDescent="0.2">
      <c r="A195" s="6"/>
      <c r="B195" s="10"/>
      <c r="C195" s="10"/>
      <c r="D195" s="10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5.75" customHeight="1" x14ac:dyDescent="0.2">
      <c r="A196" s="6"/>
      <c r="B196" s="10"/>
      <c r="C196" s="10"/>
      <c r="D196" s="10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5.75" customHeight="1" x14ac:dyDescent="0.2">
      <c r="A197" s="6"/>
      <c r="B197" s="10"/>
      <c r="C197" s="10"/>
      <c r="D197" s="10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5.75" customHeight="1" x14ac:dyDescent="0.2">
      <c r="A198" s="6"/>
      <c r="B198" s="10"/>
      <c r="C198" s="10"/>
      <c r="D198" s="10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5.75" customHeight="1" x14ac:dyDescent="0.2">
      <c r="A199" s="6"/>
      <c r="B199" s="10"/>
      <c r="C199" s="10"/>
      <c r="D199" s="10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5.75" customHeight="1" x14ac:dyDescent="0.2">
      <c r="A200" s="6"/>
      <c r="B200" s="10"/>
      <c r="C200" s="10"/>
      <c r="D200" s="10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5.75" customHeight="1" x14ac:dyDescent="0.2">
      <c r="A201" s="6"/>
      <c r="B201" s="10"/>
      <c r="C201" s="10"/>
      <c r="D201" s="10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5.75" customHeight="1" x14ac:dyDescent="0.2">
      <c r="A202" s="6"/>
      <c r="B202" s="10"/>
      <c r="C202" s="10"/>
      <c r="D202" s="10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5.75" customHeight="1" x14ac:dyDescent="0.2">
      <c r="A203" s="6"/>
      <c r="B203" s="10"/>
      <c r="C203" s="10"/>
      <c r="D203" s="10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5.75" customHeight="1" x14ac:dyDescent="0.2">
      <c r="A204" s="6"/>
      <c r="B204" s="10"/>
      <c r="C204" s="10"/>
      <c r="D204" s="10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5.75" customHeight="1" x14ac:dyDescent="0.2">
      <c r="A205" s="6"/>
      <c r="B205" s="10"/>
      <c r="C205" s="10"/>
      <c r="D205" s="10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5.75" customHeight="1" x14ac:dyDescent="0.2">
      <c r="A206" s="6"/>
      <c r="B206" s="10"/>
      <c r="C206" s="10"/>
      <c r="D206" s="10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5.75" customHeight="1" x14ac:dyDescent="0.2">
      <c r="A207" s="6"/>
      <c r="B207" s="10"/>
      <c r="C207" s="10"/>
      <c r="D207" s="10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5.75" customHeight="1" x14ac:dyDescent="0.2">
      <c r="A208" s="6"/>
      <c r="B208" s="10"/>
      <c r="C208" s="10"/>
      <c r="D208" s="10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5.75" customHeight="1" x14ac:dyDescent="0.2">
      <c r="A209" s="6"/>
      <c r="B209" s="10"/>
      <c r="C209" s="10"/>
      <c r="D209" s="10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5.75" customHeight="1" x14ac:dyDescent="0.2">
      <c r="A210" s="6"/>
      <c r="B210" s="10"/>
      <c r="C210" s="10"/>
      <c r="D210" s="10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5.75" customHeight="1" x14ac:dyDescent="0.2">
      <c r="A211" s="6"/>
      <c r="B211" s="10"/>
      <c r="C211" s="10"/>
      <c r="D211" s="10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5.75" customHeight="1" x14ac:dyDescent="0.2">
      <c r="A212" s="6"/>
      <c r="B212" s="10"/>
      <c r="C212" s="10"/>
      <c r="D212" s="10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5.75" customHeight="1" x14ac:dyDescent="0.2">
      <c r="A213" s="6"/>
      <c r="B213" s="10"/>
      <c r="C213" s="10"/>
      <c r="D213" s="10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5.75" customHeight="1" x14ac:dyDescent="0.2">
      <c r="A214" s="6"/>
      <c r="B214" s="10"/>
      <c r="C214" s="10"/>
      <c r="D214" s="10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5.75" customHeight="1" x14ac:dyDescent="0.2">
      <c r="A215" s="6"/>
      <c r="B215" s="10"/>
      <c r="C215" s="10"/>
      <c r="D215" s="10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5.75" customHeight="1" x14ac:dyDescent="0.2">
      <c r="A216" s="6"/>
      <c r="B216" s="10"/>
      <c r="C216" s="10"/>
      <c r="D216" s="10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5.75" customHeight="1" x14ac:dyDescent="0.2">
      <c r="A217" s="6"/>
      <c r="B217" s="10"/>
      <c r="C217" s="10"/>
      <c r="D217" s="10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5.75" customHeight="1" x14ac:dyDescent="0.2">
      <c r="A218" s="6"/>
      <c r="B218" s="10"/>
      <c r="C218" s="10"/>
      <c r="D218" s="10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5.75" customHeight="1" x14ac:dyDescent="0.2">
      <c r="A219" s="6"/>
      <c r="B219" s="10"/>
      <c r="C219" s="10"/>
      <c r="D219" s="10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5.75" customHeight="1" x14ac:dyDescent="0.2">
      <c r="A220" s="6"/>
      <c r="B220" s="10"/>
      <c r="C220" s="10"/>
      <c r="D220" s="10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5.75" customHeight="1" x14ac:dyDescent="0.15"/>
    <row r="222" spans="1:28" ht="15.75" customHeight="1" x14ac:dyDescent="0.15"/>
    <row r="223" spans="1:28" ht="15.75" customHeight="1" x14ac:dyDescent="0.15"/>
    <row r="224" spans="1:28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966"/>
  <sheetViews>
    <sheetView workbookViewId="0">
      <selection activeCell="D38" sqref="D38"/>
    </sheetView>
  </sheetViews>
  <sheetFormatPr baseColWidth="10" defaultColWidth="12.6640625" defaultRowHeight="15" customHeight="1" x14ac:dyDescent="0.15"/>
  <cols>
    <col min="1" max="1" width="16.33203125" customWidth="1"/>
    <col min="2" max="2" width="13.83203125" customWidth="1"/>
    <col min="3" max="3" width="20.33203125" customWidth="1"/>
    <col min="4" max="4" width="17.6640625" customWidth="1"/>
    <col min="5" max="5" width="28.5" customWidth="1"/>
    <col min="6" max="6" width="12.6640625" customWidth="1"/>
  </cols>
  <sheetData>
    <row r="1" spans="1:5" ht="15" customHeight="1" x14ac:dyDescent="0.2">
      <c r="A1" s="14" t="s">
        <v>58</v>
      </c>
      <c r="B1" s="15"/>
      <c r="C1" s="16"/>
      <c r="D1" s="16"/>
      <c r="E1" s="16"/>
    </row>
    <row r="2" spans="1:5" ht="15" customHeight="1" x14ac:dyDescent="0.2">
      <c r="A2" s="6" t="s">
        <v>59</v>
      </c>
      <c r="B2" s="6"/>
      <c r="C2" s="17"/>
      <c r="D2" s="17"/>
      <c r="E2" s="17"/>
    </row>
    <row r="3" spans="1:5" ht="15" customHeight="1" x14ac:dyDescent="0.2">
      <c r="A3" s="6" t="s">
        <v>60</v>
      </c>
      <c r="B3" s="6"/>
      <c r="C3" s="17"/>
      <c r="D3" s="17"/>
      <c r="E3" s="17"/>
    </row>
    <row r="4" spans="1:5" ht="15" customHeight="1" x14ac:dyDescent="0.2">
      <c r="A4" s="6" t="s">
        <v>61</v>
      </c>
      <c r="B4" s="6"/>
      <c r="C4" s="17"/>
      <c r="D4" s="17"/>
      <c r="E4" s="17"/>
    </row>
    <row r="5" spans="1:5" ht="15" customHeight="1" x14ac:dyDescent="0.2">
      <c r="A5" s="6" t="s">
        <v>62</v>
      </c>
      <c r="B5" s="6"/>
      <c r="C5" s="17"/>
      <c r="D5" s="17"/>
      <c r="E5" s="17"/>
    </row>
    <row r="6" spans="1:5" ht="15" customHeight="1" x14ac:dyDescent="0.2">
      <c r="A6" s="18" t="s">
        <v>63</v>
      </c>
      <c r="B6" s="18" t="s">
        <v>64</v>
      </c>
      <c r="C6" s="19" t="s">
        <v>65</v>
      </c>
      <c r="D6" s="19" t="s">
        <v>66</v>
      </c>
      <c r="E6" s="19" t="s">
        <v>67</v>
      </c>
    </row>
    <row r="7" spans="1:5" ht="15.75" customHeight="1" x14ac:dyDescent="0.2">
      <c r="A7" s="6" t="s">
        <v>68</v>
      </c>
      <c r="B7" s="6" t="s">
        <v>69</v>
      </c>
      <c r="C7" s="17">
        <v>2.96309388349498</v>
      </c>
      <c r="D7" s="17">
        <v>3747.2694574905599</v>
      </c>
      <c r="E7" s="17">
        <v>0.45808330312630402</v>
      </c>
    </row>
    <row r="8" spans="1:5" ht="15.75" customHeight="1" x14ac:dyDescent="0.2">
      <c r="A8" s="6" t="s">
        <v>70</v>
      </c>
      <c r="B8" s="6" t="s">
        <v>69</v>
      </c>
      <c r="C8" s="17">
        <v>2.1343595357936298</v>
      </c>
      <c r="D8" s="17">
        <v>3382.1746574905601</v>
      </c>
      <c r="E8" s="17">
        <v>4.0451107054689697E-2</v>
      </c>
    </row>
    <row r="9" spans="1:5" ht="15.75" customHeight="1" x14ac:dyDescent="0.2">
      <c r="A9" s="6" t="s">
        <v>71</v>
      </c>
      <c r="B9" s="6" t="s">
        <v>69</v>
      </c>
      <c r="C9" s="17">
        <v>2.3596785098822002</v>
      </c>
      <c r="D9" s="17">
        <v>1842.4598574905599</v>
      </c>
      <c r="E9" s="17">
        <v>0.19703330709412001</v>
      </c>
    </row>
    <row r="10" spans="1:5" ht="15.75" customHeight="1" x14ac:dyDescent="0.2">
      <c r="A10" s="6" t="s">
        <v>72</v>
      </c>
      <c r="B10" s="6" t="s">
        <v>69</v>
      </c>
      <c r="C10" s="17">
        <v>1.9003250129245699</v>
      </c>
      <c r="D10" s="17">
        <v>1622.9462574905599</v>
      </c>
      <c r="E10" s="17">
        <v>-0.52736933563969102</v>
      </c>
    </row>
    <row r="11" spans="1:5" ht="15.75" customHeight="1" x14ac:dyDescent="0.2">
      <c r="A11" s="6" t="s">
        <v>73</v>
      </c>
      <c r="B11" s="6" t="s">
        <v>69</v>
      </c>
      <c r="C11" s="17">
        <v>1.9003250129245699</v>
      </c>
      <c r="D11" s="17">
        <v>1622.9462574905599</v>
      </c>
      <c r="E11" s="17">
        <v>5.1803109664769802E-2</v>
      </c>
    </row>
    <row r="12" spans="1:5" ht="15.75" customHeight="1" x14ac:dyDescent="0.2">
      <c r="A12" s="6" t="s">
        <v>74</v>
      </c>
      <c r="B12" s="6" t="s">
        <v>69</v>
      </c>
      <c r="C12" s="17">
        <v>2.2980665510331901</v>
      </c>
      <c r="D12" s="17">
        <v>899.90095749056002</v>
      </c>
      <c r="E12" s="17">
        <v>7.9422469566640994E-2</v>
      </c>
    </row>
    <row r="13" spans="1:5" ht="15.75" customHeight="1" x14ac:dyDescent="0.2">
      <c r="A13" s="6" t="s">
        <v>75</v>
      </c>
      <c r="B13" s="6" t="s">
        <v>76</v>
      </c>
      <c r="C13" s="17">
        <v>1.9634606147843401</v>
      </c>
      <c r="D13" s="17">
        <v>618.29755749056005</v>
      </c>
      <c r="E13" s="17">
        <v>0.66184974534515295</v>
      </c>
    </row>
    <row r="14" spans="1:5" ht="15.75" customHeight="1" x14ac:dyDescent="0.2">
      <c r="A14" s="6" t="s">
        <v>77</v>
      </c>
      <c r="B14" s="6" t="s">
        <v>69</v>
      </c>
      <c r="C14" s="17">
        <v>1.65198927264087</v>
      </c>
      <c r="D14" s="17">
        <v>537.43845749056004</v>
      </c>
      <c r="E14" s="17">
        <v>-0.45837282638355697</v>
      </c>
    </row>
    <row r="15" spans="1:5" ht="15.75" customHeight="1" x14ac:dyDescent="0.2">
      <c r="A15" s="6" t="s">
        <v>78</v>
      </c>
      <c r="B15" s="6" t="s">
        <v>69</v>
      </c>
      <c r="C15" s="17">
        <v>1.40664885884985</v>
      </c>
      <c r="D15" s="17">
        <v>530.26165749055997</v>
      </c>
      <c r="E15" s="17">
        <v>0.54922939486686495</v>
      </c>
    </row>
    <row r="16" spans="1:5" ht="15.75" customHeight="1" x14ac:dyDescent="0.2">
      <c r="A16" s="6" t="s">
        <v>79</v>
      </c>
      <c r="B16" s="6" t="s">
        <v>80</v>
      </c>
      <c r="C16" s="17">
        <v>1.9568838893593199</v>
      </c>
      <c r="D16" s="17">
        <v>490.75525749055998</v>
      </c>
      <c r="E16" s="17">
        <v>0.72837819492837597</v>
      </c>
    </row>
    <row r="17" spans="1:5" ht="15.75" customHeight="1" x14ac:dyDescent="0.2">
      <c r="A17" s="6" t="s">
        <v>81</v>
      </c>
      <c r="B17" s="6" t="s">
        <v>69</v>
      </c>
      <c r="C17" s="17">
        <v>1.9362899051675799</v>
      </c>
      <c r="D17" s="17">
        <v>477.01935749056003</v>
      </c>
      <c r="E17" s="17">
        <v>0.152658558934086</v>
      </c>
    </row>
    <row r="18" spans="1:5" ht="15.75" customHeight="1" x14ac:dyDescent="0.2">
      <c r="A18" s="6" t="s">
        <v>82</v>
      </c>
      <c r="B18" s="6" t="s">
        <v>69</v>
      </c>
      <c r="C18" s="17">
        <v>1.44040782939832</v>
      </c>
      <c r="D18" s="17">
        <v>438.22405749056003</v>
      </c>
      <c r="E18" s="17">
        <v>0.40775839929545998</v>
      </c>
    </row>
    <row r="19" spans="1:5" ht="15.75" customHeight="1" x14ac:dyDescent="0.2">
      <c r="A19" s="6" t="s">
        <v>83</v>
      </c>
      <c r="B19" s="6" t="s">
        <v>69</v>
      </c>
      <c r="C19" s="17">
        <v>1.6125067841951599</v>
      </c>
      <c r="D19" s="17">
        <v>421.39985749056001</v>
      </c>
      <c r="E19" s="17">
        <v>0.75398896128063397</v>
      </c>
    </row>
    <row r="20" spans="1:5" ht="15.75" customHeight="1" x14ac:dyDescent="0.2">
      <c r="A20" s="6" t="s">
        <v>84</v>
      </c>
      <c r="B20" s="6" t="s">
        <v>80</v>
      </c>
      <c r="C20" s="17">
        <v>2.0855053917431499</v>
      </c>
      <c r="D20" s="17">
        <v>414.33315749055998</v>
      </c>
      <c r="E20" s="17">
        <v>0.26621186599729302</v>
      </c>
    </row>
    <row r="21" spans="1:5" ht="15.75" customHeight="1" x14ac:dyDescent="0.2">
      <c r="A21" s="6" t="s">
        <v>85</v>
      </c>
      <c r="B21" s="6" t="s">
        <v>80</v>
      </c>
      <c r="C21" s="17">
        <v>1.9282891235847699</v>
      </c>
      <c r="D21" s="17">
        <v>389.20825749056002</v>
      </c>
      <c r="E21" s="17">
        <v>-3.1013191233592498E-2</v>
      </c>
    </row>
    <row r="22" spans="1:5" ht="15.75" customHeight="1" x14ac:dyDescent="0.2">
      <c r="A22" s="6" t="s">
        <v>86</v>
      </c>
      <c r="B22" s="6" t="s">
        <v>87</v>
      </c>
      <c r="C22" s="17">
        <v>1.4723792270925</v>
      </c>
      <c r="D22" s="17">
        <v>374.44245749056</v>
      </c>
      <c r="E22" s="17">
        <v>3.9887854018725903E-2</v>
      </c>
    </row>
    <row r="23" spans="1:5" ht="15.75" customHeight="1" x14ac:dyDescent="0.2">
      <c r="A23" s="6" t="s">
        <v>88</v>
      </c>
      <c r="B23" s="6" t="s">
        <v>87</v>
      </c>
      <c r="C23" s="17">
        <v>1.4723792270925</v>
      </c>
      <c r="D23" s="17">
        <v>374.44245749056</v>
      </c>
      <c r="E23" s="17" t="s">
        <v>89</v>
      </c>
    </row>
    <row r="24" spans="1:5" ht="15.75" customHeight="1" x14ac:dyDescent="0.2">
      <c r="A24" s="6" t="s">
        <v>90</v>
      </c>
      <c r="B24" s="6" t="s">
        <v>87</v>
      </c>
      <c r="C24" s="17">
        <v>1.41031753930146</v>
      </c>
      <c r="D24" s="17">
        <v>364.42365749056</v>
      </c>
      <c r="E24" s="17">
        <v>0.57961561086261904</v>
      </c>
    </row>
    <row r="25" spans="1:5" ht="15.75" customHeight="1" x14ac:dyDescent="0.2">
      <c r="A25" s="6" t="s">
        <v>91</v>
      </c>
      <c r="B25" s="6" t="s">
        <v>69</v>
      </c>
      <c r="C25" s="17">
        <v>1.80649632670952</v>
      </c>
      <c r="D25" s="17">
        <v>338.80275749056</v>
      </c>
      <c r="E25" s="17">
        <v>0.26432869607885001</v>
      </c>
    </row>
    <row r="26" spans="1:5" ht="15.75" customHeight="1" x14ac:dyDescent="0.2">
      <c r="A26" s="6" t="s">
        <v>92</v>
      </c>
      <c r="B26" s="6" t="s">
        <v>93</v>
      </c>
      <c r="C26" s="17">
        <v>1.61163449163449</v>
      </c>
      <c r="D26" s="17">
        <v>312.58885749055997</v>
      </c>
      <c r="E26" s="17">
        <v>0.19239800209934399</v>
      </c>
    </row>
    <row r="27" spans="1:5" ht="15.75" customHeight="1" x14ac:dyDescent="0.2">
      <c r="A27" s="6" t="s">
        <v>94</v>
      </c>
      <c r="B27" s="6" t="s">
        <v>87</v>
      </c>
      <c r="C27" s="17">
        <v>1.3932322800166901</v>
      </c>
      <c r="D27" s="17">
        <v>312.02715749056</v>
      </c>
      <c r="E27" s="17">
        <v>0.79047467010265404</v>
      </c>
    </row>
    <row r="28" spans="1:5" ht="15.75" customHeight="1" x14ac:dyDescent="0.2">
      <c r="A28" s="6" t="s">
        <v>95</v>
      </c>
      <c r="B28" s="6" t="s">
        <v>69</v>
      </c>
      <c r="C28" s="17">
        <v>1.9362432106402001</v>
      </c>
      <c r="D28" s="17">
        <v>291.36885749056</v>
      </c>
      <c r="E28" s="17">
        <v>-0.42680740581947202</v>
      </c>
    </row>
    <row r="29" spans="1:5" ht="15.75" customHeight="1" x14ac:dyDescent="0.2">
      <c r="A29" s="6" t="s">
        <v>96</v>
      </c>
      <c r="B29" s="6" t="s">
        <v>93</v>
      </c>
      <c r="C29" s="17">
        <v>2.1042624362629998</v>
      </c>
      <c r="D29" s="17">
        <v>290.06575749055997</v>
      </c>
      <c r="E29" s="17">
        <v>0.30474325428301702</v>
      </c>
    </row>
    <row r="30" spans="1:5" ht="15.75" customHeight="1" x14ac:dyDescent="0.2">
      <c r="A30" s="6" t="s">
        <v>97</v>
      </c>
      <c r="B30" s="6" t="s">
        <v>93</v>
      </c>
      <c r="C30" s="17">
        <v>2.1042624362629998</v>
      </c>
      <c r="D30" s="17">
        <v>290.06575749055997</v>
      </c>
      <c r="E30" s="17" t="s">
        <v>89</v>
      </c>
    </row>
    <row r="31" spans="1:5" ht="15.75" customHeight="1" x14ac:dyDescent="0.2">
      <c r="A31" s="6" t="s">
        <v>98</v>
      </c>
      <c r="B31" s="6" t="s">
        <v>69</v>
      </c>
      <c r="C31" s="17">
        <v>1.9135940369267199</v>
      </c>
      <c r="D31" s="17">
        <v>284.15235749056001</v>
      </c>
      <c r="E31" s="17">
        <v>-0.76025087153816295</v>
      </c>
    </row>
    <row r="32" spans="1:5" ht="15.75" customHeight="1" x14ac:dyDescent="0.2">
      <c r="A32" s="6" t="s">
        <v>99</v>
      </c>
      <c r="B32" s="6" t="s">
        <v>80</v>
      </c>
      <c r="C32" s="17">
        <v>1.63717128223751</v>
      </c>
      <c r="D32" s="17">
        <v>279.62625749056002</v>
      </c>
      <c r="E32" s="17">
        <v>-0.38034226760855699</v>
      </c>
    </row>
    <row r="33" spans="1:5" ht="15.75" customHeight="1" x14ac:dyDescent="0.2">
      <c r="A33" s="6" t="s">
        <v>100</v>
      </c>
      <c r="B33" s="6" t="s">
        <v>80</v>
      </c>
      <c r="C33" s="17">
        <v>2.4290019018998699</v>
      </c>
      <c r="D33" s="17">
        <v>268.71965749056</v>
      </c>
      <c r="E33" s="17">
        <v>0.43473217307307399</v>
      </c>
    </row>
    <row r="34" spans="1:5" ht="15.75" customHeight="1" x14ac:dyDescent="0.2">
      <c r="A34" s="6" t="s">
        <v>101</v>
      </c>
      <c r="B34" s="6" t="s">
        <v>102</v>
      </c>
      <c r="C34" s="17">
        <v>1.9624359126720701</v>
      </c>
      <c r="D34" s="17">
        <v>261.74145749055998</v>
      </c>
      <c r="E34" s="17">
        <v>-0.63705130044671998</v>
      </c>
    </row>
    <row r="35" spans="1:5" ht="15.75" customHeight="1" x14ac:dyDescent="0.2">
      <c r="A35" s="6" t="s">
        <v>77</v>
      </c>
      <c r="B35" s="6" t="s">
        <v>102</v>
      </c>
      <c r="C35" s="17">
        <v>1.5819412371179999</v>
      </c>
      <c r="D35" s="17">
        <v>261.47435749056001</v>
      </c>
      <c r="E35" s="17">
        <v>-0.45837282638355697</v>
      </c>
    </row>
    <row r="36" spans="1:5" ht="15.75" customHeight="1" x14ac:dyDescent="0.2">
      <c r="A36" s="6" t="s">
        <v>103</v>
      </c>
      <c r="B36" s="6" t="s">
        <v>80</v>
      </c>
      <c r="C36" s="17">
        <v>1.61631273532743</v>
      </c>
      <c r="D36" s="17">
        <v>260.21325749056001</v>
      </c>
      <c r="E36" s="17">
        <v>3.3337374473828299E-2</v>
      </c>
    </row>
    <row r="37" spans="1:5" ht="15.75" customHeight="1" x14ac:dyDescent="0.2">
      <c r="A37" s="6" t="s">
        <v>104</v>
      </c>
      <c r="B37" s="6" t="s">
        <v>80</v>
      </c>
      <c r="C37" s="17">
        <v>1.6094079824207299</v>
      </c>
      <c r="D37" s="17">
        <v>259.12425749056001</v>
      </c>
      <c r="E37" s="17">
        <v>9.3943252386793699E-2</v>
      </c>
    </row>
    <row r="38" spans="1:5" ht="15.75" customHeight="1" x14ac:dyDescent="0.2">
      <c r="A38" s="6" t="s">
        <v>105</v>
      </c>
      <c r="B38" s="6" t="s">
        <v>93</v>
      </c>
      <c r="C38" s="17">
        <v>2.5436123103819499</v>
      </c>
      <c r="D38" s="17">
        <v>256.12075749055998</v>
      </c>
      <c r="E38" s="17">
        <v>0.61368899949503197</v>
      </c>
    </row>
    <row r="39" spans="1:5" ht="15.75" customHeight="1" x14ac:dyDescent="0.2">
      <c r="A39" s="6" t="s">
        <v>106</v>
      </c>
      <c r="B39" s="6" t="s">
        <v>80</v>
      </c>
      <c r="C39" s="17">
        <v>2.3944373236199499</v>
      </c>
      <c r="D39" s="17">
        <v>248.05255749055999</v>
      </c>
      <c r="E39" s="17">
        <v>-0.31243096610660098</v>
      </c>
    </row>
    <row r="40" spans="1:5" ht="15.75" customHeight="1" x14ac:dyDescent="0.2">
      <c r="A40" s="6" t="s">
        <v>107</v>
      </c>
      <c r="B40" s="6" t="s">
        <v>80</v>
      </c>
      <c r="C40" s="17">
        <v>1.61874168384053</v>
      </c>
      <c r="D40" s="17">
        <v>247.64345749056</v>
      </c>
      <c r="E40" s="17">
        <v>0.10446187205516499</v>
      </c>
    </row>
    <row r="41" spans="1:5" ht="15.75" customHeight="1" x14ac:dyDescent="0.2">
      <c r="A41" s="6" t="s">
        <v>108</v>
      </c>
      <c r="B41" s="6" t="s">
        <v>80</v>
      </c>
      <c r="C41" s="17">
        <v>1.55757824776695</v>
      </c>
      <c r="D41" s="17">
        <v>238.29315749055999</v>
      </c>
      <c r="E41" s="17">
        <v>-0.28517038383841797</v>
      </c>
    </row>
    <row r="42" spans="1:5" ht="15.75" customHeight="1" x14ac:dyDescent="0.2">
      <c r="A42" s="6" t="s">
        <v>109</v>
      </c>
      <c r="B42" s="6" t="s">
        <v>80</v>
      </c>
      <c r="C42" s="17">
        <v>1.5893458970998899</v>
      </c>
      <c r="D42" s="17">
        <v>234.58165749055999</v>
      </c>
      <c r="E42" s="17">
        <v>4.6560773615834897E-2</v>
      </c>
    </row>
    <row r="43" spans="1:5" ht="15.75" customHeight="1" x14ac:dyDescent="0.2">
      <c r="A43" s="6" t="s">
        <v>110</v>
      </c>
      <c r="B43" s="6" t="s">
        <v>80</v>
      </c>
      <c r="C43" s="17">
        <v>1.57259624496745</v>
      </c>
      <c r="D43" s="17">
        <v>232.04145749055999</v>
      </c>
      <c r="E43" s="17">
        <v>3.1560721529140801E-2</v>
      </c>
    </row>
    <row r="44" spans="1:5" ht="15.75" customHeight="1" x14ac:dyDescent="0.2">
      <c r="A44" s="6" t="s">
        <v>111</v>
      </c>
      <c r="B44" s="6" t="s">
        <v>93</v>
      </c>
      <c r="C44" s="17">
        <v>2.8747755399569699</v>
      </c>
      <c r="D44" s="17">
        <v>227.99965749056</v>
      </c>
      <c r="E44" s="17">
        <v>0.59722959113849095</v>
      </c>
    </row>
    <row r="45" spans="1:5" ht="15.75" customHeight="1" x14ac:dyDescent="0.2">
      <c r="A45" s="6" t="s">
        <v>112</v>
      </c>
      <c r="B45" s="6" t="s">
        <v>93</v>
      </c>
      <c r="C45" s="17">
        <v>2.1226155067005799</v>
      </c>
      <c r="D45" s="17">
        <v>221.78655749056</v>
      </c>
      <c r="E45" s="17">
        <v>0.136428260946408</v>
      </c>
    </row>
    <row r="46" spans="1:5" ht="15.75" customHeight="1" x14ac:dyDescent="0.2">
      <c r="A46" s="6" t="s">
        <v>113</v>
      </c>
      <c r="B46" s="6" t="s">
        <v>69</v>
      </c>
      <c r="C46" s="17">
        <v>1.4630887980698799</v>
      </c>
      <c r="D46" s="17">
        <v>212.94245749056</v>
      </c>
      <c r="E46" s="17">
        <v>0.29418639991170797</v>
      </c>
    </row>
    <row r="47" spans="1:5" ht="15.75" customHeight="1" x14ac:dyDescent="0.2">
      <c r="A47" s="6" t="s">
        <v>114</v>
      </c>
      <c r="B47" s="6" t="s">
        <v>87</v>
      </c>
      <c r="C47" s="17">
        <v>1.2422473704077399</v>
      </c>
      <c r="D47" s="17">
        <v>211.41745749056</v>
      </c>
      <c r="E47" s="17">
        <v>-5.26800562041932E-2</v>
      </c>
    </row>
    <row r="48" spans="1:5" ht="15.75" customHeight="1" x14ac:dyDescent="0.2">
      <c r="A48" s="6" t="s">
        <v>115</v>
      </c>
      <c r="B48" s="6" t="s">
        <v>80</v>
      </c>
      <c r="C48" s="17">
        <v>1.83158897962497</v>
      </c>
      <c r="D48" s="17">
        <v>206.20735749056001</v>
      </c>
      <c r="E48" s="17">
        <v>-0.37705945778920003</v>
      </c>
    </row>
    <row r="49" spans="1:5" ht="15.75" customHeight="1" x14ac:dyDescent="0.2">
      <c r="A49" s="6" t="s">
        <v>116</v>
      </c>
      <c r="B49" s="6" t="s">
        <v>69</v>
      </c>
      <c r="C49" s="17">
        <v>1.4521958464715199</v>
      </c>
      <c r="D49" s="17">
        <v>199.31645749056</v>
      </c>
      <c r="E49" s="17">
        <v>0.19178365720122301</v>
      </c>
    </row>
    <row r="50" spans="1:5" ht="15.75" customHeight="1" x14ac:dyDescent="0.2">
      <c r="A50" s="6" t="s">
        <v>117</v>
      </c>
      <c r="B50" s="6" t="s">
        <v>69</v>
      </c>
      <c r="C50" s="17">
        <v>1.5326208848156999</v>
      </c>
      <c r="D50" s="17">
        <v>198.70755749055999</v>
      </c>
      <c r="E50" s="17">
        <v>0.44299870374112799</v>
      </c>
    </row>
    <row r="51" spans="1:5" ht="15.75" customHeight="1" x14ac:dyDescent="0.2">
      <c r="A51" s="6" t="s">
        <v>118</v>
      </c>
      <c r="B51" s="6" t="s">
        <v>69</v>
      </c>
      <c r="C51" s="17">
        <v>1.77599760878892</v>
      </c>
      <c r="D51" s="17">
        <v>191.98375749056001</v>
      </c>
      <c r="E51" s="17">
        <v>0.62187977877128997</v>
      </c>
    </row>
    <row r="52" spans="1:5" ht="15.75" customHeight="1" x14ac:dyDescent="0.2">
      <c r="A52" s="6" t="s">
        <v>119</v>
      </c>
      <c r="B52" s="6" t="s">
        <v>87</v>
      </c>
      <c r="C52" s="17">
        <v>1.16780797037187</v>
      </c>
      <c r="D52" s="17">
        <v>177.03865749056001</v>
      </c>
      <c r="E52" s="17">
        <v>0.60494190168290596</v>
      </c>
    </row>
    <row r="53" spans="1:5" ht="15.75" customHeight="1" x14ac:dyDescent="0.2">
      <c r="A53" s="6" t="s">
        <v>120</v>
      </c>
      <c r="B53" s="6" t="s">
        <v>102</v>
      </c>
      <c r="C53" s="17">
        <v>1.3666632662560101</v>
      </c>
      <c r="D53" s="17">
        <v>173.11125749056001</v>
      </c>
      <c r="E53" s="17">
        <v>0.70449994359087298</v>
      </c>
    </row>
    <row r="54" spans="1:5" ht="15.75" customHeight="1" x14ac:dyDescent="0.2">
      <c r="A54" s="6" t="s">
        <v>121</v>
      </c>
      <c r="B54" s="6" t="s">
        <v>80</v>
      </c>
      <c r="C54" s="17">
        <v>1.52886915093793</v>
      </c>
      <c r="D54" s="17">
        <v>169.55525749056</v>
      </c>
      <c r="E54" s="17">
        <v>0.37757144838294898</v>
      </c>
    </row>
    <row r="55" spans="1:5" ht="15.75" customHeight="1" x14ac:dyDescent="0.2">
      <c r="A55" s="6" t="s">
        <v>122</v>
      </c>
      <c r="B55" s="6" t="s">
        <v>102</v>
      </c>
      <c r="C55" s="17">
        <v>1.4222038250704601</v>
      </c>
      <c r="D55" s="17">
        <v>168.34635749056</v>
      </c>
      <c r="E55" s="17">
        <v>-2.5459377161853501E-2</v>
      </c>
    </row>
    <row r="56" spans="1:5" ht="15.75" customHeight="1" x14ac:dyDescent="0.2">
      <c r="A56" s="6" t="s">
        <v>123</v>
      </c>
      <c r="B56" s="6" t="s">
        <v>76</v>
      </c>
      <c r="C56" s="17">
        <v>1.70333259627905</v>
      </c>
      <c r="D56" s="17">
        <v>168.25465749055999</v>
      </c>
      <c r="E56" s="17">
        <v>0.12870337100731999</v>
      </c>
    </row>
    <row r="57" spans="1:5" ht="15.75" customHeight="1" x14ac:dyDescent="0.2">
      <c r="A57" s="6" t="s">
        <v>124</v>
      </c>
      <c r="B57" s="6" t="s">
        <v>80</v>
      </c>
      <c r="C57" s="17">
        <v>1.51222459524853</v>
      </c>
      <c r="D57" s="17">
        <v>165.74785749055999</v>
      </c>
      <c r="E57" s="17">
        <v>-0.30927414951702298</v>
      </c>
    </row>
    <row r="58" spans="1:5" ht="15.75" customHeight="1" x14ac:dyDescent="0.2">
      <c r="A58" s="6" t="s">
        <v>125</v>
      </c>
      <c r="B58" s="6" t="s">
        <v>93</v>
      </c>
      <c r="C58" s="17">
        <v>2.4182925661093901</v>
      </c>
      <c r="D58" s="17">
        <v>163.12155749056001</v>
      </c>
      <c r="E58" s="17">
        <v>0.23116375556673899</v>
      </c>
    </row>
    <row r="59" spans="1:5" ht="15.75" customHeight="1" x14ac:dyDescent="0.2">
      <c r="A59" s="6" t="s">
        <v>126</v>
      </c>
      <c r="B59" s="6" t="s">
        <v>69</v>
      </c>
      <c r="C59" s="17">
        <v>1.29932012507213</v>
      </c>
      <c r="D59" s="17">
        <v>159.97905749056</v>
      </c>
      <c r="E59" s="17">
        <v>0.65525606455001695</v>
      </c>
    </row>
    <row r="60" spans="1:5" ht="15.75" customHeight="1" x14ac:dyDescent="0.2">
      <c r="A60" s="6" t="s">
        <v>127</v>
      </c>
      <c r="B60" s="6" t="s">
        <v>93</v>
      </c>
      <c r="C60" s="17">
        <v>2.5420674116031798</v>
      </c>
      <c r="D60" s="17">
        <v>156.78155749056</v>
      </c>
      <c r="E60" s="17">
        <v>0.44694754926417501</v>
      </c>
    </row>
    <row r="61" spans="1:5" ht="15.75" customHeight="1" x14ac:dyDescent="0.2">
      <c r="A61" s="6" t="s">
        <v>91</v>
      </c>
      <c r="B61" s="6" t="s">
        <v>93</v>
      </c>
      <c r="C61" s="17">
        <v>2.0877821790329198</v>
      </c>
      <c r="D61" s="17">
        <v>155.52395749056001</v>
      </c>
      <c r="E61" s="17">
        <v>0.26432869607885001</v>
      </c>
    </row>
    <row r="62" spans="1:5" ht="15.75" customHeight="1" x14ac:dyDescent="0.2">
      <c r="A62" s="6" t="s">
        <v>128</v>
      </c>
      <c r="B62" s="6" t="s">
        <v>102</v>
      </c>
      <c r="C62" s="17">
        <v>1.32484163739922</v>
      </c>
      <c r="D62" s="17">
        <v>155.49875749056</v>
      </c>
      <c r="E62" s="17">
        <v>4.34499035410639E-2</v>
      </c>
    </row>
    <row r="63" spans="1:5" ht="15.75" customHeight="1" x14ac:dyDescent="0.2">
      <c r="A63" s="6" t="s">
        <v>129</v>
      </c>
      <c r="B63" s="6" t="s">
        <v>80</v>
      </c>
      <c r="C63" s="17">
        <v>1.61195110582635</v>
      </c>
      <c r="D63" s="17">
        <v>152.74335749055999</v>
      </c>
      <c r="E63" s="17">
        <v>2.7278449776909498E-2</v>
      </c>
    </row>
    <row r="64" spans="1:5" ht="15.75" customHeight="1" x14ac:dyDescent="0.2">
      <c r="A64" s="6" t="s">
        <v>130</v>
      </c>
      <c r="B64" s="6" t="s">
        <v>93</v>
      </c>
      <c r="C64" s="17">
        <v>2.5504456377646298</v>
      </c>
      <c r="D64" s="17">
        <v>152.38815749055999</v>
      </c>
      <c r="E64" s="17">
        <v>0.36117178555767399</v>
      </c>
    </row>
    <row r="65" spans="1:5" ht="15.75" customHeight="1" x14ac:dyDescent="0.2">
      <c r="A65" s="6" t="s">
        <v>75</v>
      </c>
      <c r="B65" s="6" t="s">
        <v>131</v>
      </c>
      <c r="C65" s="17">
        <v>2.4198318259309901</v>
      </c>
      <c r="D65" s="17">
        <v>151.63075749056</v>
      </c>
      <c r="E65" s="17">
        <v>0.66184974534515295</v>
      </c>
    </row>
    <row r="66" spans="1:5" ht="15.75" customHeight="1" x14ac:dyDescent="0.2">
      <c r="A66" s="6" t="s">
        <v>77</v>
      </c>
      <c r="B66" s="6" t="s">
        <v>93</v>
      </c>
      <c r="C66" s="17">
        <v>1.66703353438496</v>
      </c>
      <c r="D66" s="17">
        <v>149.90765749056001</v>
      </c>
      <c r="E66" s="17">
        <v>-0.45837282638355697</v>
      </c>
    </row>
    <row r="67" spans="1:5" ht="15.75" customHeight="1" x14ac:dyDescent="0.2">
      <c r="A67" s="6" t="s">
        <v>132</v>
      </c>
      <c r="B67" s="6" t="s">
        <v>80</v>
      </c>
      <c r="C67" s="17">
        <v>1.47026144666323</v>
      </c>
      <c r="D67" s="17">
        <v>146.52815749056001</v>
      </c>
      <c r="E67" s="17">
        <v>0.115309826534992</v>
      </c>
    </row>
    <row r="68" spans="1:5" ht="15.75" customHeight="1" x14ac:dyDescent="0.2">
      <c r="A68" s="6" t="s">
        <v>133</v>
      </c>
      <c r="B68" s="6" t="s">
        <v>80</v>
      </c>
      <c r="C68" s="17">
        <v>1.47026144666323</v>
      </c>
      <c r="D68" s="17">
        <v>146.52815749056001</v>
      </c>
      <c r="E68" s="17" t="s">
        <v>89</v>
      </c>
    </row>
    <row r="69" spans="1:5" ht="15.75" customHeight="1" x14ac:dyDescent="0.2">
      <c r="A69" s="6" t="s">
        <v>83</v>
      </c>
      <c r="B69" s="6" t="s">
        <v>102</v>
      </c>
      <c r="C69" s="17">
        <v>1.4563386891915999</v>
      </c>
      <c r="D69" s="17">
        <v>145.54675749056</v>
      </c>
      <c r="E69" s="17">
        <v>0.75398896128063397</v>
      </c>
    </row>
    <row r="70" spans="1:5" ht="15.75" customHeight="1" x14ac:dyDescent="0.2">
      <c r="A70" s="6" t="s">
        <v>83</v>
      </c>
      <c r="B70" s="6" t="s">
        <v>93</v>
      </c>
      <c r="C70" s="17">
        <v>1.6801259423391599</v>
      </c>
      <c r="D70" s="17">
        <v>137.15885749056</v>
      </c>
      <c r="E70" s="17">
        <v>0.75398896128063397</v>
      </c>
    </row>
    <row r="71" spans="1:5" ht="15.75" customHeight="1" x14ac:dyDescent="0.2">
      <c r="A71" s="6" t="s">
        <v>134</v>
      </c>
      <c r="B71" s="6" t="s">
        <v>93</v>
      </c>
      <c r="C71" s="17">
        <v>2.3221925889171402</v>
      </c>
      <c r="D71" s="17">
        <v>136.99135749056001</v>
      </c>
      <c r="E71" s="17">
        <v>0.22385484962653601</v>
      </c>
    </row>
    <row r="72" spans="1:5" ht="15.75" customHeight="1" x14ac:dyDescent="0.2">
      <c r="A72" s="6" t="s">
        <v>84</v>
      </c>
      <c r="B72" s="6" t="s">
        <v>69</v>
      </c>
      <c r="C72" s="17">
        <v>1.5866087735277601</v>
      </c>
      <c r="D72" s="17">
        <v>135.17765749055999</v>
      </c>
      <c r="E72" s="17">
        <v>0.26621186599729302</v>
      </c>
    </row>
    <row r="73" spans="1:5" ht="15.75" customHeight="1" x14ac:dyDescent="0.2">
      <c r="A73" s="6" t="s">
        <v>135</v>
      </c>
      <c r="B73" s="6" t="s">
        <v>93</v>
      </c>
      <c r="C73" s="17">
        <v>2.53513202394269</v>
      </c>
      <c r="D73" s="17">
        <v>133.02985749056</v>
      </c>
      <c r="E73" s="17">
        <v>0.57274117368581001</v>
      </c>
    </row>
    <row r="74" spans="1:5" ht="15.75" customHeight="1" x14ac:dyDescent="0.2">
      <c r="A74" s="6" t="s">
        <v>136</v>
      </c>
      <c r="B74" s="6" t="s">
        <v>80</v>
      </c>
      <c r="C74" s="17">
        <v>1.8252539608721601</v>
      </c>
      <c r="D74" s="17">
        <v>131.22225749056</v>
      </c>
      <c r="E74" s="17">
        <v>-0.15470342871621601</v>
      </c>
    </row>
    <row r="75" spans="1:5" ht="15.75" customHeight="1" x14ac:dyDescent="0.2">
      <c r="A75" s="6" t="s">
        <v>137</v>
      </c>
      <c r="B75" s="6" t="s">
        <v>80</v>
      </c>
      <c r="C75" s="17">
        <v>1.49720136608256</v>
      </c>
      <c r="D75" s="17">
        <v>128.21615749055999</v>
      </c>
      <c r="E75" s="17">
        <v>0.26470192305857998</v>
      </c>
    </row>
    <row r="76" spans="1:5" ht="15.75" customHeight="1" x14ac:dyDescent="0.2">
      <c r="A76" s="6" t="s">
        <v>138</v>
      </c>
      <c r="B76" s="6" t="s">
        <v>93</v>
      </c>
      <c r="C76" s="17">
        <v>2.5069401643295501</v>
      </c>
      <c r="D76" s="17">
        <v>124.41005749056001</v>
      </c>
      <c r="E76" s="17">
        <v>0.70752177276042105</v>
      </c>
    </row>
    <row r="77" spans="1:5" ht="15.75" customHeight="1" x14ac:dyDescent="0.2">
      <c r="A77" s="6" t="s">
        <v>117</v>
      </c>
      <c r="B77" s="6" t="s">
        <v>93</v>
      </c>
      <c r="C77" s="17">
        <v>1.8396662071232199</v>
      </c>
      <c r="D77" s="17">
        <v>124.10535749056</v>
      </c>
      <c r="E77" s="17">
        <v>0.44299870374112799</v>
      </c>
    </row>
    <row r="78" spans="1:5" ht="15.75" customHeight="1" x14ac:dyDescent="0.2">
      <c r="A78" s="6" t="s">
        <v>139</v>
      </c>
      <c r="B78" s="6" t="s">
        <v>87</v>
      </c>
      <c r="C78" s="17">
        <v>1.3324784454221501</v>
      </c>
      <c r="D78" s="17">
        <v>124.09965749056001</v>
      </c>
      <c r="E78" s="17">
        <v>0.85569674753003799</v>
      </c>
    </row>
    <row r="79" spans="1:5" ht="15.75" customHeight="1" x14ac:dyDescent="0.2">
      <c r="A79" s="6" t="s">
        <v>140</v>
      </c>
      <c r="B79" s="6" t="s">
        <v>80</v>
      </c>
      <c r="C79" s="17">
        <v>1.3298598807889599</v>
      </c>
      <c r="D79" s="17">
        <v>123.64795749056</v>
      </c>
      <c r="E79" s="17">
        <v>0.40651103981081599</v>
      </c>
    </row>
    <row r="80" spans="1:5" ht="15.75" customHeight="1" x14ac:dyDescent="0.2">
      <c r="A80" s="6" t="s">
        <v>141</v>
      </c>
      <c r="B80" s="6" t="s">
        <v>102</v>
      </c>
      <c r="C80" s="17">
        <v>1.47766538750598</v>
      </c>
      <c r="D80" s="17">
        <v>122.65385749056</v>
      </c>
      <c r="E80" s="17">
        <v>-0.53649205422340096</v>
      </c>
    </row>
    <row r="81" spans="1:5" ht="15.75" customHeight="1" x14ac:dyDescent="0.2">
      <c r="A81" s="6" t="s">
        <v>74</v>
      </c>
      <c r="B81" s="6" t="s">
        <v>93</v>
      </c>
      <c r="C81" s="17">
        <v>1.9022961307719399</v>
      </c>
      <c r="D81" s="17">
        <v>122.58715749056</v>
      </c>
      <c r="E81" s="17">
        <v>7.9422469566640994E-2</v>
      </c>
    </row>
    <row r="82" spans="1:5" ht="15.75" customHeight="1" x14ac:dyDescent="0.2">
      <c r="A82" s="6" t="s">
        <v>142</v>
      </c>
      <c r="B82" s="6" t="s">
        <v>69</v>
      </c>
      <c r="C82" s="17">
        <v>1.3037215145335499</v>
      </c>
      <c r="D82" s="17">
        <v>121.69345749055999</v>
      </c>
      <c r="E82" s="17">
        <v>5.6702467724261997E-2</v>
      </c>
    </row>
    <row r="83" spans="1:5" ht="15.75" customHeight="1" x14ac:dyDescent="0.2">
      <c r="A83" s="6" t="s">
        <v>143</v>
      </c>
      <c r="B83" s="6" t="s">
        <v>87</v>
      </c>
      <c r="C83" s="17">
        <v>1.28089309145347</v>
      </c>
      <c r="D83" s="17">
        <v>120.66155749056</v>
      </c>
      <c r="E83" s="17">
        <v>-0.687379681880948</v>
      </c>
    </row>
    <row r="84" spans="1:5" ht="15.75" customHeight="1" x14ac:dyDescent="0.2">
      <c r="A84" s="6" t="s">
        <v>144</v>
      </c>
      <c r="B84" s="6" t="s">
        <v>87</v>
      </c>
      <c r="C84" s="17">
        <v>1.28089309145347</v>
      </c>
      <c r="D84" s="17">
        <v>120.66155749056</v>
      </c>
      <c r="E84" s="17">
        <v>2.7088995001499999E-2</v>
      </c>
    </row>
    <row r="85" spans="1:5" ht="15.75" customHeight="1" x14ac:dyDescent="0.2">
      <c r="A85" s="6" t="s">
        <v>145</v>
      </c>
      <c r="B85" s="6" t="s">
        <v>87</v>
      </c>
      <c r="C85" s="17">
        <v>1.32490579023462</v>
      </c>
      <c r="D85" s="17">
        <v>119.09585749055999</v>
      </c>
      <c r="E85" s="17">
        <v>0.246731798801649</v>
      </c>
    </row>
    <row r="86" spans="1:5" ht="15.75" customHeight="1" x14ac:dyDescent="0.2">
      <c r="A86" s="6" t="s">
        <v>146</v>
      </c>
      <c r="B86" s="6" t="s">
        <v>80</v>
      </c>
      <c r="C86" s="17">
        <v>1.5682537183815399</v>
      </c>
      <c r="D86" s="17">
        <v>117.31025749056001</v>
      </c>
      <c r="E86" s="17">
        <v>0.87653327289153105</v>
      </c>
    </row>
    <row r="87" spans="1:5" ht="15.75" customHeight="1" x14ac:dyDescent="0.2">
      <c r="A87" s="6" t="s">
        <v>147</v>
      </c>
      <c r="B87" s="6" t="s">
        <v>80</v>
      </c>
      <c r="C87" s="17">
        <v>1.5682537183815399</v>
      </c>
      <c r="D87" s="17">
        <v>117.31025749056001</v>
      </c>
      <c r="E87" s="17" t="s">
        <v>89</v>
      </c>
    </row>
    <row r="88" spans="1:5" ht="15.75" customHeight="1" x14ac:dyDescent="0.2">
      <c r="A88" s="6" t="s">
        <v>105</v>
      </c>
      <c r="B88" s="6" t="s">
        <v>69</v>
      </c>
      <c r="C88" s="17">
        <v>1.48318709475344</v>
      </c>
      <c r="D88" s="17">
        <v>114.43505749056</v>
      </c>
      <c r="E88" s="17">
        <v>0.61368899949503197</v>
      </c>
    </row>
    <row r="89" spans="1:5" ht="15.75" customHeight="1" x14ac:dyDescent="0.2">
      <c r="A89" s="6" t="s">
        <v>92</v>
      </c>
      <c r="B89" s="6" t="s">
        <v>69</v>
      </c>
      <c r="C89" s="17">
        <v>1.1856953732714399</v>
      </c>
      <c r="D89" s="17">
        <v>113.29045749056</v>
      </c>
      <c r="E89" s="17">
        <v>0.19239800209934399</v>
      </c>
    </row>
    <row r="90" spans="1:5" ht="15.75" customHeight="1" x14ac:dyDescent="0.2">
      <c r="A90" s="6" t="s">
        <v>148</v>
      </c>
      <c r="B90" s="6" t="s">
        <v>102</v>
      </c>
      <c r="C90" s="17">
        <v>2.1847678874072698</v>
      </c>
      <c r="D90" s="17">
        <v>108.53055749056</v>
      </c>
      <c r="E90" s="17">
        <v>0.485762162027841</v>
      </c>
    </row>
    <row r="91" spans="1:5" ht="15.75" customHeight="1" x14ac:dyDescent="0.2">
      <c r="A91" s="6" t="s">
        <v>149</v>
      </c>
      <c r="B91" s="6" t="s">
        <v>69</v>
      </c>
      <c r="C91" s="17">
        <v>1.6149506375856899</v>
      </c>
      <c r="D91" s="17">
        <v>107.79785749056001</v>
      </c>
      <c r="E91" s="17">
        <v>6.57162473869283E-2</v>
      </c>
    </row>
    <row r="92" spans="1:5" ht="15.75" customHeight="1" x14ac:dyDescent="0.2">
      <c r="A92" s="6" t="s">
        <v>150</v>
      </c>
      <c r="B92" s="6" t="s">
        <v>93</v>
      </c>
      <c r="C92" s="17">
        <v>2.4980701551908502</v>
      </c>
      <c r="D92" s="17">
        <v>106.82655749056001</v>
      </c>
      <c r="E92" s="17">
        <v>0.29711220232753899</v>
      </c>
    </row>
    <row r="93" spans="1:5" ht="15.75" customHeight="1" x14ac:dyDescent="0.2">
      <c r="A93" s="6" t="s">
        <v>151</v>
      </c>
      <c r="B93" s="6" t="s">
        <v>87</v>
      </c>
      <c r="C93" s="17">
        <v>1.22805142450889</v>
      </c>
      <c r="D93" s="17">
        <v>105.54875749056001</v>
      </c>
      <c r="E93" s="17">
        <v>-0.148688091195529</v>
      </c>
    </row>
    <row r="94" spans="1:5" ht="15.75" customHeight="1" x14ac:dyDescent="0.2">
      <c r="A94" s="6" t="s">
        <v>152</v>
      </c>
      <c r="B94" s="6" t="s">
        <v>102</v>
      </c>
      <c r="C94" s="17">
        <v>1.5235706944490599</v>
      </c>
      <c r="D94" s="17">
        <v>103.74465749056</v>
      </c>
      <c r="E94" s="17">
        <v>-0.28698134228445799</v>
      </c>
    </row>
    <row r="95" spans="1:5" ht="15.75" customHeight="1" x14ac:dyDescent="0.2">
      <c r="A95" s="6" t="s">
        <v>134</v>
      </c>
      <c r="B95" s="6" t="s">
        <v>69</v>
      </c>
      <c r="C95" s="17">
        <v>1.5504030518101</v>
      </c>
      <c r="D95" s="17">
        <v>103.52765749056</v>
      </c>
      <c r="E95" s="17">
        <v>0.22385484962653601</v>
      </c>
    </row>
    <row r="96" spans="1:5" ht="15.75" customHeight="1" x14ac:dyDescent="0.2">
      <c r="A96" s="6" t="s">
        <v>153</v>
      </c>
      <c r="B96" s="6" t="s">
        <v>69</v>
      </c>
      <c r="C96" s="17">
        <v>1.44862077095284</v>
      </c>
      <c r="D96" s="17">
        <v>103.32385749056</v>
      </c>
      <c r="E96" s="17">
        <v>0.170682659819655</v>
      </c>
    </row>
    <row r="97" spans="1:5" ht="15.75" customHeight="1" x14ac:dyDescent="0.2">
      <c r="A97" s="6" t="s">
        <v>154</v>
      </c>
      <c r="B97" s="6" t="s">
        <v>87</v>
      </c>
      <c r="C97" s="17">
        <v>1.23644755003653</v>
      </c>
      <c r="D97" s="17">
        <v>101.33375749056</v>
      </c>
      <c r="E97" s="17">
        <v>0.72441125909114801</v>
      </c>
    </row>
    <row r="98" spans="1:5" ht="15.75" customHeight="1" x14ac:dyDescent="0.2">
      <c r="A98" s="6" t="s">
        <v>155</v>
      </c>
      <c r="B98" s="6" t="s">
        <v>69</v>
      </c>
      <c r="C98" s="17">
        <v>1.37225139787935</v>
      </c>
      <c r="D98" s="17">
        <v>98.476457490560605</v>
      </c>
      <c r="E98" s="17">
        <v>-0.36877527745856098</v>
      </c>
    </row>
    <row r="99" spans="1:5" ht="15.75" customHeight="1" x14ac:dyDescent="0.2">
      <c r="A99" s="6" t="s">
        <v>156</v>
      </c>
      <c r="B99" s="6" t="s">
        <v>102</v>
      </c>
      <c r="C99" s="17">
        <v>1.4532938865343401</v>
      </c>
      <c r="D99" s="17">
        <v>98.415557490560602</v>
      </c>
      <c r="E99" s="17">
        <v>-0.12692396713676901</v>
      </c>
    </row>
    <row r="100" spans="1:5" ht="15.75" customHeight="1" x14ac:dyDescent="0.2">
      <c r="A100" s="6" t="s">
        <v>157</v>
      </c>
      <c r="B100" s="6" t="s">
        <v>69</v>
      </c>
      <c r="C100" s="17">
        <v>1.4077995535357899</v>
      </c>
      <c r="D100" s="17">
        <v>98.3384574905606</v>
      </c>
      <c r="E100" s="17">
        <v>-0.302111183385051</v>
      </c>
    </row>
    <row r="101" spans="1:5" ht="15.75" customHeight="1" x14ac:dyDescent="0.2">
      <c r="A101" s="6" t="s">
        <v>158</v>
      </c>
      <c r="B101" s="6" t="s">
        <v>87</v>
      </c>
      <c r="C101" s="17">
        <v>1.29672244439978</v>
      </c>
      <c r="D101" s="17">
        <v>97.780757490560603</v>
      </c>
      <c r="E101" s="17">
        <v>8.6875787983448E-2</v>
      </c>
    </row>
    <row r="102" spans="1:5" ht="15.75" customHeight="1" x14ac:dyDescent="0.2">
      <c r="A102" s="6" t="s">
        <v>127</v>
      </c>
      <c r="B102" s="6" t="s">
        <v>69</v>
      </c>
      <c r="C102" s="17">
        <v>1.5573711901314899</v>
      </c>
      <c r="D102" s="17">
        <v>92.628157490560596</v>
      </c>
      <c r="E102" s="17">
        <v>0.44694754926417501</v>
      </c>
    </row>
    <row r="103" spans="1:5" ht="15.75" customHeight="1" x14ac:dyDescent="0.2">
      <c r="A103" s="6" t="s">
        <v>159</v>
      </c>
      <c r="B103" s="6" t="s">
        <v>87</v>
      </c>
      <c r="C103" s="17">
        <v>1.2614146843240299</v>
      </c>
      <c r="D103" s="17">
        <v>92.167857490560607</v>
      </c>
      <c r="E103" s="17">
        <v>-0.32822338822289798</v>
      </c>
    </row>
    <row r="104" spans="1:5" ht="15.75" customHeight="1" x14ac:dyDescent="0.2">
      <c r="A104" s="6" t="s">
        <v>160</v>
      </c>
      <c r="B104" s="6" t="s">
        <v>87</v>
      </c>
      <c r="C104" s="17">
        <v>1.2614146843240299</v>
      </c>
      <c r="D104" s="17">
        <v>92.167857490560607</v>
      </c>
      <c r="E104" s="17">
        <v>0.22094531314704</v>
      </c>
    </row>
    <row r="105" spans="1:5" ht="15.75" customHeight="1" x14ac:dyDescent="0.2">
      <c r="A105" s="6" t="s">
        <v>161</v>
      </c>
      <c r="B105" s="6" t="s">
        <v>102</v>
      </c>
      <c r="C105" s="17">
        <v>1.2326805831354799</v>
      </c>
      <c r="D105" s="17">
        <v>91.556757490560599</v>
      </c>
      <c r="E105" s="17">
        <v>0.136011911094683</v>
      </c>
    </row>
    <row r="106" spans="1:5" ht="15.75" customHeight="1" x14ac:dyDescent="0.2">
      <c r="A106" s="6" t="s">
        <v>162</v>
      </c>
      <c r="B106" s="6" t="s">
        <v>87</v>
      </c>
      <c r="C106" s="17">
        <v>1.25339531928947</v>
      </c>
      <c r="D106" s="17">
        <v>91.3889574905606</v>
      </c>
      <c r="E106" s="17">
        <v>0.72320497840264997</v>
      </c>
    </row>
    <row r="107" spans="1:5" ht="15.75" customHeight="1" x14ac:dyDescent="0.2">
      <c r="A107" s="6" t="s">
        <v>163</v>
      </c>
      <c r="B107" s="6" t="s">
        <v>102</v>
      </c>
      <c r="C107" s="17">
        <v>1.5381944274877299</v>
      </c>
      <c r="D107" s="17">
        <v>91.023757490560598</v>
      </c>
      <c r="E107" s="17">
        <v>-0.275154526803497</v>
      </c>
    </row>
    <row r="108" spans="1:5" ht="15.75" customHeight="1" x14ac:dyDescent="0.2">
      <c r="A108" s="6" t="s">
        <v>164</v>
      </c>
      <c r="B108" s="6" t="s">
        <v>87</v>
      </c>
      <c r="C108" s="17">
        <v>1.2539163974385601</v>
      </c>
      <c r="D108" s="17">
        <v>90.989157490560601</v>
      </c>
      <c r="E108" s="17">
        <v>0.46954985056101201</v>
      </c>
    </row>
    <row r="109" spans="1:5" ht="15.75" customHeight="1" x14ac:dyDescent="0.2">
      <c r="A109" s="6" t="s">
        <v>85</v>
      </c>
      <c r="B109" s="6" t="s">
        <v>69</v>
      </c>
      <c r="C109" s="17">
        <v>1.4218461416833501</v>
      </c>
      <c r="D109" s="17">
        <v>90.555157490560603</v>
      </c>
      <c r="E109" s="17">
        <v>-3.1013191233592498E-2</v>
      </c>
    </row>
    <row r="110" spans="1:5" ht="15.75" customHeight="1" x14ac:dyDescent="0.2">
      <c r="A110" s="6" t="s">
        <v>165</v>
      </c>
      <c r="B110" s="6" t="s">
        <v>69</v>
      </c>
      <c r="C110" s="17">
        <v>1.2669017192670999</v>
      </c>
      <c r="D110" s="17">
        <v>90.539957490560596</v>
      </c>
      <c r="E110" s="17">
        <v>0.32046774898625202</v>
      </c>
    </row>
    <row r="111" spans="1:5" ht="15.75" customHeight="1" x14ac:dyDescent="0.2">
      <c r="A111" s="6" t="s">
        <v>166</v>
      </c>
      <c r="B111" s="6" t="s">
        <v>93</v>
      </c>
      <c r="C111" s="17">
        <v>2.3881165808987399</v>
      </c>
      <c r="D111" s="17">
        <v>90.508757490560598</v>
      </c>
      <c r="E111" s="17">
        <v>4.9963768066149097E-3</v>
      </c>
    </row>
    <row r="112" spans="1:5" ht="15.75" customHeight="1" x14ac:dyDescent="0.2">
      <c r="A112" s="6" t="s">
        <v>167</v>
      </c>
      <c r="B112" s="6" t="s">
        <v>93</v>
      </c>
      <c r="C112" s="17">
        <v>2.2766144747872699</v>
      </c>
      <c r="D112" s="17">
        <v>90.174857490560598</v>
      </c>
      <c r="E112" s="17" t="s">
        <v>89</v>
      </c>
    </row>
    <row r="113" spans="1:5" ht="15.75" customHeight="1" x14ac:dyDescent="0.2">
      <c r="A113" s="6" t="s">
        <v>168</v>
      </c>
      <c r="B113" s="6" t="s">
        <v>93</v>
      </c>
      <c r="C113" s="17">
        <v>2.4219065873430701</v>
      </c>
      <c r="D113" s="17">
        <v>90.142657490560595</v>
      </c>
      <c r="E113" s="17">
        <v>0.316694966341457</v>
      </c>
    </row>
    <row r="114" spans="1:5" ht="15.75" customHeight="1" x14ac:dyDescent="0.2">
      <c r="A114" s="6" t="s">
        <v>169</v>
      </c>
      <c r="B114" s="6" t="s">
        <v>69</v>
      </c>
      <c r="C114" s="17">
        <v>1.4314906553187501</v>
      </c>
      <c r="D114" s="17">
        <v>89.153357490560595</v>
      </c>
      <c r="E114" s="17">
        <v>0.56869467318130296</v>
      </c>
    </row>
    <row r="115" spans="1:5" ht="15.75" customHeight="1" x14ac:dyDescent="0.2">
      <c r="A115" s="6" t="s">
        <v>156</v>
      </c>
      <c r="B115" s="6" t="s">
        <v>69</v>
      </c>
      <c r="C115" s="17">
        <v>1.3304574905370199</v>
      </c>
      <c r="D115" s="17">
        <v>88.948757490560595</v>
      </c>
      <c r="E115" s="17">
        <v>-0.12692396713676901</v>
      </c>
    </row>
    <row r="116" spans="1:5" ht="15.75" customHeight="1" x14ac:dyDescent="0.2">
      <c r="A116" s="6" t="s">
        <v>170</v>
      </c>
      <c r="B116" s="6" t="s">
        <v>69</v>
      </c>
      <c r="C116" s="17">
        <v>1.4034712521104</v>
      </c>
      <c r="D116" s="17">
        <v>88.417057490560595</v>
      </c>
      <c r="E116" s="17">
        <v>0.31898747845895098</v>
      </c>
    </row>
    <row r="117" spans="1:5" ht="15.75" customHeight="1" x14ac:dyDescent="0.2">
      <c r="A117" s="6" t="s">
        <v>171</v>
      </c>
      <c r="B117" s="6" t="s">
        <v>87</v>
      </c>
      <c r="C117" s="17">
        <v>1.18079998011</v>
      </c>
      <c r="D117" s="17">
        <v>87.834957490560598</v>
      </c>
      <c r="E117" s="17">
        <v>-0.39073784673159201</v>
      </c>
    </row>
    <row r="118" spans="1:5" ht="15.75" customHeight="1" x14ac:dyDescent="0.2">
      <c r="A118" s="6" t="s">
        <v>172</v>
      </c>
      <c r="B118" s="6" t="s">
        <v>87</v>
      </c>
      <c r="C118" s="17">
        <v>1.24743709606285</v>
      </c>
      <c r="D118" s="17">
        <v>87.472157490560605</v>
      </c>
      <c r="E118" s="17">
        <v>-0.761723924366143</v>
      </c>
    </row>
    <row r="119" spans="1:5" ht="15.75" customHeight="1" x14ac:dyDescent="0.2">
      <c r="A119" s="6" t="s">
        <v>173</v>
      </c>
      <c r="B119" s="6" t="s">
        <v>87</v>
      </c>
      <c r="C119" s="17">
        <v>1.23671344248847</v>
      </c>
      <c r="D119" s="17">
        <v>86.984657490560593</v>
      </c>
      <c r="E119" s="17">
        <v>-0.68584762051646397</v>
      </c>
    </row>
    <row r="120" spans="1:5" ht="15.75" customHeight="1" x14ac:dyDescent="0.2">
      <c r="A120" s="6" t="s">
        <v>174</v>
      </c>
      <c r="B120" s="6" t="s">
        <v>87</v>
      </c>
      <c r="C120" s="17">
        <v>1.2462888654156301</v>
      </c>
      <c r="D120" s="17">
        <v>86.934257490560597</v>
      </c>
      <c r="E120" s="17">
        <v>-0.35986924088858901</v>
      </c>
    </row>
    <row r="121" spans="1:5" ht="15.75" customHeight="1" x14ac:dyDescent="0.2">
      <c r="A121" s="6" t="s">
        <v>175</v>
      </c>
      <c r="B121" s="6" t="s">
        <v>87</v>
      </c>
      <c r="C121" s="17">
        <v>1.2016132933385999</v>
      </c>
      <c r="D121" s="17">
        <v>86.541457490560603</v>
      </c>
      <c r="E121" s="17">
        <v>-0.35670774517646398</v>
      </c>
    </row>
    <row r="122" spans="1:5" ht="15.75" customHeight="1" x14ac:dyDescent="0.2">
      <c r="A122" s="6" t="s">
        <v>176</v>
      </c>
      <c r="B122" s="6" t="s">
        <v>102</v>
      </c>
      <c r="C122" s="17">
        <v>1.29902914257396</v>
      </c>
      <c r="D122" s="17">
        <v>86.221957490560598</v>
      </c>
      <c r="E122" s="17">
        <v>4.65311351532747E-2</v>
      </c>
    </row>
    <row r="123" spans="1:5" ht="15.75" customHeight="1" x14ac:dyDescent="0.2">
      <c r="A123" s="6" t="s">
        <v>177</v>
      </c>
      <c r="B123" s="6" t="s">
        <v>80</v>
      </c>
      <c r="C123" s="17">
        <v>1.3702356343205</v>
      </c>
      <c r="D123" s="17">
        <v>85.467957490560593</v>
      </c>
      <c r="E123" s="17">
        <v>-0.201397084224814</v>
      </c>
    </row>
    <row r="124" spans="1:5" ht="15.75" customHeight="1" x14ac:dyDescent="0.2">
      <c r="A124" s="6" t="s">
        <v>178</v>
      </c>
      <c r="B124" s="6" t="s">
        <v>87</v>
      </c>
      <c r="C124" s="17">
        <v>1.3267101074708001</v>
      </c>
      <c r="D124" s="17">
        <v>85.362757490560597</v>
      </c>
      <c r="E124" s="17">
        <v>-0.53904832238161704</v>
      </c>
    </row>
    <row r="125" spans="1:5" ht="15.75" customHeight="1" x14ac:dyDescent="0.2">
      <c r="A125" s="6" t="s">
        <v>179</v>
      </c>
      <c r="B125" s="6" t="s">
        <v>87</v>
      </c>
      <c r="C125" s="17">
        <v>1.3267101074708001</v>
      </c>
      <c r="D125" s="17">
        <v>85.362757490560597</v>
      </c>
      <c r="E125" s="17" t="s">
        <v>89</v>
      </c>
    </row>
    <row r="126" spans="1:5" ht="15.75" customHeight="1" x14ac:dyDescent="0.2">
      <c r="A126" s="6" t="s">
        <v>117</v>
      </c>
      <c r="B126" s="6" t="s">
        <v>102</v>
      </c>
      <c r="C126" s="17">
        <v>1.4442230095336299</v>
      </c>
      <c r="D126" s="17">
        <v>85.182857490560593</v>
      </c>
      <c r="E126" s="17">
        <v>0.44299870374112799</v>
      </c>
    </row>
    <row r="127" spans="1:5" ht="15.75" customHeight="1" x14ac:dyDescent="0.2">
      <c r="A127" s="6" t="s">
        <v>180</v>
      </c>
      <c r="B127" s="6" t="s">
        <v>102</v>
      </c>
      <c r="C127" s="17">
        <v>1.22471596858725</v>
      </c>
      <c r="D127" s="17">
        <v>83.466857490560599</v>
      </c>
      <c r="E127" s="17">
        <v>0.484275365481738</v>
      </c>
    </row>
    <row r="128" spans="1:5" ht="15.75" customHeight="1" x14ac:dyDescent="0.2">
      <c r="A128" s="6" t="s">
        <v>181</v>
      </c>
      <c r="B128" s="6" t="s">
        <v>87</v>
      </c>
      <c r="C128" s="17">
        <v>1.28304431989482</v>
      </c>
      <c r="D128" s="17">
        <v>82.760057490560598</v>
      </c>
      <c r="E128" s="17">
        <v>-5.3548547699102597E-3</v>
      </c>
    </row>
    <row r="129" spans="1:5" ht="15.75" customHeight="1" x14ac:dyDescent="0.2">
      <c r="A129" s="6" t="s">
        <v>182</v>
      </c>
      <c r="B129" s="6" t="s">
        <v>87</v>
      </c>
      <c r="C129" s="17">
        <v>1.2549165832546101</v>
      </c>
      <c r="D129" s="17">
        <v>82.630757490560597</v>
      </c>
      <c r="E129" s="17" t="s">
        <v>89</v>
      </c>
    </row>
    <row r="130" spans="1:5" ht="15.75" customHeight="1" x14ac:dyDescent="0.2">
      <c r="A130" s="6" t="s">
        <v>183</v>
      </c>
      <c r="B130" s="6" t="s">
        <v>102</v>
      </c>
      <c r="C130" s="17">
        <v>1.3623911274495799</v>
      </c>
      <c r="D130" s="17">
        <v>81.706557490560598</v>
      </c>
      <c r="E130" s="17">
        <v>0.79509193943696899</v>
      </c>
    </row>
    <row r="131" spans="1:5" ht="15.75" customHeight="1" x14ac:dyDescent="0.2">
      <c r="A131" s="6" t="s">
        <v>184</v>
      </c>
      <c r="B131" s="6" t="s">
        <v>80</v>
      </c>
      <c r="C131" s="17">
        <v>1.3822361112785699</v>
      </c>
      <c r="D131" s="17">
        <v>81.091657490560607</v>
      </c>
      <c r="E131" s="17">
        <v>0.64386200165350305</v>
      </c>
    </row>
    <row r="132" spans="1:5" ht="15.75" customHeight="1" x14ac:dyDescent="0.2">
      <c r="A132" s="6" t="s">
        <v>134</v>
      </c>
      <c r="B132" s="6" t="s">
        <v>102</v>
      </c>
      <c r="C132" s="17">
        <v>1.62891102799459</v>
      </c>
      <c r="D132" s="17">
        <v>80.195957490560602</v>
      </c>
      <c r="E132" s="17">
        <v>0.22385484962653601</v>
      </c>
    </row>
    <row r="133" spans="1:5" ht="15.75" customHeight="1" x14ac:dyDescent="0.2">
      <c r="A133" s="6" t="s">
        <v>185</v>
      </c>
      <c r="B133" s="6" t="s">
        <v>87</v>
      </c>
      <c r="C133" s="17">
        <v>1.2285076044663401</v>
      </c>
      <c r="D133" s="17">
        <v>79.912857490560597</v>
      </c>
      <c r="E133" s="17">
        <v>0.28075199965161501</v>
      </c>
    </row>
    <row r="134" spans="1:5" ht="15.75" customHeight="1" x14ac:dyDescent="0.2">
      <c r="A134" s="6" t="s">
        <v>125</v>
      </c>
      <c r="B134" s="6" t="s">
        <v>69</v>
      </c>
      <c r="C134" s="17">
        <v>1.46468978756195</v>
      </c>
      <c r="D134" s="17">
        <v>79.073957490560602</v>
      </c>
      <c r="E134" s="17">
        <v>0.23116375556673899</v>
      </c>
    </row>
    <row r="135" spans="1:5" ht="15.75" customHeight="1" x14ac:dyDescent="0.2">
      <c r="A135" s="6" t="s">
        <v>186</v>
      </c>
      <c r="B135" s="6" t="s">
        <v>87</v>
      </c>
      <c r="C135" s="17">
        <v>1.3131977193822899</v>
      </c>
      <c r="D135" s="17">
        <v>78.7271574905606</v>
      </c>
      <c r="E135" s="17">
        <v>-0.19892143650201699</v>
      </c>
    </row>
    <row r="136" spans="1:5" ht="15.75" customHeight="1" x14ac:dyDescent="0.2">
      <c r="A136" s="6" t="s">
        <v>187</v>
      </c>
      <c r="B136" s="6" t="s">
        <v>102</v>
      </c>
      <c r="C136" s="17">
        <v>1.1676602383424299</v>
      </c>
      <c r="D136" s="17">
        <v>77.5807574905606</v>
      </c>
      <c r="E136" s="17">
        <v>0.60803732439510905</v>
      </c>
    </row>
    <row r="137" spans="1:5" ht="15.75" customHeight="1" x14ac:dyDescent="0.2">
      <c r="A137" s="6" t="s">
        <v>188</v>
      </c>
      <c r="B137" s="6" t="s">
        <v>87</v>
      </c>
      <c r="C137" s="17">
        <v>1.21565519686473</v>
      </c>
      <c r="D137" s="17">
        <v>77.496157490560606</v>
      </c>
      <c r="E137" s="17">
        <v>-4.1999001025053301E-2</v>
      </c>
    </row>
    <row r="138" spans="1:5" ht="15.75" customHeight="1" x14ac:dyDescent="0.2">
      <c r="A138" s="6" t="s">
        <v>189</v>
      </c>
      <c r="B138" s="6" t="s">
        <v>87</v>
      </c>
      <c r="C138" s="17">
        <v>1.2338405579290199</v>
      </c>
      <c r="D138" s="17">
        <v>76.931857490560603</v>
      </c>
      <c r="E138" s="17">
        <v>0.82971238011842596</v>
      </c>
    </row>
    <row r="139" spans="1:5" ht="15.75" customHeight="1" x14ac:dyDescent="0.2">
      <c r="A139" s="6" t="s">
        <v>190</v>
      </c>
      <c r="B139" s="6" t="s">
        <v>102</v>
      </c>
      <c r="C139" s="17">
        <v>1.4039865387053401</v>
      </c>
      <c r="D139" s="17">
        <v>76.7301574905606</v>
      </c>
      <c r="E139" s="17">
        <v>0.254011833391526</v>
      </c>
    </row>
    <row r="140" spans="1:5" ht="15.75" customHeight="1" x14ac:dyDescent="0.2">
      <c r="A140" s="6" t="s">
        <v>191</v>
      </c>
      <c r="B140" s="6" t="s">
        <v>87</v>
      </c>
      <c r="C140" s="17">
        <v>1.2237591561813099</v>
      </c>
      <c r="D140" s="17">
        <v>76.446057490560605</v>
      </c>
      <c r="E140" s="17">
        <v>-0.31232289667283603</v>
      </c>
    </row>
    <row r="141" spans="1:5" ht="15.75" customHeight="1" x14ac:dyDescent="0.2">
      <c r="A141" s="6" t="s">
        <v>192</v>
      </c>
      <c r="B141" s="6" t="s">
        <v>93</v>
      </c>
      <c r="C141" s="17">
        <v>1.87491586108127</v>
      </c>
      <c r="D141" s="17">
        <v>75.982057490560607</v>
      </c>
      <c r="E141" s="17">
        <v>-0.57013885199377901</v>
      </c>
    </row>
    <row r="142" spans="1:5" ht="15.75" customHeight="1" x14ac:dyDescent="0.2">
      <c r="A142" s="6" t="s">
        <v>118</v>
      </c>
      <c r="B142" s="6" t="s">
        <v>93</v>
      </c>
      <c r="C142" s="17">
        <v>1.9619208684657601</v>
      </c>
      <c r="D142" s="17">
        <v>75.664757490560604</v>
      </c>
      <c r="E142" s="17">
        <v>0.62187977877128997</v>
      </c>
    </row>
    <row r="143" spans="1:5" ht="15.75" customHeight="1" x14ac:dyDescent="0.2">
      <c r="A143" s="6" t="s">
        <v>193</v>
      </c>
      <c r="B143" s="6" t="s">
        <v>87</v>
      </c>
      <c r="C143" s="17">
        <v>1.24579420127064</v>
      </c>
      <c r="D143" s="17">
        <v>74.9694574905606</v>
      </c>
      <c r="E143" s="17">
        <v>-0.79444925701536495</v>
      </c>
    </row>
    <row r="144" spans="1:5" ht="15.75" customHeight="1" x14ac:dyDescent="0.2">
      <c r="A144" s="6" t="s">
        <v>191</v>
      </c>
      <c r="B144" s="6" t="s">
        <v>76</v>
      </c>
      <c r="C144" s="17">
        <v>1.4578857899651501</v>
      </c>
      <c r="D144" s="17">
        <v>74.850457490560601</v>
      </c>
      <c r="E144" s="17">
        <v>-0.31232289667283603</v>
      </c>
    </row>
    <row r="145" spans="1:5" ht="15.75" customHeight="1" x14ac:dyDescent="0.2">
      <c r="A145" s="6" t="s">
        <v>105</v>
      </c>
      <c r="B145" s="6" t="s">
        <v>102</v>
      </c>
      <c r="C145" s="17">
        <v>1.4973666295099599</v>
      </c>
      <c r="D145" s="17">
        <v>73.064157490560603</v>
      </c>
      <c r="E145" s="17">
        <v>0.61368899949503197</v>
      </c>
    </row>
    <row r="146" spans="1:5" ht="15.75" customHeight="1" x14ac:dyDescent="0.2">
      <c r="A146" s="6" t="s">
        <v>167</v>
      </c>
      <c r="B146" s="6" t="s">
        <v>69</v>
      </c>
      <c r="C146" s="17">
        <v>1.54692217414292</v>
      </c>
      <c r="D146" s="17">
        <v>71.914157490560598</v>
      </c>
      <c r="E146" s="17" t="s">
        <v>89</v>
      </c>
    </row>
    <row r="147" spans="1:5" ht="15.75" customHeight="1" x14ac:dyDescent="0.2">
      <c r="A147" s="6" t="s">
        <v>194</v>
      </c>
      <c r="B147" s="6" t="s">
        <v>102</v>
      </c>
      <c r="C147" s="17">
        <v>1.18905840861754</v>
      </c>
      <c r="D147" s="17">
        <v>71.279657490560595</v>
      </c>
      <c r="E147" s="17">
        <v>-0.61048952796398803</v>
      </c>
    </row>
    <row r="148" spans="1:5" ht="15.75" customHeight="1" x14ac:dyDescent="0.2">
      <c r="A148" s="6" t="s">
        <v>195</v>
      </c>
      <c r="B148" s="6" t="s">
        <v>69</v>
      </c>
      <c r="C148" s="17">
        <v>1.32950534561342</v>
      </c>
      <c r="D148" s="17">
        <v>70.440957490560606</v>
      </c>
      <c r="E148" s="17">
        <v>-0.388863696435717</v>
      </c>
    </row>
    <row r="149" spans="1:5" ht="15.75" customHeight="1" x14ac:dyDescent="0.2">
      <c r="A149" s="6" t="s">
        <v>196</v>
      </c>
      <c r="B149" s="6" t="s">
        <v>80</v>
      </c>
      <c r="C149" s="17">
        <v>1.2735952557132799</v>
      </c>
      <c r="D149" s="17">
        <v>69.974357490560607</v>
      </c>
      <c r="E149" s="17">
        <v>-0.36652428490282102</v>
      </c>
    </row>
    <row r="150" spans="1:5" ht="15.75" customHeight="1" x14ac:dyDescent="0.2">
      <c r="A150" s="6" t="s">
        <v>95</v>
      </c>
      <c r="B150" s="6" t="s">
        <v>93</v>
      </c>
      <c r="C150" s="17">
        <v>1.8820071927545201</v>
      </c>
      <c r="D150" s="17">
        <v>69.392757490560598</v>
      </c>
      <c r="E150" s="17">
        <v>-0.42680740581947202</v>
      </c>
    </row>
    <row r="151" spans="1:5" ht="15.75" customHeight="1" x14ac:dyDescent="0.2">
      <c r="A151" s="6" t="s">
        <v>197</v>
      </c>
      <c r="B151" s="6" t="s">
        <v>87</v>
      </c>
      <c r="C151" s="17">
        <v>1.22269663609027</v>
      </c>
      <c r="D151" s="17">
        <v>68.974757490560606</v>
      </c>
      <c r="E151" s="17">
        <v>0.34659513836125999</v>
      </c>
    </row>
    <row r="152" spans="1:5" ht="15.75" customHeight="1" x14ac:dyDescent="0.2">
      <c r="A152" s="6" t="s">
        <v>75</v>
      </c>
      <c r="B152" s="6" t="s">
        <v>102</v>
      </c>
      <c r="C152" s="17">
        <v>1.2739750432070001</v>
      </c>
      <c r="D152" s="17">
        <v>68.751057490560598</v>
      </c>
      <c r="E152" s="17">
        <v>0.66184974534515295</v>
      </c>
    </row>
    <row r="153" spans="1:5" ht="15.75" customHeight="1" x14ac:dyDescent="0.2">
      <c r="A153" s="6" t="s">
        <v>198</v>
      </c>
      <c r="B153" s="6" t="s">
        <v>93</v>
      </c>
      <c r="C153" s="17">
        <v>1.37461674148264</v>
      </c>
      <c r="D153" s="17">
        <v>68.153057490560599</v>
      </c>
      <c r="E153" s="17">
        <v>-0.72309697844113996</v>
      </c>
    </row>
    <row r="154" spans="1:5" ht="15.75" customHeight="1" x14ac:dyDescent="0.2">
      <c r="A154" s="6" t="s">
        <v>79</v>
      </c>
      <c r="B154" s="6" t="s">
        <v>69</v>
      </c>
      <c r="C154" s="17">
        <v>1.3298956439287899</v>
      </c>
      <c r="D154" s="17">
        <v>67.369057490560607</v>
      </c>
      <c r="E154" s="17">
        <v>0.72837819492837597</v>
      </c>
    </row>
    <row r="155" spans="1:5" ht="15.75" customHeight="1" x14ac:dyDescent="0.2">
      <c r="A155" s="6" t="s">
        <v>199</v>
      </c>
      <c r="B155" s="6" t="s">
        <v>87</v>
      </c>
      <c r="C155" s="17">
        <v>1.2081112820036599</v>
      </c>
      <c r="D155" s="17">
        <v>67.296857490560598</v>
      </c>
      <c r="E155" s="17">
        <v>0.11267123041197299</v>
      </c>
    </row>
    <row r="156" spans="1:5" ht="15.75" customHeight="1" x14ac:dyDescent="0.2">
      <c r="A156" s="6" t="s">
        <v>96</v>
      </c>
      <c r="B156" s="6" t="s">
        <v>69</v>
      </c>
      <c r="C156" s="17">
        <v>1.2529427639214401</v>
      </c>
      <c r="D156" s="17">
        <v>67.062457490560604</v>
      </c>
      <c r="E156" s="17">
        <v>0.30474325428301702</v>
      </c>
    </row>
    <row r="157" spans="1:5" ht="15.75" customHeight="1" x14ac:dyDescent="0.2">
      <c r="A157" s="6" t="s">
        <v>97</v>
      </c>
      <c r="B157" s="6" t="s">
        <v>69</v>
      </c>
      <c r="C157" s="17">
        <v>1.2529427639214401</v>
      </c>
      <c r="D157" s="17">
        <v>67.062457490560604</v>
      </c>
      <c r="E157" s="17" t="s">
        <v>89</v>
      </c>
    </row>
    <row r="158" spans="1:5" ht="15.75" customHeight="1" x14ac:dyDescent="0.2">
      <c r="A158" s="6" t="s">
        <v>200</v>
      </c>
      <c r="B158" s="6" t="s">
        <v>87</v>
      </c>
      <c r="C158" s="17">
        <v>1.25049940365377</v>
      </c>
      <c r="D158" s="17">
        <v>66.469257490560594</v>
      </c>
      <c r="E158" s="17">
        <v>0.63291729234487704</v>
      </c>
    </row>
    <row r="159" spans="1:5" ht="15.75" customHeight="1" x14ac:dyDescent="0.2">
      <c r="A159" s="6" t="s">
        <v>201</v>
      </c>
      <c r="B159" s="6" t="s">
        <v>87</v>
      </c>
      <c r="C159" s="17">
        <v>1.24590579309133</v>
      </c>
      <c r="D159" s="17">
        <v>65.565057490560605</v>
      </c>
      <c r="E159" s="17">
        <v>-0.674463739180855</v>
      </c>
    </row>
    <row r="160" spans="1:5" ht="15.75" customHeight="1" x14ac:dyDescent="0.2">
      <c r="A160" s="6" t="s">
        <v>202</v>
      </c>
      <c r="B160" s="6" t="s">
        <v>80</v>
      </c>
      <c r="C160" s="17">
        <v>1.3358208990270899</v>
      </c>
      <c r="D160" s="17">
        <v>65.400157490560602</v>
      </c>
      <c r="E160" s="17">
        <v>-0.32139276834942998</v>
      </c>
    </row>
    <row r="161" spans="1:5" ht="15.75" customHeight="1" x14ac:dyDescent="0.2">
      <c r="A161" s="6" t="s">
        <v>203</v>
      </c>
      <c r="B161" s="6" t="s">
        <v>80</v>
      </c>
      <c r="C161" s="17">
        <v>1.3358208990270899</v>
      </c>
      <c r="D161" s="17">
        <v>65.400157490560602</v>
      </c>
      <c r="E161" s="17">
        <v>-0.30741736473716302</v>
      </c>
    </row>
    <row r="162" spans="1:5" ht="15.75" customHeight="1" x14ac:dyDescent="0.2">
      <c r="A162" s="6" t="s">
        <v>130</v>
      </c>
      <c r="B162" s="6" t="s">
        <v>69</v>
      </c>
      <c r="C162" s="17">
        <v>1.4718102344096</v>
      </c>
      <c r="D162" s="17">
        <v>65.209657490560602</v>
      </c>
      <c r="E162" s="17">
        <v>0.36117178555767399</v>
      </c>
    </row>
    <row r="163" spans="1:5" ht="15.75" customHeight="1" x14ac:dyDescent="0.2">
      <c r="A163" s="6" t="s">
        <v>204</v>
      </c>
      <c r="B163" s="6" t="s">
        <v>102</v>
      </c>
      <c r="C163" s="17">
        <v>1.2531698878089399</v>
      </c>
      <c r="D163" s="17">
        <v>64.642257490560596</v>
      </c>
      <c r="E163" s="17">
        <v>0.45764503535983703</v>
      </c>
    </row>
    <row r="164" spans="1:5" ht="15.75" customHeight="1" x14ac:dyDescent="0.2">
      <c r="A164" s="6" t="s">
        <v>205</v>
      </c>
      <c r="B164" s="6" t="s">
        <v>102</v>
      </c>
      <c r="C164" s="17">
        <v>1.47617836627657</v>
      </c>
      <c r="D164" s="17">
        <v>64.504457490560597</v>
      </c>
      <c r="E164" s="17">
        <v>0.405152278048588</v>
      </c>
    </row>
    <row r="165" spans="1:5" ht="15.75" customHeight="1" x14ac:dyDescent="0.2">
      <c r="A165" s="6" t="s">
        <v>206</v>
      </c>
      <c r="B165" s="6" t="s">
        <v>80</v>
      </c>
      <c r="C165" s="17">
        <v>1.3943275035492699</v>
      </c>
      <c r="D165" s="17">
        <v>63.366357490560603</v>
      </c>
      <c r="E165" s="17">
        <v>-4.4056570407658398E-3</v>
      </c>
    </row>
    <row r="166" spans="1:5" ht="15.75" customHeight="1" x14ac:dyDescent="0.2">
      <c r="A166" s="6" t="s">
        <v>112</v>
      </c>
      <c r="B166" s="6" t="s">
        <v>69</v>
      </c>
      <c r="C166" s="17">
        <v>1.28444221131165</v>
      </c>
      <c r="D166" s="17">
        <v>63.034357490560602</v>
      </c>
      <c r="E166" s="17">
        <v>0.136428260946408</v>
      </c>
    </row>
    <row r="167" spans="1:5" ht="15.75" customHeight="1" x14ac:dyDescent="0.2">
      <c r="A167" s="6" t="s">
        <v>207</v>
      </c>
      <c r="B167" s="6" t="s">
        <v>93</v>
      </c>
      <c r="C167" s="17">
        <v>1.7303822260673101</v>
      </c>
      <c r="D167" s="17">
        <v>62.514457490560602</v>
      </c>
      <c r="E167" s="17">
        <v>0.58618720550233605</v>
      </c>
    </row>
    <row r="168" spans="1:5" ht="15.75" customHeight="1" x14ac:dyDescent="0.2">
      <c r="A168" s="6" t="s">
        <v>150</v>
      </c>
      <c r="B168" s="6" t="s">
        <v>69</v>
      </c>
      <c r="C168" s="17">
        <v>1.53568657642002</v>
      </c>
      <c r="D168" s="17">
        <v>61.873957490560599</v>
      </c>
      <c r="E168" s="17">
        <v>0.29711220232753899</v>
      </c>
    </row>
    <row r="169" spans="1:5" ht="15.75" customHeight="1" x14ac:dyDescent="0.2">
      <c r="A169" s="6" t="s">
        <v>208</v>
      </c>
      <c r="B169" s="6" t="s">
        <v>87</v>
      </c>
      <c r="C169" s="17">
        <v>1.21779190219566</v>
      </c>
      <c r="D169" s="17">
        <v>61.6372574905606</v>
      </c>
      <c r="E169" s="17">
        <v>0.25182427934642199</v>
      </c>
    </row>
    <row r="170" spans="1:5" ht="15.75" customHeight="1" x14ac:dyDescent="0.2">
      <c r="A170" s="6" t="s">
        <v>209</v>
      </c>
      <c r="B170" s="6" t="s">
        <v>93</v>
      </c>
      <c r="C170" s="17">
        <v>1.73957983696721</v>
      </c>
      <c r="D170" s="17">
        <v>61.591057490560601</v>
      </c>
      <c r="E170" s="17">
        <v>-3.5534948901541102E-2</v>
      </c>
    </row>
    <row r="171" spans="1:5" ht="15.75" customHeight="1" x14ac:dyDescent="0.2">
      <c r="A171" s="6" t="s">
        <v>161</v>
      </c>
      <c r="B171" s="6" t="s">
        <v>131</v>
      </c>
      <c r="C171" s="17">
        <v>1.62247935532675</v>
      </c>
      <c r="D171" s="17">
        <v>61.571457490560597</v>
      </c>
      <c r="E171" s="17">
        <v>0.136011911094683</v>
      </c>
    </row>
    <row r="172" spans="1:5" ht="15.75" customHeight="1" x14ac:dyDescent="0.2">
      <c r="A172" s="6" t="s">
        <v>187</v>
      </c>
      <c r="B172" s="6" t="s">
        <v>131</v>
      </c>
      <c r="C172" s="17">
        <v>1.47523191090595</v>
      </c>
      <c r="D172" s="17">
        <v>60.487757490560597</v>
      </c>
      <c r="E172" s="17">
        <v>0.60803732439510905</v>
      </c>
    </row>
    <row r="173" spans="1:5" ht="15.75" customHeight="1" x14ac:dyDescent="0.2">
      <c r="A173" s="6" t="s">
        <v>210</v>
      </c>
      <c r="B173" s="6" t="s">
        <v>87</v>
      </c>
      <c r="C173" s="17">
        <v>1.2058244272544401</v>
      </c>
      <c r="D173" s="17">
        <v>60.4026574905606</v>
      </c>
      <c r="E173" s="17">
        <v>9.9350777565928596E-4</v>
      </c>
    </row>
    <row r="174" spans="1:5" ht="15.75" customHeight="1" x14ac:dyDescent="0.2">
      <c r="A174" s="6" t="s">
        <v>194</v>
      </c>
      <c r="B174" s="6" t="s">
        <v>131</v>
      </c>
      <c r="C174" s="17">
        <v>1.5644475860948499</v>
      </c>
      <c r="D174" s="17">
        <v>60.114957490560599</v>
      </c>
      <c r="E174" s="17">
        <v>-0.61048952796398803</v>
      </c>
    </row>
    <row r="175" spans="1:5" ht="15.75" customHeight="1" x14ac:dyDescent="0.2">
      <c r="A175" s="6" t="s">
        <v>211</v>
      </c>
      <c r="B175" s="6" t="s">
        <v>87</v>
      </c>
      <c r="C175" s="17">
        <v>1.2022341539074599</v>
      </c>
      <c r="D175" s="17">
        <v>59.951357490560603</v>
      </c>
      <c r="E175" s="17">
        <v>-0.50805417104183204</v>
      </c>
    </row>
    <row r="176" spans="1:5" ht="15.75" customHeight="1" x14ac:dyDescent="0.2">
      <c r="A176" s="6" t="s">
        <v>212</v>
      </c>
      <c r="B176" s="6" t="s">
        <v>80</v>
      </c>
      <c r="C176" s="17">
        <v>1.25205142045992</v>
      </c>
      <c r="D176" s="17">
        <v>59.6145574905606</v>
      </c>
      <c r="E176" s="17">
        <v>0.34811453556706701</v>
      </c>
    </row>
    <row r="177" spans="1:5" ht="15.75" customHeight="1" x14ac:dyDescent="0.2">
      <c r="A177" s="6" t="s">
        <v>213</v>
      </c>
      <c r="B177" s="6" t="s">
        <v>102</v>
      </c>
      <c r="C177" s="17">
        <v>1.2963032504830401</v>
      </c>
      <c r="D177" s="17">
        <v>58.654357490560599</v>
      </c>
      <c r="E177" s="17">
        <v>-8.0026938720843502E-2</v>
      </c>
    </row>
    <row r="178" spans="1:5" ht="15.75" customHeight="1" x14ac:dyDescent="0.2">
      <c r="A178" s="6" t="s">
        <v>214</v>
      </c>
      <c r="B178" s="6" t="s">
        <v>93</v>
      </c>
      <c r="C178" s="17">
        <v>2.1249595368893601</v>
      </c>
      <c r="D178" s="17">
        <v>58.511557490560598</v>
      </c>
      <c r="E178" s="17">
        <v>0.52206819075505795</v>
      </c>
    </row>
    <row r="179" spans="1:5" ht="15.75" customHeight="1" x14ac:dyDescent="0.2">
      <c r="A179" s="6" t="s">
        <v>98</v>
      </c>
      <c r="B179" s="6" t="s">
        <v>93</v>
      </c>
      <c r="C179" s="17">
        <v>1.79436258477003</v>
      </c>
      <c r="D179" s="17">
        <v>58.488557490560602</v>
      </c>
      <c r="E179" s="17">
        <v>-0.76025087153816295</v>
      </c>
    </row>
    <row r="180" spans="1:5" ht="15.75" customHeight="1" x14ac:dyDescent="0.2">
      <c r="A180" s="6" t="s">
        <v>215</v>
      </c>
      <c r="B180" s="6" t="s">
        <v>87</v>
      </c>
      <c r="C180" s="17">
        <v>1.14619945580018</v>
      </c>
      <c r="D180" s="17">
        <v>58.277957490560603</v>
      </c>
      <c r="E180" s="17">
        <v>-0.54978743297259303</v>
      </c>
    </row>
    <row r="181" spans="1:5" ht="15.75" customHeight="1" x14ac:dyDescent="0.2">
      <c r="A181" s="6" t="s">
        <v>216</v>
      </c>
      <c r="B181" s="6" t="s">
        <v>69</v>
      </c>
      <c r="C181" s="17">
        <v>1.2206107241845701</v>
      </c>
      <c r="D181" s="17">
        <v>57.848557490560601</v>
      </c>
      <c r="E181" s="17">
        <v>6.9566008384542202E-2</v>
      </c>
    </row>
    <row r="182" spans="1:5" ht="15.75" customHeight="1" x14ac:dyDescent="0.2">
      <c r="A182" s="6" t="s">
        <v>180</v>
      </c>
      <c r="B182" s="6" t="s">
        <v>131</v>
      </c>
      <c r="C182" s="17">
        <v>1.6048075587424</v>
      </c>
      <c r="D182" s="17">
        <v>56.7896574905606</v>
      </c>
      <c r="E182" s="17">
        <v>0.484275365481738</v>
      </c>
    </row>
    <row r="183" spans="1:5" ht="15.75" customHeight="1" x14ac:dyDescent="0.2">
      <c r="A183" s="6" t="s">
        <v>217</v>
      </c>
      <c r="B183" s="6" t="s">
        <v>69</v>
      </c>
      <c r="C183" s="17">
        <v>1.27410277123689</v>
      </c>
      <c r="D183" s="17">
        <v>55.546157490560603</v>
      </c>
      <c r="E183" s="17">
        <v>-6.5709777310070605E-2</v>
      </c>
    </row>
    <row r="184" spans="1:5" ht="15.75" customHeight="1" x14ac:dyDescent="0.2">
      <c r="A184" s="6" t="s">
        <v>218</v>
      </c>
      <c r="B184" s="6" t="s">
        <v>102</v>
      </c>
      <c r="C184" s="17">
        <v>1.4228502048695899</v>
      </c>
      <c r="D184" s="17">
        <v>54.790857490560597</v>
      </c>
      <c r="E184" s="17">
        <v>-0.29900880995250101</v>
      </c>
    </row>
    <row r="185" spans="1:5" ht="15.75" customHeight="1" x14ac:dyDescent="0.2">
      <c r="A185" s="6" t="s">
        <v>219</v>
      </c>
      <c r="B185" s="6" t="s">
        <v>102</v>
      </c>
      <c r="C185" s="17">
        <v>1.3281003143027501</v>
      </c>
      <c r="D185" s="17">
        <v>54.287557490560602</v>
      </c>
      <c r="E185" s="17">
        <v>0.45721568015981601</v>
      </c>
    </row>
    <row r="186" spans="1:5" ht="15.75" customHeight="1" x14ac:dyDescent="0.2">
      <c r="A186" s="6" t="s">
        <v>220</v>
      </c>
      <c r="B186" s="6" t="s">
        <v>87</v>
      </c>
      <c r="C186" s="17">
        <v>1.20929198654897</v>
      </c>
      <c r="D186" s="17">
        <v>54.106157490560598</v>
      </c>
      <c r="E186" s="17">
        <v>-0.215093984972342</v>
      </c>
    </row>
    <row r="187" spans="1:5" ht="15.75" customHeight="1" x14ac:dyDescent="0.2">
      <c r="A187" s="6" t="s">
        <v>221</v>
      </c>
      <c r="B187" s="6" t="s">
        <v>80</v>
      </c>
      <c r="C187" s="17">
        <v>1.3126152514976901</v>
      </c>
      <c r="D187" s="17">
        <v>53.831357490560599</v>
      </c>
      <c r="E187" s="17">
        <v>0.52301046583203403</v>
      </c>
    </row>
    <row r="188" spans="1:5" ht="15.75" customHeight="1" x14ac:dyDescent="0.2">
      <c r="A188" s="6" t="s">
        <v>222</v>
      </c>
      <c r="B188" s="6" t="s">
        <v>102</v>
      </c>
      <c r="C188" s="17">
        <v>1.48892130729696</v>
      </c>
      <c r="D188" s="17">
        <v>53.738457490560599</v>
      </c>
      <c r="E188" s="17">
        <v>-0.54439243485361</v>
      </c>
    </row>
    <row r="189" spans="1:5" ht="15.75" customHeight="1" x14ac:dyDescent="0.2">
      <c r="A189" s="6" t="s">
        <v>223</v>
      </c>
      <c r="B189" s="6" t="s">
        <v>102</v>
      </c>
      <c r="C189" s="17">
        <v>1.48892130729696</v>
      </c>
      <c r="D189" s="17">
        <v>53.738457490560599</v>
      </c>
      <c r="E189" s="17">
        <v>-0.13244432957827099</v>
      </c>
    </row>
    <row r="190" spans="1:5" ht="15.75" customHeight="1" x14ac:dyDescent="0.2">
      <c r="A190" s="6" t="s">
        <v>224</v>
      </c>
      <c r="B190" s="6" t="s">
        <v>87</v>
      </c>
      <c r="C190" s="17">
        <v>1.1660308280274601</v>
      </c>
      <c r="D190" s="17">
        <v>53.730457490560603</v>
      </c>
      <c r="E190" s="17">
        <v>-4.69486869919611E-2</v>
      </c>
    </row>
    <row r="191" spans="1:5" ht="15.75" customHeight="1" x14ac:dyDescent="0.2">
      <c r="A191" s="6" t="s">
        <v>130</v>
      </c>
      <c r="B191" s="6" t="s">
        <v>102</v>
      </c>
      <c r="C191" s="17">
        <v>1.5559675113620699</v>
      </c>
      <c r="D191" s="17">
        <v>53.6554574905606</v>
      </c>
      <c r="E191" s="17">
        <v>0.36117178555767399</v>
      </c>
    </row>
    <row r="192" spans="1:5" ht="15.75" customHeight="1" x14ac:dyDescent="0.2">
      <c r="A192" s="6" t="s">
        <v>225</v>
      </c>
      <c r="B192" s="6" t="s">
        <v>102</v>
      </c>
      <c r="C192" s="17">
        <v>1.2381017990140999</v>
      </c>
      <c r="D192" s="17">
        <v>53.3705574905606</v>
      </c>
      <c r="E192" s="17">
        <v>0.47372260469072403</v>
      </c>
    </row>
    <row r="193" spans="1:5" ht="15.75" customHeight="1" x14ac:dyDescent="0.2">
      <c r="A193" s="6" t="s">
        <v>226</v>
      </c>
      <c r="B193" s="6" t="s">
        <v>131</v>
      </c>
      <c r="C193" s="17">
        <v>2.4583754748481699</v>
      </c>
      <c r="D193" s="17">
        <v>53.258957490560597</v>
      </c>
      <c r="E193" s="17">
        <v>-6.11663401895369E-2</v>
      </c>
    </row>
    <row r="194" spans="1:5" ht="15.75" customHeight="1" x14ac:dyDescent="0.2">
      <c r="A194" s="6" t="s">
        <v>227</v>
      </c>
      <c r="B194" s="6" t="s">
        <v>93</v>
      </c>
      <c r="C194" s="17">
        <v>1.69336481065622</v>
      </c>
      <c r="D194" s="17">
        <v>53.111757490560599</v>
      </c>
      <c r="E194" s="17">
        <v>-0.38629062594093999</v>
      </c>
    </row>
    <row r="195" spans="1:5" ht="15.75" customHeight="1" x14ac:dyDescent="0.2">
      <c r="A195" s="6" t="s">
        <v>228</v>
      </c>
      <c r="B195" s="6" t="s">
        <v>93</v>
      </c>
      <c r="C195" s="17">
        <v>1.69336481065622</v>
      </c>
      <c r="D195" s="17">
        <v>53.111757490560599</v>
      </c>
      <c r="E195" s="17">
        <v>0.53642845260979499</v>
      </c>
    </row>
    <row r="196" spans="1:5" ht="15.75" customHeight="1" x14ac:dyDescent="0.2">
      <c r="A196" s="6" t="s">
        <v>111</v>
      </c>
      <c r="B196" s="6" t="s">
        <v>69</v>
      </c>
      <c r="C196" s="17">
        <v>1.40757054488391</v>
      </c>
      <c r="D196" s="17">
        <v>53.051357490560598</v>
      </c>
      <c r="E196" s="17">
        <v>0.59722959113849095</v>
      </c>
    </row>
    <row r="197" spans="1:5" ht="15.75" customHeight="1" x14ac:dyDescent="0.2">
      <c r="A197" s="6" t="s">
        <v>229</v>
      </c>
      <c r="B197" s="6" t="s">
        <v>76</v>
      </c>
      <c r="C197" s="17">
        <v>1.26450456188464</v>
      </c>
      <c r="D197" s="17">
        <v>52.9253574905606</v>
      </c>
      <c r="E197" s="17">
        <v>2.8379049273588801E-2</v>
      </c>
    </row>
    <row r="198" spans="1:5" ht="15.75" customHeight="1" x14ac:dyDescent="0.2">
      <c r="A198" s="6" t="s">
        <v>100</v>
      </c>
      <c r="B198" s="6" t="s">
        <v>69</v>
      </c>
      <c r="C198" s="17">
        <v>1.58132048144211</v>
      </c>
      <c r="D198" s="17">
        <v>52.879357490560601</v>
      </c>
      <c r="E198" s="17">
        <v>0.43473217307307399</v>
      </c>
    </row>
    <row r="199" spans="1:5" ht="15.75" customHeight="1" x14ac:dyDescent="0.2">
      <c r="A199" s="6" t="s">
        <v>230</v>
      </c>
      <c r="B199" s="6" t="s">
        <v>93</v>
      </c>
      <c r="C199" s="17">
        <v>1.6921221403892199</v>
      </c>
      <c r="D199" s="17">
        <v>52.371157490560599</v>
      </c>
      <c r="E199" s="17">
        <v>-0.25457582815499402</v>
      </c>
    </row>
    <row r="200" spans="1:5" ht="15.75" customHeight="1" x14ac:dyDescent="0.2">
      <c r="A200" s="6" t="s">
        <v>231</v>
      </c>
      <c r="B200" s="6" t="s">
        <v>76</v>
      </c>
      <c r="C200" s="17">
        <v>1.15932028213024</v>
      </c>
      <c r="D200" s="17">
        <v>51.919657490560603</v>
      </c>
      <c r="E200" s="17">
        <v>-3.4070325736960297E-2</v>
      </c>
    </row>
    <row r="201" spans="1:5" ht="15.75" customHeight="1" x14ac:dyDescent="0.2">
      <c r="A201" s="6" t="s">
        <v>231</v>
      </c>
      <c r="B201" s="6" t="s">
        <v>102</v>
      </c>
      <c r="C201" s="17">
        <v>1.1433955398103599</v>
      </c>
      <c r="D201" s="17">
        <v>51.1586574905606</v>
      </c>
      <c r="E201" s="17">
        <v>-3.4070325736960297E-2</v>
      </c>
    </row>
    <row r="202" spans="1:5" ht="15.75" customHeight="1" x14ac:dyDescent="0.2">
      <c r="A202" s="6" t="s">
        <v>232</v>
      </c>
      <c r="B202" s="6" t="s">
        <v>87</v>
      </c>
      <c r="C202" s="17">
        <v>1.2044581543471999</v>
      </c>
      <c r="D202" s="17">
        <v>51.0381574905606</v>
      </c>
      <c r="E202" s="17">
        <v>0.67981922962013697</v>
      </c>
    </row>
    <row r="203" spans="1:5" ht="15.75" customHeight="1" x14ac:dyDescent="0.2">
      <c r="A203" s="6" t="s">
        <v>233</v>
      </c>
      <c r="B203" s="6" t="s">
        <v>87</v>
      </c>
      <c r="C203" s="17">
        <v>1.1771681952525801</v>
      </c>
      <c r="D203" s="17">
        <v>50.4405574905606</v>
      </c>
      <c r="E203" s="17">
        <v>-0.76487372856114599</v>
      </c>
    </row>
    <row r="204" spans="1:5" ht="15.75" customHeight="1" x14ac:dyDescent="0.2">
      <c r="A204" s="6" t="s">
        <v>70</v>
      </c>
      <c r="B204" s="6" t="s">
        <v>93</v>
      </c>
      <c r="C204" s="17">
        <v>1.2516401448029399</v>
      </c>
      <c r="D204" s="17">
        <v>49.1569574905606</v>
      </c>
      <c r="E204" s="17">
        <v>4.0451107054689697E-2</v>
      </c>
    </row>
    <row r="205" spans="1:5" ht="15.75" customHeight="1" x14ac:dyDescent="0.2">
      <c r="A205" s="6" t="s">
        <v>215</v>
      </c>
      <c r="B205" s="6" t="s">
        <v>80</v>
      </c>
      <c r="C205" s="17">
        <v>1.19291343449984</v>
      </c>
      <c r="D205" s="17">
        <v>48.9893574905606</v>
      </c>
      <c r="E205" s="17">
        <v>-0.54978743297259303</v>
      </c>
    </row>
    <row r="206" spans="1:5" ht="15.75" customHeight="1" x14ac:dyDescent="0.2">
      <c r="A206" s="6" t="s">
        <v>234</v>
      </c>
      <c r="B206" s="6" t="s">
        <v>69</v>
      </c>
      <c r="C206" s="17">
        <v>1.25064174894511</v>
      </c>
      <c r="D206" s="17">
        <v>48.8249574905606</v>
      </c>
      <c r="E206" s="17">
        <v>0.43336242613832598</v>
      </c>
    </row>
    <row r="207" spans="1:5" ht="15.75" customHeight="1" x14ac:dyDescent="0.2">
      <c r="A207" s="6" t="s">
        <v>235</v>
      </c>
      <c r="B207" s="6" t="s">
        <v>80</v>
      </c>
      <c r="C207" s="17">
        <v>1.4437564093494</v>
      </c>
      <c r="D207" s="17">
        <v>48.460957490560602</v>
      </c>
      <c r="E207" s="17">
        <v>0.135573512082732</v>
      </c>
    </row>
    <row r="208" spans="1:5" ht="15.75" customHeight="1" x14ac:dyDescent="0.2">
      <c r="A208" s="6" t="s">
        <v>103</v>
      </c>
      <c r="B208" s="6" t="s">
        <v>236</v>
      </c>
      <c r="C208" s="17">
        <v>1.5865808645692701</v>
      </c>
      <c r="D208" s="17">
        <v>48.422657490560603</v>
      </c>
      <c r="E208" s="17">
        <v>3.3337374473828299E-2</v>
      </c>
    </row>
    <row r="209" spans="1:5" ht="15.75" customHeight="1" x14ac:dyDescent="0.2">
      <c r="A209" s="6" t="s">
        <v>237</v>
      </c>
      <c r="B209" s="6" t="s">
        <v>102</v>
      </c>
      <c r="C209" s="17">
        <v>1.17969870390686</v>
      </c>
      <c r="D209" s="17">
        <v>48.287157490560602</v>
      </c>
      <c r="E209" s="17">
        <v>0.26793707851201798</v>
      </c>
    </row>
    <row r="210" spans="1:5" ht="15.75" customHeight="1" x14ac:dyDescent="0.2">
      <c r="A210" s="6" t="s">
        <v>120</v>
      </c>
      <c r="B210" s="6" t="s">
        <v>93</v>
      </c>
      <c r="C210" s="17">
        <v>1.28768045895858</v>
      </c>
      <c r="D210" s="17">
        <v>48.242057490560597</v>
      </c>
      <c r="E210" s="17">
        <v>0.70449994359087298</v>
      </c>
    </row>
    <row r="211" spans="1:5" ht="15.75" customHeight="1" x14ac:dyDescent="0.2">
      <c r="A211" s="6" t="s">
        <v>231</v>
      </c>
      <c r="B211" s="6" t="s">
        <v>131</v>
      </c>
      <c r="C211" s="17">
        <v>1.44858237223413</v>
      </c>
      <c r="D211" s="17">
        <v>48.133157490560599</v>
      </c>
      <c r="E211" s="17">
        <v>-3.4070325736960297E-2</v>
      </c>
    </row>
    <row r="212" spans="1:5" ht="15.75" customHeight="1" x14ac:dyDescent="0.2">
      <c r="A212" s="6" t="s">
        <v>238</v>
      </c>
      <c r="B212" s="6" t="s">
        <v>87</v>
      </c>
      <c r="C212" s="17">
        <v>1.16555066619244</v>
      </c>
      <c r="D212" s="17">
        <v>47.574557490560601</v>
      </c>
      <c r="E212" s="17">
        <v>-0.31000505905817299</v>
      </c>
    </row>
    <row r="213" spans="1:5" ht="15.75" customHeight="1" x14ac:dyDescent="0.2">
      <c r="A213" s="6" t="s">
        <v>119</v>
      </c>
      <c r="B213" s="6" t="s">
        <v>80</v>
      </c>
      <c r="C213" s="17">
        <v>1.12346710353128</v>
      </c>
      <c r="D213" s="17">
        <v>47.400557490560601</v>
      </c>
      <c r="E213" s="17">
        <v>0.60494190168290596</v>
      </c>
    </row>
    <row r="214" spans="1:5" ht="15.75" customHeight="1" x14ac:dyDescent="0.2">
      <c r="A214" s="6" t="s">
        <v>169</v>
      </c>
      <c r="B214" s="6" t="s">
        <v>93</v>
      </c>
      <c r="C214" s="17">
        <v>1.61702170164135</v>
      </c>
      <c r="D214" s="17">
        <v>46.883057490560603</v>
      </c>
      <c r="E214" s="17">
        <v>0.56869467318130296</v>
      </c>
    </row>
    <row r="215" spans="1:5" ht="15.75" customHeight="1" x14ac:dyDescent="0.2">
      <c r="A215" s="6" t="s">
        <v>128</v>
      </c>
      <c r="B215" s="6" t="s">
        <v>131</v>
      </c>
      <c r="C215" s="17">
        <v>1.5738424800594699</v>
      </c>
      <c r="D215" s="17">
        <v>46.546057490560599</v>
      </c>
      <c r="E215" s="17">
        <v>4.34499035410639E-2</v>
      </c>
    </row>
    <row r="216" spans="1:5" ht="15.75" customHeight="1" x14ac:dyDescent="0.2">
      <c r="A216" s="6" t="s">
        <v>104</v>
      </c>
      <c r="B216" s="6" t="s">
        <v>236</v>
      </c>
      <c r="C216" s="17">
        <v>1.5685338584022399</v>
      </c>
      <c r="D216" s="17">
        <v>46.461457490560598</v>
      </c>
      <c r="E216" s="17">
        <v>9.3943252386793699E-2</v>
      </c>
    </row>
    <row r="217" spans="1:5" ht="15.75" customHeight="1" x14ac:dyDescent="0.2">
      <c r="A217" s="6" t="s">
        <v>239</v>
      </c>
      <c r="B217" s="6" t="s">
        <v>102</v>
      </c>
      <c r="C217" s="17">
        <v>1.33322524429041</v>
      </c>
      <c r="D217" s="17">
        <v>46.4161574905606</v>
      </c>
      <c r="E217" s="17">
        <v>0.72564372789841902</v>
      </c>
    </row>
    <row r="218" spans="1:5" ht="15.75" customHeight="1" x14ac:dyDescent="0.2">
      <c r="A218" s="6" t="s">
        <v>227</v>
      </c>
      <c r="B218" s="6" t="s">
        <v>87</v>
      </c>
      <c r="C218" s="17">
        <v>1.22272771203192</v>
      </c>
      <c r="D218" s="17">
        <v>46.130057490560603</v>
      </c>
      <c r="E218" s="17">
        <v>-0.38629062594093999</v>
      </c>
    </row>
    <row r="219" spans="1:5" ht="15.75" customHeight="1" x14ac:dyDescent="0.2">
      <c r="A219" s="6" t="s">
        <v>228</v>
      </c>
      <c r="B219" s="6" t="s">
        <v>87</v>
      </c>
      <c r="C219" s="17">
        <v>1.22272771203192</v>
      </c>
      <c r="D219" s="17">
        <v>46.130057490560603</v>
      </c>
      <c r="E219" s="17">
        <v>0.53642845260979499</v>
      </c>
    </row>
    <row r="220" spans="1:5" ht="15.75" customHeight="1" x14ac:dyDescent="0.2">
      <c r="A220" s="6" t="s">
        <v>240</v>
      </c>
      <c r="B220" s="6" t="s">
        <v>131</v>
      </c>
      <c r="C220" s="17">
        <v>4.22241196967612</v>
      </c>
      <c r="D220" s="17">
        <v>45.729557490560602</v>
      </c>
      <c r="E220" s="17">
        <v>-0.35264449300816603</v>
      </c>
    </row>
    <row r="221" spans="1:5" ht="15.75" customHeight="1" x14ac:dyDescent="0.2">
      <c r="A221" s="6" t="s">
        <v>241</v>
      </c>
      <c r="B221" s="6" t="s">
        <v>87</v>
      </c>
      <c r="C221" s="17">
        <v>1.124480064643</v>
      </c>
      <c r="D221" s="17">
        <v>45.563257490560602</v>
      </c>
      <c r="E221" s="17">
        <v>0.52307068674181001</v>
      </c>
    </row>
    <row r="222" spans="1:5" ht="15.75" customHeight="1" x14ac:dyDescent="0.2">
      <c r="A222" s="6" t="s">
        <v>122</v>
      </c>
      <c r="B222" s="6" t="s">
        <v>93</v>
      </c>
      <c r="C222" s="17">
        <v>1.32199604356133</v>
      </c>
      <c r="D222" s="17">
        <v>44.560957490560597</v>
      </c>
      <c r="E222" s="17">
        <v>-2.5459377161853501E-2</v>
      </c>
    </row>
    <row r="223" spans="1:5" ht="15.75" customHeight="1" x14ac:dyDescent="0.2">
      <c r="A223" s="6" t="s">
        <v>107</v>
      </c>
      <c r="B223" s="6" t="s">
        <v>236</v>
      </c>
      <c r="C223" s="17">
        <v>1.5774505535529799</v>
      </c>
      <c r="D223" s="17">
        <v>44.434657490560603</v>
      </c>
      <c r="E223" s="17">
        <v>0.10446187205516499</v>
      </c>
    </row>
    <row r="224" spans="1:5" ht="15.75" customHeight="1" x14ac:dyDescent="0.2">
      <c r="A224" s="6" t="s">
        <v>128</v>
      </c>
      <c r="B224" s="6" t="s">
        <v>93</v>
      </c>
      <c r="C224" s="17">
        <v>1.2578641490903999</v>
      </c>
      <c r="D224" s="17">
        <v>44.274057490560601</v>
      </c>
      <c r="E224" s="17">
        <v>4.34499035410639E-2</v>
      </c>
    </row>
    <row r="225" spans="1:5" ht="15.75" customHeight="1" x14ac:dyDescent="0.2">
      <c r="A225" s="6" t="s">
        <v>127</v>
      </c>
      <c r="B225" s="6" t="s">
        <v>102</v>
      </c>
      <c r="C225" s="17">
        <v>1.49052495892093</v>
      </c>
      <c r="D225" s="17">
        <v>44.062857490560603</v>
      </c>
      <c r="E225" s="17">
        <v>0.44694754926417501</v>
      </c>
    </row>
    <row r="226" spans="1:5" ht="15.75" customHeight="1" x14ac:dyDescent="0.2">
      <c r="A226" s="6" t="s">
        <v>242</v>
      </c>
      <c r="B226" s="6" t="s">
        <v>236</v>
      </c>
      <c r="C226" s="17">
        <v>1.65070184266527</v>
      </c>
      <c r="D226" s="17">
        <v>44.044057490560597</v>
      </c>
      <c r="E226" s="17">
        <v>0.33423316547069598</v>
      </c>
    </row>
    <row r="227" spans="1:5" ht="15.75" customHeight="1" x14ac:dyDescent="0.2">
      <c r="A227" s="6" t="s">
        <v>194</v>
      </c>
      <c r="B227" s="6" t="s">
        <v>236</v>
      </c>
      <c r="C227" s="17">
        <v>1.2587493289207501</v>
      </c>
      <c r="D227" s="17">
        <v>43.972757490560603</v>
      </c>
      <c r="E227" s="17">
        <v>-0.61048952796398803</v>
      </c>
    </row>
    <row r="228" spans="1:5" ht="15.75" customHeight="1" x14ac:dyDescent="0.2">
      <c r="A228" s="6" t="s">
        <v>138</v>
      </c>
      <c r="B228" s="6" t="s">
        <v>102</v>
      </c>
      <c r="C228" s="17">
        <v>1.5411413299424801</v>
      </c>
      <c r="D228" s="17">
        <v>43.8690574905606</v>
      </c>
      <c r="E228" s="17">
        <v>0.70752177276042105</v>
      </c>
    </row>
    <row r="229" spans="1:5" ht="15.75" customHeight="1" x14ac:dyDescent="0.2">
      <c r="A229" s="6" t="s">
        <v>243</v>
      </c>
      <c r="B229" s="6" t="s">
        <v>102</v>
      </c>
      <c r="C229" s="17">
        <v>1.1754781774865599</v>
      </c>
      <c r="D229" s="17">
        <v>43.546457490560599</v>
      </c>
      <c r="E229" s="17">
        <v>-0.56838593148036998</v>
      </c>
    </row>
    <row r="230" spans="1:5" ht="15.75" customHeight="1" x14ac:dyDescent="0.2">
      <c r="A230" s="6" t="s">
        <v>220</v>
      </c>
      <c r="B230" s="6" t="s">
        <v>76</v>
      </c>
      <c r="C230" s="17">
        <v>1.3856912909813499</v>
      </c>
      <c r="D230" s="17">
        <v>43.530557490560597</v>
      </c>
      <c r="E230" s="17">
        <v>-0.215093984972342</v>
      </c>
    </row>
    <row r="231" spans="1:5" ht="15.75" customHeight="1" x14ac:dyDescent="0.2">
      <c r="A231" s="6" t="s">
        <v>208</v>
      </c>
      <c r="B231" s="6" t="s">
        <v>76</v>
      </c>
      <c r="C231" s="17">
        <v>1.3744065702581501</v>
      </c>
      <c r="D231" s="17">
        <v>43.394657490560597</v>
      </c>
      <c r="E231" s="17">
        <v>0.25182427934642199</v>
      </c>
    </row>
    <row r="232" spans="1:5" ht="15.75" customHeight="1" x14ac:dyDescent="0.2">
      <c r="A232" s="6" t="s">
        <v>244</v>
      </c>
      <c r="B232" s="6" t="s">
        <v>87</v>
      </c>
      <c r="C232" s="17">
        <v>1.1879531283229401</v>
      </c>
      <c r="D232" s="17">
        <v>43.270257490560603</v>
      </c>
      <c r="E232" s="17">
        <v>0.69707529207367602</v>
      </c>
    </row>
    <row r="233" spans="1:5" ht="15.75" customHeight="1" x14ac:dyDescent="0.2">
      <c r="A233" s="6" t="s">
        <v>99</v>
      </c>
      <c r="B233" s="6" t="s">
        <v>236</v>
      </c>
      <c r="C233" s="17">
        <v>1.5492798040598299</v>
      </c>
      <c r="D233" s="17">
        <v>43.234557490560597</v>
      </c>
      <c r="E233" s="17">
        <v>-0.38034226760855699</v>
      </c>
    </row>
    <row r="234" spans="1:5" ht="15.75" customHeight="1" x14ac:dyDescent="0.2">
      <c r="A234" s="6" t="s">
        <v>245</v>
      </c>
      <c r="B234" s="6" t="s">
        <v>80</v>
      </c>
      <c r="C234" s="17">
        <v>1.24072575007248</v>
      </c>
      <c r="D234" s="17">
        <v>43.169657490560603</v>
      </c>
      <c r="E234" s="17">
        <v>0.36103268782980502</v>
      </c>
    </row>
    <row r="235" spans="1:5" ht="15.75" customHeight="1" x14ac:dyDescent="0.2">
      <c r="A235" s="6" t="s">
        <v>204</v>
      </c>
      <c r="B235" s="6" t="s">
        <v>93</v>
      </c>
      <c r="C235" s="17">
        <v>1.3111758823559201</v>
      </c>
      <c r="D235" s="17">
        <v>42.919257490560597</v>
      </c>
      <c r="E235" s="17">
        <v>0.45764503535983703</v>
      </c>
    </row>
    <row r="236" spans="1:5" ht="15.75" customHeight="1" x14ac:dyDescent="0.2">
      <c r="A236" s="6" t="s">
        <v>246</v>
      </c>
      <c r="B236" s="6" t="s">
        <v>87</v>
      </c>
      <c r="C236" s="17">
        <v>1.1919876090445001</v>
      </c>
      <c r="D236" s="17">
        <v>42.7849574905606</v>
      </c>
      <c r="E236" s="17" t="s">
        <v>89</v>
      </c>
    </row>
    <row r="237" spans="1:5" ht="15.75" customHeight="1" x14ac:dyDescent="0.2">
      <c r="A237" s="6" t="s">
        <v>138</v>
      </c>
      <c r="B237" s="6" t="s">
        <v>69</v>
      </c>
      <c r="C237" s="17">
        <v>1.4065097227297401</v>
      </c>
      <c r="D237" s="17">
        <v>42.319457490560602</v>
      </c>
      <c r="E237" s="17">
        <v>0.70752177276042105</v>
      </c>
    </row>
    <row r="238" spans="1:5" ht="15.75" customHeight="1" x14ac:dyDescent="0.2">
      <c r="A238" s="6" t="s">
        <v>247</v>
      </c>
      <c r="B238" s="6" t="s">
        <v>76</v>
      </c>
      <c r="C238" s="17">
        <v>1.41261605318839</v>
      </c>
      <c r="D238" s="17">
        <v>42.124857490560601</v>
      </c>
      <c r="E238" s="17">
        <v>0.15454966024128799</v>
      </c>
    </row>
    <row r="239" spans="1:5" ht="15.75" customHeight="1" x14ac:dyDescent="0.2">
      <c r="A239" s="6" t="s">
        <v>248</v>
      </c>
      <c r="B239" s="6" t="s">
        <v>80</v>
      </c>
      <c r="C239" s="17">
        <v>1.2036007733204399</v>
      </c>
      <c r="D239" s="17">
        <v>41.822057490560603</v>
      </c>
      <c r="E239" s="17">
        <v>0.90925115998652695</v>
      </c>
    </row>
    <row r="240" spans="1:5" ht="15.75" customHeight="1" x14ac:dyDescent="0.2">
      <c r="A240" s="6" t="s">
        <v>170</v>
      </c>
      <c r="B240" s="6" t="s">
        <v>93</v>
      </c>
      <c r="C240" s="17">
        <v>1.5424744452066801</v>
      </c>
      <c r="D240" s="17">
        <v>41.581057490560603</v>
      </c>
      <c r="E240" s="17">
        <v>0.31898747845895098</v>
      </c>
    </row>
    <row r="241" spans="1:5" ht="15.75" customHeight="1" x14ac:dyDescent="0.2">
      <c r="A241" s="6" t="s">
        <v>229</v>
      </c>
      <c r="B241" s="6" t="s">
        <v>131</v>
      </c>
      <c r="C241" s="17">
        <v>1.69959319746863</v>
      </c>
      <c r="D241" s="17">
        <v>41.001057490560598</v>
      </c>
      <c r="E241" s="17">
        <v>2.8379049273588801E-2</v>
      </c>
    </row>
    <row r="242" spans="1:5" ht="15.75" customHeight="1" x14ac:dyDescent="0.2">
      <c r="A242" s="6" t="s">
        <v>168</v>
      </c>
      <c r="B242" s="6" t="s">
        <v>69</v>
      </c>
      <c r="C242" s="17">
        <v>1.4468978538830299</v>
      </c>
      <c r="D242" s="17">
        <v>40.721657490560602</v>
      </c>
      <c r="E242" s="17">
        <v>0.316694966341457</v>
      </c>
    </row>
    <row r="243" spans="1:5" ht="15.75" customHeight="1" x14ac:dyDescent="0.2">
      <c r="A243" s="6" t="s">
        <v>140</v>
      </c>
      <c r="B243" s="6" t="s">
        <v>76</v>
      </c>
      <c r="C243" s="17">
        <v>1.2628085829062801</v>
      </c>
      <c r="D243" s="17">
        <v>40.690457490560597</v>
      </c>
      <c r="E243" s="17">
        <v>0.40651103981081599</v>
      </c>
    </row>
    <row r="244" spans="1:5" ht="15.75" customHeight="1" x14ac:dyDescent="0.2">
      <c r="A244" s="6" t="s">
        <v>180</v>
      </c>
      <c r="B244" s="6" t="s">
        <v>93</v>
      </c>
      <c r="C244" s="17">
        <v>1.2350397813640099</v>
      </c>
      <c r="D244" s="17">
        <v>40.6524574905606</v>
      </c>
      <c r="E244" s="17">
        <v>0.484275365481738</v>
      </c>
    </row>
    <row r="245" spans="1:5" ht="15.75" customHeight="1" x14ac:dyDescent="0.2">
      <c r="A245" s="6" t="s">
        <v>249</v>
      </c>
      <c r="B245" s="6" t="s">
        <v>131</v>
      </c>
      <c r="C245" s="17">
        <v>1.64704356681261</v>
      </c>
      <c r="D245" s="17">
        <v>40.600357490560597</v>
      </c>
      <c r="E245" s="17">
        <v>-6.3459483954349999E-2</v>
      </c>
    </row>
    <row r="246" spans="1:5" ht="15.75" customHeight="1" x14ac:dyDescent="0.2">
      <c r="A246" s="6" t="s">
        <v>250</v>
      </c>
      <c r="B246" s="6" t="s">
        <v>87</v>
      </c>
      <c r="C246" s="17">
        <v>1.1873762365551499</v>
      </c>
      <c r="D246" s="17">
        <v>40.598057490560599</v>
      </c>
      <c r="E246" s="17">
        <v>0.78991568814520496</v>
      </c>
    </row>
    <row r="247" spans="1:5" ht="15.75" customHeight="1" x14ac:dyDescent="0.2">
      <c r="A247" s="6" t="s">
        <v>176</v>
      </c>
      <c r="B247" s="6" t="s">
        <v>131</v>
      </c>
      <c r="C247" s="17">
        <v>1.6720202073053301</v>
      </c>
      <c r="D247" s="17">
        <v>40.374957490560597</v>
      </c>
      <c r="E247" s="17">
        <v>4.65311351532747E-2</v>
      </c>
    </row>
    <row r="248" spans="1:5" ht="15.75" customHeight="1" x14ac:dyDescent="0.2">
      <c r="A248" s="6" t="s">
        <v>109</v>
      </c>
      <c r="B248" s="6" t="s">
        <v>236</v>
      </c>
      <c r="C248" s="17">
        <v>1.53745205584803</v>
      </c>
      <c r="D248" s="17">
        <v>40.337057490560603</v>
      </c>
      <c r="E248" s="17">
        <v>4.6560773615834897E-2</v>
      </c>
    </row>
    <row r="249" spans="1:5" ht="15.75" customHeight="1" x14ac:dyDescent="0.2">
      <c r="A249" s="6" t="s">
        <v>251</v>
      </c>
      <c r="B249" s="6" t="s">
        <v>80</v>
      </c>
      <c r="C249" s="17">
        <v>1.2152787330938399</v>
      </c>
      <c r="D249" s="17">
        <v>40.314557490560603</v>
      </c>
      <c r="E249" s="17">
        <v>-0.40420035485250999</v>
      </c>
    </row>
    <row r="250" spans="1:5" ht="15.75" customHeight="1" x14ac:dyDescent="0.2">
      <c r="A250" s="6" t="s">
        <v>252</v>
      </c>
      <c r="B250" s="6" t="s">
        <v>76</v>
      </c>
      <c r="C250" s="17">
        <v>1.30394622137737</v>
      </c>
      <c r="D250" s="17">
        <v>39.997357490560603</v>
      </c>
      <c r="E250" s="17">
        <v>-0.342711084119182</v>
      </c>
    </row>
    <row r="251" spans="1:5" ht="15.75" customHeight="1" x14ac:dyDescent="0.2">
      <c r="A251" s="6" t="s">
        <v>253</v>
      </c>
      <c r="B251" s="6" t="s">
        <v>76</v>
      </c>
      <c r="C251" s="17">
        <v>1.30394622137737</v>
      </c>
      <c r="D251" s="17">
        <v>39.997357490560603</v>
      </c>
      <c r="E251" s="17">
        <v>0.17511499971429301</v>
      </c>
    </row>
    <row r="252" spans="1:5" ht="15.75" customHeight="1" x14ac:dyDescent="0.2">
      <c r="A252" s="6" t="s">
        <v>254</v>
      </c>
      <c r="B252" s="6" t="s">
        <v>76</v>
      </c>
      <c r="C252" s="17">
        <v>1.30394622137737</v>
      </c>
      <c r="D252" s="17">
        <v>39.997357490560603</v>
      </c>
      <c r="E252" s="17" t="s">
        <v>89</v>
      </c>
    </row>
    <row r="253" spans="1:5" ht="15.75" customHeight="1" x14ac:dyDescent="0.2">
      <c r="A253" s="6" t="s">
        <v>255</v>
      </c>
      <c r="B253" s="6" t="s">
        <v>102</v>
      </c>
      <c r="C253" s="17">
        <v>1.1845053884664301</v>
      </c>
      <c r="D253" s="17">
        <v>39.499057490560602</v>
      </c>
      <c r="E253" s="17">
        <v>0.439674702916383</v>
      </c>
    </row>
    <row r="254" spans="1:5" ht="15.75" customHeight="1" x14ac:dyDescent="0.2">
      <c r="A254" s="6" t="s">
        <v>106</v>
      </c>
      <c r="B254" s="6" t="s">
        <v>69</v>
      </c>
      <c r="C254" s="17">
        <v>1.5056094760440499</v>
      </c>
      <c r="D254" s="17">
        <v>39.289757490560604</v>
      </c>
      <c r="E254" s="17">
        <v>-0.31243096610660098</v>
      </c>
    </row>
    <row r="255" spans="1:5" ht="15.75" customHeight="1" x14ac:dyDescent="0.2">
      <c r="A255" s="6" t="s">
        <v>256</v>
      </c>
      <c r="B255" s="6" t="s">
        <v>76</v>
      </c>
      <c r="C255" s="17">
        <v>1.3272144117589399</v>
      </c>
      <c r="D255" s="17">
        <v>39.185857490560601</v>
      </c>
      <c r="E255" s="17">
        <v>7.1627634581417701E-2</v>
      </c>
    </row>
    <row r="256" spans="1:5" ht="15.75" customHeight="1" x14ac:dyDescent="0.2">
      <c r="A256" s="6" t="s">
        <v>108</v>
      </c>
      <c r="B256" s="6" t="s">
        <v>236</v>
      </c>
      <c r="C256" s="17">
        <v>1.49555220582738</v>
      </c>
      <c r="D256" s="17">
        <v>39.050457490560603</v>
      </c>
      <c r="E256" s="17">
        <v>-0.28517038383841797</v>
      </c>
    </row>
    <row r="257" spans="1:5" ht="15.75" customHeight="1" x14ac:dyDescent="0.2">
      <c r="A257" s="6" t="s">
        <v>257</v>
      </c>
      <c r="B257" s="6" t="s">
        <v>102</v>
      </c>
      <c r="C257" s="17">
        <v>1.2656856329270301</v>
      </c>
      <c r="D257" s="17">
        <v>38.985857490560598</v>
      </c>
      <c r="E257" s="17">
        <v>-0.46656358638856199</v>
      </c>
    </row>
    <row r="258" spans="1:5" ht="15.75" customHeight="1" x14ac:dyDescent="0.2">
      <c r="A258" s="6" t="s">
        <v>241</v>
      </c>
      <c r="B258" s="6" t="s">
        <v>80</v>
      </c>
      <c r="C258" s="17">
        <v>1.1653312172700701</v>
      </c>
      <c r="D258" s="17">
        <v>38.881157490560597</v>
      </c>
      <c r="E258" s="17">
        <v>0.52307068674181001</v>
      </c>
    </row>
    <row r="259" spans="1:5" ht="15.75" customHeight="1" x14ac:dyDescent="0.2">
      <c r="A259" s="6" t="s">
        <v>225</v>
      </c>
      <c r="B259" s="6" t="s">
        <v>93</v>
      </c>
      <c r="C259" s="17">
        <v>1.3060614168319</v>
      </c>
      <c r="D259" s="17">
        <v>38.643757490560603</v>
      </c>
      <c r="E259" s="17">
        <v>0.47372260469072403</v>
      </c>
    </row>
    <row r="260" spans="1:5" ht="15.75" customHeight="1" x14ac:dyDescent="0.2">
      <c r="A260" s="6" t="s">
        <v>258</v>
      </c>
      <c r="B260" s="6" t="s">
        <v>87</v>
      </c>
      <c r="C260" s="17">
        <v>1.1947214469718399</v>
      </c>
      <c r="D260" s="17">
        <v>38.637157490560597</v>
      </c>
      <c r="E260" s="17">
        <v>0.72169367577089305</v>
      </c>
    </row>
    <row r="261" spans="1:5" ht="15.75" customHeight="1" x14ac:dyDescent="0.2">
      <c r="A261" s="6" t="s">
        <v>194</v>
      </c>
      <c r="B261" s="6" t="s">
        <v>76</v>
      </c>
      <c r="C261" s="17">
        <v>1.1520998542407701</v>
      </c>
      <c r="D261" s="17">
        <v>38.399157490560597</v>
      </c>
      <c r="E261" s="17">
        <v>-0.61048952796398803</v>
      </c>
    </row>
    <row r="262" spans="1:5" ht="15.75" customHeight="1" x14ac:dyDescent="0.2">
      <c r="A262" s="6" t="s">
        <v>167</v>
      </c>
      <c r="B262" s="6" t="s">
        <v>102</v>
      </c>
      <c r="C262" s="17">
        <v>1.50847123246423</v>
      </c>
      <c r="D262" s="17">
        <v>37.931957490560599</v>
      </c>
      <c r="E262" s="17" t="s">
        <v>89</v>
      </c>
    </row>
    <row r="263" spans="1:5" ht="15.75" customHeight="1" x14ac:dyDescent="0.2">
      <c r="A263" s="6" t="s">
        <v>259</v>
      </c>
      <c r="B263" s="6" t="s">
        <v>87</v>
      </c>
      <c r="C263" s="17">
        <v>1.23528336615331</v>
      </c>
      <c r="D263" s="17">
        <v>37.839657490560597</v>
      </c>
      <c r="E263" s="17">
        <v>0.50754988746737095</v>
      </c>
    </row>
    <row r="264" spans="1:5" ht="15.75" customHeight="1" x14ac:dyDescent="0.2">
      <c r="A264" s="6" t="s">
        <v>260</v>
      </c>
      <c r="B264" s="6" t="s">
        <v>131</v>
      </c>
      <c r="C264" s="17">
        <v>4.0440709289386998</v>
      </c>
      <c r="D264" s="17">
        <v>37.838957490560603</v>
      </c>
      <c r="E264" s="17">
        <v>-0.40464410323515398</v>
      </c>
    </row>
    <row r="265" spans="1:5" ht="15.75" customHeight="1" x14ac:dyDescent="0.2">
      <c r="A265" s="6" t="s">
        <v>180</v>
      </c>
      <c r="B265" s="6" t="s">
        <v>236</v>
      </c>
      <c r="C265" s="17">
        <v>1.2626292277066999</v>
      </c>
      <c r="D265" s="17">
        <v>37.7637574905606</v>
      </c>
      <c r="E265" s="17">
        <v>0.484275365481738</v>
      </c>
    </row>
    <row r="266" spans="1:5" ht="15.75" customHeight="1" x14ac:dyDescent="0.2">
      <c r="A266" s="6" t="s">
        <v>261</v>
      </c>
      <c r="B266" s="6" t="s">
        <v>102</v>
      </c>
      <c r="C266" s="17">
        <v>1.2818612002980601</v>
      </c>
      <c r="D266" s="17">
        <v>37.658257490560601</v>
      </c>
      <c r="E266" s="17">
        <v>0.57495882076190996</v>
      </c>
    </row>
    <row r="267" spans="1:5" ht="15.75" customHeight="1" x14ac:dyDescent="0.2">
      <c r="A267" s="6" t="s">
        <v>262</v>
      </c>
      <c r="B267" s="6" t="s">
        <v>76</v>
      </c>
      <c r="C267" s="17">
        <v>1.35247054975559</v>
      </c>
      <c r="D267" s="17">
        <v>37.592757490560601</v>
      </c>
      <c r="E267" s="17">
        <v>-0.35235815877913002</v>
      </c>
    </row>
    <row r="268" spans="1:5" ht="15.75" customHeight="1" x14ac:dyDescent="0.2">
      <c r="A268" s="6" t="s">
        <v>263</v>
      </c>
      <c r="B268" s="6" t="s">
        <v>87</v>
      </c>
      <c r="C268" s="17">
        <v>1.1939171823150301</v>
      </c>
      <c r="D268" s="17">
        <v>37.531157490560602</v>
      </c>
      <c r="E268" s="17" t="s">
        <v>89</v>
      </c>
    </row>
    <row r="269" spans="1:5" ht="15.75" customHeight="1" x14ac:dyDescent="0.2">
      <c r="A269" s="6" t="s">
        <v>264</v>
      </c>
      <c r="B269" s="6" t="s">
        <v>76</v>
      </c>
      <c r="C269" s="17">
        <v>1.3894528777738999</v>
      </c>
      <c r="D269" s="17">
        <v>37.523457490560602</v>
      </c>
      <c r="E269" s="17">
        <v>0.27898367981869698</v>
      </c>
    </row>
    <row r="270" spans="1:5" ht="15.75" customHeight="1" x14ac:dyDescent="0.2">
      <c r="A270" s="6" t="s">
        <v>166</v>
      </c>
      <c r="B270" s="6" t="s">
        <v>69</v>
      </c>
      <c r="C270" s="17">
        <v>1.4170577741624799</v>
      </c>
      <c r="D270" s="17">
        <v>37.415757490560601</v>
      </c>
      <c r="E270" s="17">
        <v>4.9963768066149097E-3</v>
      </c>
    </row>
    <row r="271" spans="1:5" ht="15.75" customHeight="1" x14ac:dyDescent="0.2">
      <c r="A271" s="6" t="s">
        <v>265</v>
      </c>
      <c r="B271" s="6" t="s">
        <v>69</v>
      </c>
      <c r="C271" s="17">
        <v>1.2931828875434801</v>
      </c>
      <c r="D271" s="17">
        <v>37.412057490560599</v>
      </c>
      <c r="E271" s="17">
        <v>-0.42455864306524399</v>
      </c>
    </row>
    <row r="272" spans="1:5" ht="15.75" customHeight="1" x14ac:dyDescent="0.2">
      <c r="A272" s="6" t="s">
        <v>110</v>
      </c>
      <c r="B272" s="6" t="s">
        <v>236</v>
      </c>
      <c r="C272" s="17">
        <v>1.5037789645138999</v>
      </c>
      <c r="D272" s="17">
        <v>37.313857490560601</v>
      </c>
      <c r="E272" s="17">
        <v>3.1560721529140801E-2</v>
      </c>
    </row>
    <row r="273" spans="1:5" ht="15.75" customHeight="1" x14ac:dyDescent="0.2">
      <c r="A273" s="6" t="s">
        <v>266</v>
      </c>
      <c r="B273" s="6" t="s">
        <v>76</v>
      </c>
      <c r="C273" s="17">
        <v>1.3914980604320399</v>
      </c>
      <c r="D273" s="17">
        <v>37.261657490560602</v>
      </c>
      <c r="E273" s="17">
        <v>0.237011388274985</v>
      </c>
    </row>
    <row r="274" spans="1:5" ht="15.75" customHeight="1" x14ac:dyDescent="0.2">
      <c r="A274" s="6" t="s">
        <v>267</v>
      </c>
      <c r="B274" s="6" t="s">
        <v>93</v>
      </c>
      <c r="C274" s="17">
        <v>1.9756608299156</v>
      </c>
      <c r="D274" s="17">
        <v>37.206757490560598</v>
      </c>
      <c r="E274" s="17">
        <v>0.142130631289377</v>
      </c>
    </row>
    <row r="275" spans="1:5" ht="15.75" customHeight="1" x14ac:dyDescent="0.2">
      <c r="A275" s="6" t="s">
        <v>255</v>
      </c>
      <c r="B275" s="6" t="s">
        <v>131</v>
      </c>
      <c r="C275" s="17">
        <v>1.58459595333668</v>
      </c>
      <c r="D275" s="17">
        <v>36.4514574905606</v>
      </c>
      <c r="E275" s="17">
        <v>0.439674702916383</v>
      </c>
    </row>
    <row r="276" spans="1:5" ht="15.75" customHeight="1" x14ac:dyDescent="0.2">
      <c r="A276" s="6" t="s">
        <v>135</v>
      </c>
      <c r="B276" s="6" t="s">
        <v>69</v>
      </c>
      <c r="C276" s="17">
        <v>1.36692212294936</v>
      </c>
      <c r="D276" s="17">
        <v>36.047757490560599</v>
      </c>
      <c r="E276" s="17">
        <v>0.57274117368581001</v>
      </c>
    </row>
    <row r="277" spans="1:5" ht="15.75" customHeight="1" x14ac:dyDescent="0.2">
      <c r="A277" s="6" t="s">
        <v>242</v>
      </c>
      <c r="B277" s="6" t="s">
        <v>102</v>
      </c>
      <c r="C277" s="17">
        <v>1.32431327292336</v>
      </c>
      <c r="D277" s="17">
        <v>35.686457490560599</v>
      </c>
      <c r="E277" s="17">
        <v>0.33423316547069598</v>
      </c>
    </row>
    <row r="278" spans="1:5" ht="15.75" customHeight="1" x14ac:dyDescent="0.2">
      <c r="A278" s="6" t="s">
        <v>176</v>
      </c>
      <c r="B278" s="6" t="s">
        <v>236</v>
      </c>
      <c r="C278" s="17">
        <v>1.33442783306209</v>
      </c>
      <c r="D278" s="17">
        <v>35.670757490560597</v>
      </c>
      <c r="E278" s="17">
        <v>4.65311351532747E-2</v>
      </c>
    </row>
    <row r="279" spans="1:5" ht="15.75" customHeight="1" x14ac:dyDescent="0.2">
      <c r="A279" s="6" t="s">
        <v>91</v>
      </c>
      <c r="B279" s="6" t="s">
        <v>102</v>
      </c>
      <c r="C279" s="17">
        <v>1.3190255399547399</v>
      </c>
      <c r="D279" s="17">
        <v>35.6374574905606</v>
      </c>
      <c r="E279" s="17">
        <v>0.26432869607885001</v>
      </c>
    </row>
    <row r="280" spans="1:5" ht="15.75" customHeight="1" x14ac:dyDescent="0.2">
      <c r="A280" s="6" t="s">
        <v>268</v>
      </c>
      <c r="B280" s="6" t="s">
        <v>80</v>
      </c>
      <c r="C280" s="17">
        <v>1.21256616169036</v>
      </c>
      <c r="D280" s="17">
        <v>35.430257490560599</v>
      </c>
      <c r="E280" s="17">
        <v>-0.387728937215435</v>
      </c>
    </row>
    <row r="281" spans="1:5" ht="15.75" customHeight="1" x14ac:dyDescent="0.2">
      <c r="A281" s="6" t="s">
        <v>269</v>
      </c>
      <c r="B281" s="6" t="s">
        <v>93</v>
      </c>
      <c r="C281" s="17">
        <v>1.9866316765790499</v>
      </c>
      <c r="D281" s="17">
        <v>35.294557490560599</v>
      </c>
      <c r="E281" s="17">
        <v>-3.6194748893705599E-4</v>
      </c>
    </row>
    <row r="282" spans="1:5" ht="15.75" customHeight="1" x14ac:dyDescent="0.2">
      <c r="A282" s="6" t="s">
        <v>270</v>
      </c>
      <c r="B282" s="6" t="s">
        <v>69</v>
      </c>
      <c r="C282" s="17">
        <v>1.26898725413056</v>
      </c>
      <c r="D282" s="17">
        <v>35.248057490560598</v>
      </c>
      <c r="E282" s="17">
        <v>0.220512696935416</v>
      </c>
    </row>
    <row r="283" spans="1:5" ht="15.75" customHeight="1" x14ac:dyDescent="0.2">
      <c r="A283" s="6" t="s">
        <v>213</v>
      </c>
      <c r="B283" s="6" t="s">
        <v>93</v>
      </c>
      <c r="C283" s="17">
        <v>1.3460357300260399</v>
      </c>
      <c r="D283" s="17">
        <v>35.198957490560602</v>
      </c>
      <c r="E283" s="17">
        <v>-8.0026938720843502E-2</v>
      </c>
    </row>
    <row r="284" spans="1:5" ht="15.75" customHeight="1" x14ac:dyDescent="0.2">
      <c r="A284" s="6" t="s">
        <v>271</v>
      </c>
      <c r="B284" s="6" t="s">
        <v>87</v>
      </c>
      <c r="C284" s="17">
        <v>1.2054838471303</v>
      </c>
      <c r="D284" s="17">
        <v>35.131357490560603</v>
      </c>
      <c r="E284" s="17">
        <v>-0.43660270447497102</v>
      </c>
    </row>
    <row r="285" spans="1:5" ht="15.75" customHeight="1" x14ac:dyDescent="0.2">
      <c r="A285" s="6" t="s">
        <v>255</v>
      </c>
      <c r="B285" s="6" t="s">
        <v>236</v>
      </c>
      <c r="C285" s="17">
        <v>1.30569310819448</v>
      </c>
      <c r="D285" s="17">
        <v>35.094157490560598</v>
      </c>
      <c r="E285" s="17">
        <v>0.439674702916383</v>
      </c>
    </row>
    <row r="286" spans="1:5" ht="15.75" customHeight="1" x14ac:dyDescent="0.2">
      <c r="A286" s="6" t="s">
        <v>74</v>
      </c>
      <c r="B286" s="6" t="s">
        <v>102</v>
      </c>
      <c r="C286" s="17">
        <v>1.29941479184289</v>
      </c>
      <c r="D286" s="17">
        <v>34.878657490560599</v>
      </c>
      <c r="E286" s="17">
        <v>7.9422469566640994E-2</v>
      </c>
    </row>
    <row r="287" spans="1:5" ht="15.75" customHeight="1" x14ac:dyDescent="0.2">
      <c r="A287" s="6" t="s">
        <v>243</v>
      </c>
      <c r="B287" s="6" t="s">
        <v>131</v>
      </c>
      <c r="C287" s="17">
        <v>1.5130807590525199</v>
      </c>
      <c r="D287" s="17">
        <v>34.829857490560599</v>
      </c>
      <c r="E287" s="17">
        <v>-0.56838593148036998</v>
      </c>
    </row>
    <row r="288" spans="1:5" ht="15.75" customHeight="1" x14ac:dyDescent="0.2">
      <c r="A288" s="6" t="s">
        <v>272</v>
      </c>
      <c r="B288" s="6" t="s">
        <v>76</v>
      </c>
      <c r="C288" s="17">
        <v>1.39117407254682</v>
      </c>
      <c r="D288" s="17">
        <v>34.792357490560597</v>
      </c>
      <c r="E288" s="17">
        <v>-0.18106108635780299</v>
      </c>
    </row>
    <row r="289" spans="1:5" ht="15.75" customHeight="1" x14ac:dyDescent="0.2">
      <c r="A289" s="6" t="s">
        <v>273</v>
      </c>
      <c r="B289" s="6" t="s">
        <v>76</v>
      </c>
      <c r="C289" s="17">
        <v>1.39117407254682</v>
      </c>
      <c r="D289" s="17">
        <v>34.792357490560597</v>
      </c>
      <c r="E289" s="17">
        <v>0.37217364113733198</v>
      </c>
    </row>
    <row r="290" spans="1:5" ht="15.75" customHeight="1" x14ac:dyDescent="0.2">
      <c r="A290" s="6" t="s">
        <v>274</v>
      </c>
      <c r="B290" s="6" t="s">
        <v>76</v>
      </c>
      <c r="C290" s="17">
        <v>1.3745662260807401</v>
      </c>
      <c r="D290" s="17">
        <v>34.0597574905606</v>
      </c>
      <c r="E290" s="17">
        <v>-0.48822539678958599</v>
      </c>
    </row>
    <row r="291" spans="1:5" ht="15.75" customHeight="1" x14ac:dyDescent="0.2">
      <c r="A291" s="6" t="s">
        <v>212</v>
      </c>
      <c r="B291" s="6" t="s">
        <v>76</v>
      </c>
      <c r="C291" s="17">
        <v>1.2670064490263</v>
      </c>
      <c r="D291" s="17">
        <v>33.998157490560601</v>
      </c>
      <c r="E291" s="17">
        <v>0.34811453556706701</v>
      </c>
    </row>
    <row r="292" spans="1:5" ht="15.75" customHeight="1" x14ac:dyDescent="0.2">
      <c r="A292" s="6" t="s">
        <v>196</v>
      </c>
      <c r="B292" s="6" t="s">
        <v>76</v>
      </c>
      <c r="C292" s="17">
        <v>1.2653132596046199</v>
      </c>
      <c r="D292" s="17">
        <v>33.6509574905606</v>
      </c>
      <c r="E292" s="17">
        <v>-0.36652428490282102</v>
      </c>
    </row>
    <row r="293" spans="1:5" ht="15.75" customHeight="1" x14ac:dyDescent="0.2">
      <c r="A293" s="6" t="s">
        <v>275</v>
      </c>
      <c r="B293" s="6" t="s">
        <v>87</v>
      </c>
      <c r="C293" s="17">
        <v>1.25686371340609</v>
      </c>
      <c r="D293" s="17">
        <v>33.528457490560598</v>
      </c>
      <c r="E293" s="17">
        <v>-0.30580299136633199</v>
      </c>
    </row>
    <row r="294" spans="1:5" ht="15.75" customHeight="1" x14ac:dyDescent="0.2">
      <c r="A294" s="6" t="s">
        <v>276</v>
      </c>
      <c r="B294" s="6" t="s">
        <v>76</v>
      </c>
      <c r="C294" s="17">
        <v>1.29158002854897</v>
      </c>
      <c r="D294" s="17">
        <v>33.4572574905606</v>
      </c>
      <c r="E294" s="17">
        <v>1.3320906803133701E-2</v>
      </c>
    </row>
    <row r="295" spans="1:5" ht="15.75" customHeight="1" x14ac:dyDescent="0.2">
      <c r="A295" s="6" t="s">
        <v>277</v>
      </c>
      <c r="B295" s="6" t="s">
        <v>69</v>
      </c>
      <c r="C295" s="17">
        <v>1.19997288993073</v>
      </c>
      <c r="D295" s="17">
        <v>33.454757490560603</v>
      </c>
      <c r="E295" s="17">
        <v>5.7161151503254702E-2</v>
      </c>
    </row>
    <row r="296" spans="1:5" ht="15.75" customHeight="1" x14ac:dyDescent="0.2">
      <c r="A296" s="6" t="s">
        <v>278</v>
      </c>
      <c r="B296" s="6" t="s">
        <v>80</v>
      </c>
      <c r="C296" s="17">
        <v>1.41454380313332</v>
      </c>
      <c r="D296" s="17">
        <v>33.423357490560598</v>
      </c>
      <c r="E296" s="17">
        <v>8.2822119882670298E-2</v>
      </c>
    </row>
    <row r="297" spans="1:5" ht="15.75" customHeight="1" x14ac:dyDescent="0.2">
      <c r="A297" s="6" t="s">
        <v>237</v>
      </c>
      <c r="B297" s="6" t="s">
        <v>131</v>
      </c>
      <c r="C297" s="17">
        <v>1.48656867201196</v>
      </c>
      <c r="D297" s="17">
        <v>33.386857490560601</v>
      </c>
      <c r="E297" s="17">
        <v>0.26793707851201798</v>
      </c>
    </row>
    <row r="298" spans="1:5" ht="15.75" customHeight="1" x14ac:dyDescent="0.2">
      <c r="A298" s="6" t="s">
        <v>279</v>
      </c>
      <c r="B298" s="6" t="s">
        <v>102</v>
      </c>
      <c r="C298" s="17">
        <v>1.24462290042757</v>
      </c>
      <c r="D298" s="17">
        <v>33.369657490560598</v>
      </c>
      <c r="E298" s="17" t="s">
        <v>89</v>
      </c>
    </row>
    <row r="299" spans="1:5" ht="15.75" customHeight="1" x14ac:dyDescent="0.2">
      <c r="A299" s="6" t="s">
        <v>280</v>
      </c>
      <c r="B299" s="6" t="s">
        <v>80</v>
      </c>
      <c r="C299" s="17">
        <v>1.51122737554374</v>
      </c>
      <c r="D299" s="17">
        <v>33.3506574905606</v>
      </c>
      <c r="E299" s="17">
        <v>0.115493538298309</v>
      </c>
    </row>
    <row r="300" spans="1:5" ht="15.75" customHeight="1" x14ac:dyDescent="0.2">
      <c r="A300" s="6" t="s">
        <v>281</v>
      </c>
      <c r="B300" s="6" t="s">
        <v>69</v>
      </c>
      <c r="C300" s="17">
        <v>1.13714654742249</v>
      </c>
      <c r="D300" s="17">
        <v>33.253757490560602</v>
      </c>
      <c r="E300" s="17">
        <v>-0.14520687864260201</v>
      </c>
    </row>
    <row r="301" spans="1:5" ht="15.75" customHeight="1" x14ac:dyDescent="0.2">
      <c r="A301" s="6" t="s">
        <v>282</v>
      </c>
      <c r="B301" s="6" t="s">
        <v>102</v>
      </c>
      <c r="C301" s="17">
        <v>1.25171977481186</v>
      </c>
      <c r="D301" s="17">
        <v>33.150757490560601</v>
      </c>
      <c r="E301" s="17">
        <v>0.22810429240291</v>
      </c>
    </row>
    <row r="302" spans="1:5" ht="15.75" customHeight="1" x14ac:dyDescent="0.2">
      <c r="A302" s="6" t="s">
        <v>283</v>
      </c>
      <c r="B302" s="6" t="s">
        <v>87</v>
      </c>
      <c r="C302" s="17">
        <v>1.1485452769383999</v>
      </c>
      <c r="D302" s="17">
        <v>32.953157490560599</v>
      </c>
      <c r="E302" s="17">
        <v>0.66550274799495002</v>
      </c>
    </row>
    <row r="303" spans="1:5" ht="15.75" customHeight="1" x14ac:dyDescent="0.2">
      <c r="A303" s="6" t="s">
        <v>176</v>
      </c>
      <c r="B303" s="6" t="s">
        <v>76</v>
      </c>
      <c r="C303" s="17">
        <v>1.2007650700288</v>
      </c>
      <c r="D303" s="17">
        <v>32.896557490560603</v>
      </c>
      <c r="E303" s="17">
        <v>4.65311351532747E-2</v>
      </c>
    </row>
    <row r="304" spans="1:5" ht="15.75" customHeight="1" x14ac:dyDescent="0.2">
      <c r="A304" s="6" t="s">
        <v>284</v>
      </c>
      <c r="B304" s="6" t="s">
        <v>87</v>
      </c>
      <c r="C304" s="17">
        <v>1.1427448886629901</v>
      </c>
      <c r="D304" s="17">
        <v>32.848357490560602</v>
      </c>
      <c r="E304" s="17">
        <v>-0.58261324906020795</v>
      </c>
    </row>
    <row r="305" spans="1:5" ht="15.75" customHeight="1" x14ac:dyDescent="0.2">
      <c r="A305" s="6" t="s">
        <v>187</v>
      </c>
      <c r="B305" s="6" t="s">
        <v>76</v>
      </c>
      <c r="C305" s="17">
        <v>1.1194340411531001</v>
      </c>
      <c r="D305" s="17">
        <v>32.819057490560603</v>
      </c>
      <c r="E305" s="17">
        <v>0.60803732439510905</v>
      </c>
    </row>
    <row r="306" spans="1:5" ht="15.75" customHeight="1" x14ac:dyDescent="0.2">
      <c r="A306" s="6" t="s">
        <v>173</v>
      </c>
      <c r="B306" s="6" t="s">
        <v>76</v>
      </c>
      <c r="C306" s="17">
        <v>1.2936941195489</v>
      </c>
      <c r="D306" s="17">
        <v>32.799657490560598</v>
      </c>
      <c r="E306" s="17">
        <v>-0.68584762051646397</v>
      </c>
    </row>
    <row r="307" spans="1:5" ht="15.75" customHeight="1" x14ac:dyDescent="0.2">
      <c r="A307" s="6" t="s">
        <v>285</v>
      </c>
      <c r="B307" s="6" t="s">
        <v>80</v>
      </c>
      <c r="C307" s="17">
        <v>1.1987433444239799</v>
      </c>
      <c r="D307" s="17">
        <v>32.639057490560603</v>
      </c>
      <c r="E307" s="17">
        <v>-0.61406334234387105</v>
      </c>
    </row>
    <row r="308" spans="1:5" ht="15.75" customHeight="1" x14ac:dyDescent="0.2">
      <c r="A308" s="6" t="s">
        <v>286</v>
      </c>
      <c r="B308" s="6" t="s">
        <v>80</v>
      </c>
      <c r="C308" s="17">
        <v>1.1987433444239799</v>
      </c>
      <c r="D308" s="17">
        <v>32.639057490560603</v>
      </c>
      <c r="E308" s="17">
        <v>0.23030641947296601</v>
      </c>
    </row>
    <row r="309" spans="1:5" ht="15.75" customHeight="1" x14ac:dyDescent="0.2">
      <c r="A309" s="6" t="s">
        <v>177</v>
      </c>
      <c r="B309" s="6" t="s">
        <v>76</v>
      </c>
      <c r="C309" s="17">
        <v>1.3163495665979601</v>
      </c>
      <c r="D309" s="17">
        <v>32.249357490560598</v>
      </c>
      <c r="E309" s="17">
        <v>-0.201397084224814</v>
      </c>
    </row>
    <row r="310" spans="1:5" ht="15.75" customHeight="1" x14ac:dyDescent="0.2">
      <c r="A310" s="6" t="s">
        <v>72</v>
      </c>
      <c r="B310" s="6" t="s">
        <v>93</v>
      </c>
      <c r="C310" s="17">
        <v>1.2322190833464199</v>
      </c>
      <c r="D310" s="17">
        <v>32.214657490560597</v>
      </c>
      <c r="E310" s="17">
        <v>-0.52736933563969102</v>
      </c>
    </row>
    <row r="311" spans="1:5" ht="15.75" customHeight="1" x14ac:dyDescent="0.2">
      <c r="A311" s="6" t="s">
        <v>73</v>
      </c>
      <c r="B311" s="6" t="s">
        <v>93</v>
      </c>
      <c r="C311" s="17">
        <v>1.2322190833464199</v>
      </c>
      <c r="D311" s="17">
        <v>32.214657490560597</v>
      </c>
      <c r="E311" s="17">
        <v>5.1803109664769802E-2</v>
      </c>
    </row>
    <row r="312" spans="1:5" ht="15.75" customHeight="1" x14ac:dyDescent="0.2">
      <c r="A312" s="6" t="s">
        <v>287</v>
      </c>
      <c r="B312" s="6" t="s">
        <v>93</v>
      </c>
      <c r="C312" s="17">
        <v>2.0481802826583699</v>
      </c>
      <c r="D312" s="17">
        <v>32.079957490560602</v>
      </c>
      <c r="E312" s="17">
        <v>-0.55807261194818902</v>
      </c>
    </row>
    <row r="313" spans="1:5" ht="15.75" customHeight="1" x14ac:dyDescent="0.2">
      <c r="A313" s="6" t="s">
        <v>191</v>
      </c>
      <c r="B313" s="6" t="s">
        <v>131</v>
      </c>
      <c r="C313" s="17">
        <v>1.90083067410123</v>
      </c>
      <c r="D313" s="17">
        <v>31.9221574905606</v>
      </c>
      <c r="E313" s="17">
        <v>-0.31232289667283603</v>
      </c>
    </row>
    <row r="314" spans="1:5" ht="15.75" customHeight="1" x14ac:dyDescent="0.2">
      <c r="A314" s="6" t="s">
        <v>288</v>
      </c>
      <c r="B314" s="6" t="s">
        <v>80</v>
      </c>
      <c r="C314" s="17">
        <v>1.3800755710918999</v>
      </c>
      <c r="D314" s="17">
        <v>31.7822574905606</v>
      </c>
      <c r="E314" s="17">
        <v>-1.0731893865254199E-2</v>
      </c>
    </row>
    <row r="315" spans="1:5" ht="15.75" customHeight="1" x14ac:dyDescent="0.2">
      <c r="A315" s="6" t="s">
        <v>289</v>
      </c>
      <c r="B315" s="6" t="s">
        <v>131</v>
      </c>
      <c r="C315" s="17">
        <v>1.6092766959574001</v>
      </c>
      <c r="D315" s="17">
        <v>31.3996574905606</v>
      </c>
      <c r="E315" s="17">
        <v>0.658641822171393</v>
      </c>
    </row>
    <row r="316" spans="1:5" ht="15.75" customHeight="1" x14ac:dyDescent="0.2">
      <c r="A316" s="6" t="s">
        <v>290</v>
      </c>
      <c r="B316" s="6" t="s">
        <v>87</v>
      </c>
      <c r="C316" s="17">
        <v>1.16224643422844</v>
      </c>
      <c r="D316" s="17">
        <v>31.287557490560602</v>
      </c>
      <c r="E316" s="17">
        <v>-0.65415203615890005</v>
      </c>
    </row>
    <row r="317" spans="1:5" ht="15.75" customHeight="1" x14ac:dyDescent="0.2">
      <c r="A317" s="6" t="s">
        <v>135</v>
      </c>
      <c r="B317" s="6" t="s">
        <v>102</v>
      </c>
      <c r="C317" s="17">
        <v>1.44356698370721</v>
      </c>
      <c r="D317" s="17">
        <v>31.2685574905606</v>
      </c>
      <c r="E317" s="17">
        <v>0.57274117368581001</v>
      </c>
    </row>
    <row r="318" spans="1:5" ht="15.75" customHeight="1" x14ac:dyDescent="0.2">
      <c r="A318" s="6" t="s">
        <v>291</v>
      </c>
      <c r="B318" s="6" t="s">
        <v>87</v>
      </c>
      <c r="C318" s="17">
        <v>1.16478349113938</v>
      </c>
      <c r="D318" s="17">
        <v>31.140857490560599</v>
      </c>
      <c r="E318" s="17">
        <v>0.12566104693418301</v>
      </c>
    </row>
    <row r="319" spans="1:5" ht="15.75" customHeight="1" x14ac:dyDescent="0.2">
      <c r="A319" s="6" t="s">
        <v>270</v>
      </c>
      <c r="B319" s="6" t="s">
        <v>87</v>
      </c>
      <c r="C319" s="17">
        <v>1.1753037426681101</v>
      </c>
      <c r="D319" s="17">
        <v>30.920357490560601</v>
      </c>
      <c r="E319" s="17">
        <v>0.220512696935416</v>
      </c>
    </row>
    <row r="320" spans="1:5" ht="15.75" customHeight="1" x14ac:dyDescent="0.2">
      <c r="A320" s="6" t="s">
        <v>183</v>
      </c>
      <c r="B320" s="6" t="s">
        <v>93</v>
      </c>
      <c r="C320" s="17">
        <v>1.3315871374711401</v>
      </c>
      <c r="D320" s="17">
        <v>30.727957490560598</v>
      </c>
      <c r="E320" s="17">
        <v>0.79509193943696899</v>
      </c>
    </row>
    <row r="321" spans="1:5" ht="15.75" customHeight="1" x14ac:dyDescent="0.2">
      <c r="A321" s="6" t="s">
        <v>292</v>
      </c>
      <c r="B321" s="6" t="s">
        <v>87</v>
      </c>
      <c r="C321" s="17">
        <v>1.14818530535221</v>
      </c>
      <c r="D321" s="17">
        <v>30.714757490560601</v>
      </c>
      <c r="E321" s="17">
        <v>0.39181282038517501</v>
      </c>
    </row>
    <row r="322" spans="1:5" ht="15.75" customHeight="1" x14ac:dyDescent="0.2">
      <c r="A322" s="6" t="s">
        <v>293</v>
      </c>
      <c r="B322" s="6" t="s">
        <v>102</v>
      </c>
      <c r="C322" s="17">
        <v>1.2032360050172599</v>
      </c>
      <c r="D322" s="17">
        <v>30.6936574905606</v>
      </c>
      <c r="E322" s="17">
        <v>7.9778715585274801E-2</v>
      </c>
    </row>
    <row r="323" spans="1:5" ht="15.75" customHeight="1" x14ac:dyDescent="0.2">
      <c r="A323" s="6" t="s">
        <v>294</v>
      </c>
      <c r="B323" s="6" t="s">
        <v>102</v>
      </c>
      <c r="C323" s="17">
        <v>1.2032360050172599</v>
      </c>
      <c r="D323" s="17">
        <v>30.6936574905606</v>
      </c>
      <c r="E323" s="17">
        <v>0.30558387178262197</v>
      </c>
    </row>
    <row r="324" spans="1:5" ht="15.75" customHeight="1" x14ac:dyDescent="0.2">
      <c r="A324" s="6" t="s">
        <v>295</v>
      </c>
      <c r="B324" s="6" t="s">
        <v>102</v>
      </c>
      <c r="C324" s="17">
        <v>1.2032360050172599</v>
      </c>
      <c r="D324" s="17">
        <v>30.6936574905606</v>
      </c>
      <c r="E324" s="17">
        <v>0.47395928002020798</v>
      </c>
    </row>
    <row r="325" spans="1:5" ht="15.75" customHeight="1" x14ac:dyDescent="0.2">
      <c r="A325" s="6" t="s">
        <v>296</v>
      </c>
      <c r="B325" s="6" t="s">
        <v>69</v>
      </c>
      <c r="C325" s="17">
        <v>1.2248139160535201</v>
      </c>
      <c r="D325" s="17">
        <v>30.571357490560601</v>
      </c>
      <c r="E325" s="17">
        <v>0.56048551508196898</v>
      </c>
    </row>
    <row r="326" spans="1:5" ht="15.75" customHeight="1" x14ac:dyDescent="0.2">
      <c r="A326" s="6" t="s">
        <v>297</v>
      </c>
      <c r="B326" s="6" t="s">
        <v>87</v>
      </c>
      <c r="C326" s="17">
        <v>1.17669477197095</v>
      </c>
      <c r="D326" s="17">
        <v>30.503857490560598</v>
      </c>
      <c r="E326" s="17">
        <v>-2.5200561514492101E-2</v>
      </c>
    </row>
    <row r="327" spans="1:5" ht="15.75" customHeight="1" x14ac:dyDescent="0.2">
      <c r="A327" s="6" t="s">
        <v>298</v>
      </c>
      <c r="B327" s="6" t="s">
        <v>80</v>
      </c>
      <c r="C327" s="17">
        <v>1.20464920604981</v>
      </c>
      <c r="D327" s="17">
        <v>30.3338574905606</v>
      </c>
      <c r="E327" s="17">
        <v>0.76165515555848795</v>
      </c>
    </row>
    <row r="328" spans="1:5" ht="15.75" customHeight="1" x14ac:dyDescent="0.2">
      <c r="A328" s="6" t="s">
        <v>299</v>
      </c>
      <c r="B328" s="6" t="s">
        <v>93</v>
      </c>
      <c r="C328" s="17">
        <v>1.9669392436361399</v>
      </c>
      <c r="D328" s="17">
        <v>30.069257490560599</v>
      </c>
      <c r="E328" s="17">
        <v>0.41169105130484801</v>
      </c>
    </row>
    <row r="329" spans="1:5" ht="15.75" customHeight="1" x14ac:dyDescent="0.2">
      <c r="A329" s="6" t="s">
        <v>300</v>
      </c>
      <c r="B329" s="6" t="s">
        <v>102</v>
      </c>
      <c r="C329" s="17">
        <v>1.2352705382236999</v>
      </c>
      <c r="D329" s="17">
        <v>30.066957490560601</v>
      </c>
      <c r="E329" s="17" t="s">
        <v>89</v>
      </c>
    </row>
    <row r="330" spans="1:5" ht="15.75" customHeight="1" x14ac:dyDescent="0.2">
      <c r="A330" s="6" t="s">
        <v>289</v>
      </c>
      <c r="B330" s="6" t="s">
        <v>102</v>
      </c>
      <c r="C330" s="17">
        <v>1.1792780813892201</v>
      </c>
      <c r="D330" s="17">
        <v>29.9757574905606</v>
      </c>
      <c r="E330" s="17">
        <v>0.658641822171393</v>
      </c>
    </row>
    <row r="331" spans="1:5" ht="15.75" customHeight="1" x14ac:dyDescent="0.2">
      <c r="A331" s="6" t="s">
        <v>161</v>
      </c>
      <c r="B331" s="6" t="s">
        <v>236</v>
      </c>
      <c r="C331" s="17">
        <v>1.2300174996658599</v>
      </c>
      <c r="D331" s="17">
        <v>29.917457490560601</v>
      </c>
      <c r="E331" s="17">
        <v>0.136011911094683</v>
      </c>
    </row>
    <row r="332" spans="1:5" ht="15.75" customHeight="1" x14ac:dyDescent="0.2">
      <c r="A332" s="6" t="s">
        <v>301</v>
      </c>
      <c r="B332" s="6" t="s">
        <v>131</v>
      </c>
      <c r="C332" s="17">
        <v>2.4179014488516901</v>
      </c>
      <c r="D332" s="17">
        <v>29.666657490560599</v>
      </c>
      <c r="E332" s="17">
        <v>6.9457241116905405E-2</v>
      </c>
    </row>
    <row r="333" spans="1:5" ht="15.75" customHeight="1" x14ac:dyDescent="0.2">
      <c r="A333" s="6" t="s">
        <v>302</v>
      </c>
      <c r="B333" s="6" t="s">
        <v>93</v>
      </c>
      <c r="C333" s="17">
        <v>1.6297761739663601</v>
      </c>
      <c r="D333" s="17">
        <v>29.563457490560602</v>
      </c>
      <c r="E333" s="17">
        <v>0.26185476894952697</v>
      </c>
    </row>
    <row r="334" spans="1:5" ht="15.75" customHeight="1" x14ac:dyDescent="0.2">
      <c r="A334" s="6" t="s">
        <v>191</v>
      </c>
      <c r="B334" s="6" t="s">
        <v>102</v>
      </c>
      <c r="C334" s="17">
        <v>1.25390136875305</v>
      </c>
      <c r="D334" s="17">
        <v>29.489857490560599</v>
      </c>
      <c r="E334" s="17">
        <v>-0.31232289667283603</v>
      </c>
    </row>
    <row r="335" spans="1:5" ht="15.75" customHeight="1" x14ac:dyDescent="0.2">
      <c r="A335" s="6" t="s">
        <v>303</v>
      </c>
      <c r="B335" s="6" t="s">
        <v>102</v>
      </c>
      <c r="C335" s="17">
        <v>1.1919924711729399</v>
      </c>
      <c r="D335" s="17">
        <v>29.4894574905606</v>
      </c>
      <c r="E335" s="17">
        <v>0.21537664561755801</v>
      </c>
    </row>
    <row r="336" spans="1:5" ht="15.75" customHeight="1" x14ac:dyDescent="0.2">
      <c r="A336" s="6" t="s">
        <v>81</v>
      </c>
      <c r="B336" s="6" t="s">
        <v>93</v>
      </c>
      <c r="C336" s="17">
        <v>1.42712028364479</v>
      </c>
      <c r="D336" s="17">
        <v>29.486057490560601</v>
      </c>
      <c r="E336" s="17">
        <v>0.152658558934086</v>
      </c>
    </row>
    <row r="337" spans="1:5" ht="15.75" customHeight="1" x14ac:dyDescent="0.2">
      <c r="A337" s="6" t="s">
        <v>304</v>
      </c>
      <c r="B337" s="6" t="s">
        <v>131</v>
      </c>
      <c r="C337" s="17">
        <v>1.5853517567386499</v>
      </c>
      <c r="D337" s="17">
        <v>29.418557490560602</v>
      </c>
      <c r="E337" s="17" t="s">
        <v>89</v>
      </c>
    </row>
    <row r="338" spans="1:5" ht="15.75" customHeight="1" x14ac:dyDescent="0.2">
      <c r="A338" s="6" t="s">
        <v>305</v>
      </c>
      <c r="B338" s="6" t="s">
        <v>131</v>
      </c>
      <c r="C338" s="17">
        <v>1.8187208906024901</v>
      </c>
      <c r="D338" s="17">
        <v>29.348657490560601</v>
      </c>
      <c r="E338" s="17">
        <v>-0.47133125844259899</v>
      </c>
    </row>
    <row r="339" spans="1:5" ht="15.75" customHeight="1" x14ac:dyDescent="0.2">
      <c r="A339" s="6" t="s">
        <v>306</v>
      </c>
      <c r="B339" s="6" t="s">
        <v>131</v>
      </c>
      <c r="C339" s="17">
        <v>2.7082285312873902</v>
      </c>
      <c r="D339" s="17">
        <v>29.302457490560599</v>
      </c>
      <c r="E339" s="17">
        <v>-0.15972658924108801</v>
      </c>
    </row>
    <row r="340" spans="1:5" ht="15.75" customHeight="1" x14ac:dyDescent="0.2">
      <c r="A340" s="6" t="s">
        <v>307</v>
      </c>
      <c r="B340" s="6" t="s">
        <v>131</v>
      </c>
      <c r="C340" s="17">
        <v>2.7082285312873902</v>
      </c>
      <c r="D340" s="17">
        <v>29.302457490560599</v>
      </c>
      <c r="E340" s="17">
        <v>0.32106942299971503</v>
      </c>
    </row>
    <row r="341" spans="1:5" ht="15.75" customHeight="1" x14ac:dyDescent="0.2">
      <c r="A341" s="6" t="s">
        <v>308</v>
      </c>
      <c r="B341" s="6" t="s">
        <v>131</v>
      </c>
      <c r="C341" s="17">
        <v>2.7082285312873902</v>
      </c>
      <c r="D341" s="17">
        <v>29.302457490560599</v>
      </c>
      <c r="E341" s="17">
        <v>0.44407022563547699</v>
      </c>
    </row>
    <row r="342" spans="1:5" ht="15.75" customHeight="1" x14ac:dyDescent="0.2">
      <c r="A342" s="6" t="s">
        <v>305</v>
      </c>
      <c r="B342" s="6" t="s">
        <v>102</v>
      </c>
      <c r="C342" s="17">
        <v>1.2407538945531</v>
      </c>
      <c r="D342" s="17">
        <v>29.0885574905606</v>
      </c>
      <c r="E342" s="17">
        <v>-0.47133125844259899</v>
      </c>
    </row>
    <row r="343" spans="1:5" ht="15.75" customHeight="1" x14ac:dyDescent="0.2">
      <c r="A343" s="6" t="s">
        <v>161</v>
      </c>
      <c r="B343" s="6" t="s">
        <v>93</v>
      </c>
      <c r="C343" s="17">
        <v>1.19534725461848</v>
      </c>
      <c r="D343" s="17">
        <v>29.064757490560599</v>
      </c>
      <c r="E343" s="17">
        <v>0.136011911094683</v>
      </c>
    </row>
    <row r="344" spans="1:5" ht="15.75" customHeight="1" x14ac:dyDescent="0.2">
      <c r="A344" s="6" t="s">
        <v>172</v>
      </c>
      <c r="B344" s="6" t="s">
        <v>93</v>
      </c>
      <c r="C344" s="17">
        <v>1.3957712436472201</v>
      </c>
      <c r="D344" s="17">
        <v>28.8813574905606</v>
      </c>
      <c r="E344" s="17">
        <v>-0.761723924366143</v>
      </c>
    </row>
    <row r="345" spans="1:5" ht="15.75" customHeight="1" x14ac:dyDescent="0.2">
      <c r="A345" s="6" t="s">
        <v>250</v>
      </c>
      <c r="B345" s="6" t="s">
        <v>69</v>
      </c>
      <c r="C345" s="17">
        <v>1.2248298324906799</v>
      </c>
      <c r="D345" s="17">
        <v>28.800157490560601</v>
      </c>
      <c r="E345" s="17">
        <v>0.78991568814520496</v>
      </c>
    </row>
    <row r="346" spans="1:5" ht="15.75" customHeight="1" x14ac:dyDescent="0.2">
      <c r="A346" s="6" t="s">
        <v>303</v>
      </c>
      <c r="B346" s="6" t="s">
        <v>236</v>
      </c>
      <c r="C346" s="17">
        <v>1.3349081323907199</v>
      </c>
      <c r="D346" s="17">
        <v>28.790657490560601</v>
      </c>
      <c r="E346" s="17">
        <v>0.21537664561755801</v>
      </c>
    </row>
    <row r="347" spans="1:5" ht="15.75" customHeight="1" x14ac:dyDescent="0.2">
      <c r="A347" s="6" t="s">
        <v>159</v>
      </c>
      <c r="B347" s="6" t="s">
        <v>93</v>
      </c>
      <c r="C347" s="17">
        <v>1.40454699907353</v>
      </c>
      <c r="D347" s="17">
        <v>28.5106574905606</v>
      </c>
      <c r="E347" s="17">
        <v>-0.32822338822289798</v>
      </c>
    </row>
    <row r="348" spans="1:5" ht="15.75" customHeight="1" x14ac:dyDescent="0.2">
      <c r="A348" s="6" t="s">
        <v>160</v>
      </c>
      <c r="B348" s="6" t="s">
        <v>93</v>
      </c>
      <c r="C348" s="17">
        <v>1.40454699907353</v>
      </c>
      <c r="D348" s="17">
        <v>28.5106574905606</v>
      </c>
      <c r="E348" s="17">
        <v>0.22094531314704</v>
      </c>
    </row>
    <row r="349" spans="1:5" ht="15.75" customHeight="1" x14ac:dyDescent="0.2">
      <c r="A349" s="6" t="s">
        <v>309</v>
      </c>
      <c r="B349" s="6" t="s">
        <v>87</v>
      </c>
      <c r="C349" s="17">
        <v>1.2440974247062699</v>
      </c>
      <c r="D349" s="17">
        <v>28.417257490560601</v>
      </c>
      <c r="E349" s="17">
        <v>-0.35681018733471398</v>
      </c>
    </row>
    <row r="350" spans="1:5" ht="15.75" customHeight="1" x14ac:dyDescent="0.2">
      <c r="A350" s="6" t="s">
        <v>310</v>
      </c>
      <c r="B350" s="6" t="s">
        <v>80</v>
      </c>
      <c r="C350" s="17">
        <v>1.22968404116264</v>
      </c>
      <c r="D350" s="17">
        <v>28.354757490560601</v>
      </c>
      <c r="E350" s="17">
        <v>0.30957197423793198</v>
      </c>
    </row>
    <row r="351" spans="1:5" ht="15.75" customHeight="1" x14ac:dyDescent="0.2">
      <c r="A351" s="6" t="s">
        <v>132</v>
      </c>
      <c r="B351" s="6" t="s">
        <v>76</v>
      </c>
      <c r="C351" s="17">
        <v>1.2828028479678</v>
      </c>
      <c r="D351" s="17">
        <v>28.287557490560602</v>
      </c>
      <c r="E351" s="17">
        <v>0.115309826534992</v>
      </c>
    </row>
    <row r="352" spans="1:5" ht="15.75" customHeight="1" x14ac:dyDescent="0.2">
      <c r="A352" s="6" t="s">
        <v>133</v>
      </c>
      <c r="B352" s="6" t="s">
        <v>76</v>
      </c>
      <c r="C352" s="17">
        <v>1.2828028479678</v>
      </c>
      <c r="D352" s="17">
        <v>28.287557490560602</v>
      </c>
      <c r="E352" s="17" t="s">
        <v>89</v>
      </c>
    </row>
    <row r="353" spans="1:5" ht="15.75" customHeight="1" x14ac:dyDescent="0.2">
      <c r="A353" s="6" t="s">
        <v>303</v>
      </c>
      <c r="B353" s="6" t="s">
        <v>93</v>
      </c>
      <c r="C353" s="17">
        <v>1.2851372726616299</v>
      </c>
      <c r="D353" s="17">
        <v>28.2548574905606</v>
      </c>
      <c r="E353" s="17">
        <v>0.21537664561755801</v>
      </c>
    </row>
    <row r="354" spans="1:5" ht="15.75" customHeight="1" x14ac:dyDescent="0.2">
      <c r="A354" s="6" t="s">
        <v>161</v>
      </c>
      <c r="B354" s="6" t="s">
        <v>76</v>
      </c>
      <c r="C354" s="17">
        <v>1.14054012457827</v>
      </c>
      <c r="D354" s="17">
        <v>28.1981574905606</v>
      </c>
      <c r="E354" s="17">
        <v>0.136011911094683</v>
      </c>
    </row>
    <row r="355" spans="1:5" ht="15.75" customHeight="1" x14ac:dyDescent="0.2">
      <c r="A355" s="6" t="s">
        <v>219</v>
      </c>
      <c r="B355" s="6" t="s">
        <v>93</v>
      </c>
      <c r="C355" s="17">
        <v>1.35514792379829</v>
      </c>
      <c r="D355" s="17">
        <v>28.150457490560601</v>
      </c>
      <c r="E355" s="17">
        <v>0.45721568015981601</v>
      </c>
    </row>
    <row r="356" spans="1:5" ht="15.75" customHeight="1" x14ac:dyDescent="0.2">
      <c r="A356" s="6" t="s">
        <v>229</v>
      </c>
      <c r="B356" s="6" t="s">
        <v>102</v>
      </c>
      <c r="C356" s="17">
        <v>1.1727589014181199</v>
      </c>
      <c r="D356" s="17">
        <v>28.1130574905606</v>
      </c>
      <c r="E356" s="17">
        <v>2.8379049273588801E-2</v>
      </c>
    </row>
    <row r="357" spans="1:5" ht="15.75" customHeight="1" x14ac:dyDescent="0.2">
      <c r="A357" s="6" t="s">
        <v>194</v>
      </c>
      <c r="B357" s="6" t="s">
        <v>93</v>
      </c>
      <c r="C357" s="17">
        <v>1.1773303916161</v>
      </c>
      <c r="D357" s="17">
        <v>28.095057490560599</v>
      </c>
      <c r="E357" s="17">
        <v>-0.61048952796398803</v>
      </c>
    </row>
    <row r="358" spans="1:5" ht="15.75" customHeight="1" x14ac:dyDescent="0.2">
      <c r="A358" s="6" t="s">
        <v>187</v>
      </c>
      <c r="B358" s="6" t="s">
        <v>236</v>
      </c>
      <c r="C358" s="17">
        <v>1.1744446666617701</v>
      </c>
      <c r="D358" s="17">
        <v>28.0687574905606</v>
      </c>
      <c r="E358" s="17">
        <v>0.60803732439510905</v>
      </c>
    </row>
    <row r="359" spans="1:5" ht="15.75" customHeight="1" x14ac:dyDescent="0.2">
      <c r="A359" s="6" t="s">
        <v>81</v>
      </c>
      <c r="B359" s="6" t="s">
        <v>102</v>
      </c>
      <c r="C359" s="17">
        <v>1.27218622579764</v>
      </c>
      <c r="D359" s="17">
        <v>28.059857490560599</v>
      </c>
      <c r="E359" s="17">
        <v>0.152658558934086</v>
      </c>
    </row>
    <row r="360" spans="1:5" ht="15.75" customHeight="1" x14ac:dyDescent="0.2">
      <c r="A360" s="6" t="s">
        <v>311</v>
      </c>
      <c r="B360" s="6" t="s">
        <v>87</v>
      </c>
      <c r="C360" s="17">
        <v>1.14670908884308</v>
      </c>
      <c r="D360" s="17">
        <v>28.0215574905606</v>
      </c>
      <c r="E360" s="17">
        <v>-0.219123676836912</v>
      </c>
    </row>
    <row r="361" spans="1:5" ht="15.75" customHeight="1" x14ac:dyDescent="0.2">
      <c r="A361" s="6" t="s">
        <v>125</v>
      </c>
      <c r="B361" s="6" t="s">
        <v>102</v>
      </c>
      <c r="C361" s="17">
        <v>1.34928019139288</v>
      </c>
      <c r="D361" s="17">
        <v>27.8871574905606</v>
      </c>
      <c r="E361" s="17">
        <v>0.23116375556673899</v>
      </c>
    </row>
    <row r="362" spans="1:5" ht="15.75" customHeight="1" x14ac:dyDescent="0.2">
      <c r="A362" s="6" t="s">
        <v>312</v>
      </c>
      <c r="B362" s="6" t="s">
        <v>102</v>
      </c>
      <c r="C362" s="17">
        <v>1.2675077728778901</v>
      </c>
      <c r="D362" s="17">
        <v>27.727757490560599</v>
      </c>
      <c r="E362" s="17">
        <v>0.37255948301055802</v>
      </c>
    </row>
    <row r="363" spans="1:5" ht="15.75" customHeight="1" x14ac:dyDescent="0.2">
      <c r="A363" s="6" t="s">
        <v>313</v>
      </c>
      <c r="B363" s="6" t="s">
        <v>131</v>
      </c>
      <c r="C363" s="17">
        <v>1.6138163007513699</v>
      </c>
      <c r="D363" s="17">
        <v>27.702157490560602</v>
      </c>
      <c r="E363" s="17">
        <v>-0.122758384292512</v>
      </c>
    </row>
    <row r="364" spans="1:5" ht="15.75" customHeight="1" x14ac:dyDescent="0.2">
      <c r="A364" s="6" t="s">
        <v>120</v>
      </c>
      <c r="B364" s="6" t="s">
        <v>131</v>
      </c>
      <c r="C364" s="17">
        <v>1.46743100968178</v>
      </c>
      <c r="D364" s="17">
        <v>27.668157490560599</v>
      </c>
      <c r="E364" s="17">
        <v>0.70449994359087298</v>
      </c>
    </row>
    <row r="365" spans="1:5" ht="15.75" customHeight="1" x14ac:dyDescent="0.2">
      <c r="A365" s="6" t="s">
        <v>225</v>
      </c>
      <c r="B365" s="6" t="s">
        <v>131</v>
      </c>
      <c r="C365" s="17">
        <v>1.55794868750847</v>
      </c>
      <c r="D365" s="17">
        <v>27.350257490560601</v>
      </c>
      <c r="E365" s="17">
        <v>0.47372260469072403</v>
      </c>
    </row>
    <row r="366" spans="1:5" ht="15.75" customHeight="1" x14ac:dyDescent="0.2">
      <c r="A366" s="6" t="s">
        <v>255</v>
      </c>
      <c r="B366" s="6" t="s">
        <v>93</v>
      </c>
      <c r="C366" s="17">
        <v>1.23109404760754</v>
      </c>
      <c r="D366" s="17">
        <v>27.3171574905606</v>
      </c>
      <c r="E366" s="17">
        <v>0.439674702916383</v>
      </c>
    </row>
    <row r="367" spans="1:5" ht="15.75" customHeight="1" x14ac:dyDescent="0.2">
      <c r="A367" s="6" t="s">
        <v>243</v>
      </c>
      <c r="B367" s="6" t="s">
        <v>236</v>
      </c>
      <c r="C367" s="17">
        <v>1.2405198263905599</v>
      </c>
      <c r="D367" s="17">
        <v>26.8978574905606</v>
      </c>
      <c r="E367" s="17">
        <v>-0.56838593148036998</v>
      </c>
    </row>
    <row r="368" spans="1:5" ht="15.75" customHeight="1" x14ac:dyDescent="0.2">
      <c r="A368" s="6" t="s">
        <v>108</v>
      </c>
      <c r="B368" s="6" t="s">
        <v>102</v>
      </c>
      <c r="C368" s="17">
        <v>1.2282134144461101</v>
      </c>
      <c r="D368" s="17">
        <v>26.698757490560599</v>
      </c>
      <c r="E368" s="17">
        <v>-0.28517038383841797</v>
      </c>
    </row>
    <row r="369" spans="1:5" ht="15.75" customHeight="1" x14ac:dyDescent="0.2">
      <c r="A369" s="6" t="s">
        <v>314</v>
      </c>
      <c r="B369" s="6" t="s">
        <v>87</v>
      </c>
      <c r="C369" s="17">
        <v>1.16387918456755</v>
      </c>
      <c r="D369" s="17">
        <v>26.662157490560599</v>
      </c>
      <c r="E369" s="17">
        <v>-0.84597196809021402</v>
      </c>
    </row>
    <row r="370" spans="1:5" ht="15.75" customHeight="1" x14ac:dyDescent="0.2">
      <c r="A370" s="6" t="s">
        <v>315</v>
      </c>
      <c r="B370" s="6" t="s">
        <v>93</v>
      </c>
      <c r="C370" s="17">
        <v>1.52614714822336</v>
      </c>
      <c r="D370" s="17">
        <v>26.599557490560599</v>
      </c>
      <c r="E370" s="17">
        <v>-0.29705832379323999</v>
      </c>
    </row>
    <row r="371" spans="1:5" ht="15.75" customHeight="1" x14ac:dyDescent="0.2">
      <c r="A371" s="6" t="s">
        <v>293</v>
      </c>
      <c r="B371" s="6" t="s">
        <v>93</v>
      </c>
      <c r="C371" s="17">
        <v>1.2857357985442901</v>
      </c>
      <c r="D371" s="17">
        <v>26.435757490560601</v>
      </c>
      <c r="E371" s="17">
        <v>7.9778715585274801E-2</v>
      </c>
    </row>
    <row r="372" spans="1:5" ht="15.75" customHeight="1" x14ac:dyDescent="0.2">
      <c r="A372" s="6" t="s">
        <v>294</v>
      </c>
      <c r="B372" s="6" t="s">
        <v>93</v>
      </c>
      <c r="C372" s="17">
        <v>1.2857357985442901</v>
      </c>
      <c r="D372" s="17">
        <v>26.435757490560601</v>
      </c>
      <c r="E372" s="17">
        <v>0.30558387178262197</v>
      </c>
    </row>
    <row r="373" spans="1:5" ht="15.75" customHeight="1" x14ac:dyDescent="0.2">
      <c r="A373" s="6" t="s">
        <v>295</v>
      </c>
      <c r="B373" s="6" t="s">
        <v>93</v>
      </c>
      <c r="C373" s="17">
        <v>1.2857357985442901</v>
      </c>
      <c r="D373" s="17">
        <v>26.435757490560601</v>
      </c>
      <c r="E373" s="17">
        <v>0.47395928002020798</v>
      </c>
    </row>
    <row r="374" spans="1:5" ht="15.75" customHeight="1" x14ac:dyDescent="0.2">
      <c r="A374" s="6" t="s">
        <v>316</v>
      </c>
      <c r="B374" s="6" t="s">
        <v>87</v>
      </c>
      <c r="C374" s="17">
        <v>1.13173492807021</v>
      </c>
      <c r="D374" s="17">
        <v>26.295157490560602</v>
      </c>
      <c r="E374" s="17">
        <v>0.44668386864399801</v>
      </c>
    </row>
    <row r="375" spans="1:5" ht="15.75" customHeight="1" x14ac:dyDescent="0.2">
      <c r="A375" s="6" t="s">
        <v>317</v>
      </c>
      <c r="B375" s="6" t="s">
        <v>80</v>
      </c>
      <c r="C375" s="17">
        <v>1.13966747970076</v>
      </c>
      <c r="D375" s="17">
        <v>26.258157490560599</v>
      </c>
      <c r="E375" s="17">
        <v>-0.10133535516912801</v>
      </c>
    </row>
    <row r="376" spans="1:5" ht="15.75" customHeight="1" x14ac:dyDescent="0.2">
      <c r="A376" s="6" t="s">
        <v>114</v>
      </c>
      <c r="B376" s="6" t="s">
        <v>76</v>
      </c>
      <c r="C376" s="17">
        <v>1.1685405029704801</v>
      </c>
      <c r="D376" s="17">
        <v>26.004157490560601</v>
      </c>
      <c r="E376" s="17">
        <v>-5.26800562041932E-2</v>
      </c>
    </row>
    <row r="377" spans="1:5" ht="15.75" customHeight="1" x14ac:dyDescent="0.2">
      <c r="A377" s="6" t="s">
        <v>143</v>
      </c>
      <c r="B377" s="6" t="s">
        <v>93</v>
      </c>
      <c r="C377" s="17">
        <v>1.3546439531533701</v>
      </c>
      <c r="D377" s="17">
        <v>25.307357490560602</v>
      </c>
      <c r="E377" s="17">
        <v>-0.687379681880948</v>
      </c>
    </row>
    <row r="378" spans="1:5" ht="15.75" customHeight="1" x14ac:dyDescent="0.2">
      <c r="A378" s="6" t="s">
        <v>144</v>
      </c>
      <c r="B378" s="6" t="s">
        <v>93</v>
      </c>
      <c r="C378" s="17">
        <v>1.3546439531533701</v>
      </c>
      <c r="D378" s="17">
        <v>25.307357490560602</v>
      </c>
      <c r="E378" s="17">
        <v>2.7088995001499999E-2</v>
      </c>
    </row>
    <row r="379" spans="1:5" ht="15.75" customHeight="1" x14ac:dyDescent="0.2">
      <c r="A379" s="6" t="s">
        <v>123</v>
      </c>
      <c r="B379" s="6" t="s">
        <v>131</v>
      </c>
      <c r="C379" s="17">
        <v>1.7877881628154699</v>
      </c>
      <c r="D379" s="17">
        <v>25.107657490560602</v>
      </c>
      <c r="E379" s="17">
        <v>0.12870337100731999</v>
      </c>
    </row>
    <row r="380" spans="1:5" ht="15.75" customHeight="1" x14ac:dyDescent="0.2">
      <c r="A380" s="6" t="s">
        <v>313</v>
      </c>
      <c r="B380" s="6" t="s">
        <v>102</v>
      </c>
      <c r="C380" s="17">
        <v>1.1754182673675899</v>
      </c>
      <c r="D380" s="17">
        <v>25.0961574905606</v>
      </c>
      <c r="E380" s="17">
        <v>-0.122758384292512</v>
      </c>
    </row>
    <row r="381" spans="1:5" ht="15.75" customHeight="1" x14ac:dyDescent="0.2">
      <c r="A381" s="6" t="s">
        <v>302</v>
      </c>
      <c r="B381" s="6" t="s">
        <v>69</v>
      </c>
      <c r="C381" s="17">
        <v>1.2873910173376599</v>
      </c>
      <c r="D381" s="17">
        <v>25.0031574905606</v>
      </c>
      <c r="E381" s="17">
        <v>0.26185476894952697</v>
      </c>
    </row>
    <row r="382" spans="1:5" ht="15.75" customHeight="1" x14ac:dyDescent="0.2">
      <c r="A382" s="6" t="s">
        <v>213</v>
      </c>
      <c r="B382" s="6" t="s">
        <v>236</v>
      </c>
      <c r="C382" s="17">
        <v>1.3353104840080401</v>
      </c>
      <c r="D382" s="17">
        <v>24.817857490560598</v>
      </c>
      <c r="E382" s="17">
        <v>-8.0026938720843502E-2</v>
      </c>
    </row>
    <row r="383" spans="1:5" ht="15.75" customHeight="1" x14ac:dyDescent="0.2">
      <c r="A383" s="6" t="s">
        <v>208</v>
      </c>
      <c r="B383" s="6" t="s">
        <v>131</v>
      </c>
      <c r="C383" s="17">
        <v>1.8579172680996801</v>
      </c>
      <c r="D383" s="17">
        <v>24.743057490560599</v>
      </c>
      <c r="E383" s="17">
        <v>0.25182427934642199</v>
      </c>
    </row>
    <row r="384" spans="1:5" ht="15.75" customHeight="1" x14ac:dyDescent="0.2">
      <c r="A384" s="6" t="s">
        <v>318</v>
      </c>
      <c r="B384" s="6" t="s">
        <v>69</v>
      </c>
      <c r="C384" s="17">
        <v>1.52152644370838</v>
      </c>
      <c r="D384" s="17">
        <v>24.725457490560601</v>
      </c>
      <c r="E384" s="17">
        <v>0.25875619089788199</v>
      </c>
    </row>
    <row r="385" spans="1:5" ht="15.75" customHeight="1" x14ac:dyDescent="0.2">
      <c r="A385" s="6" t="s">
        <v>319</v>
      </c>
      <c r="B385" s="6" t="s">
        <v>80</v>
      </c>
      <c r="C385" s="17">
        <v>1.2009827552038399</v>
      </c>
      <c r="D385" s="17">
        <v>24.6480574905606</v>
      </c>
      <c r="E385" s="17">
        <v>-9.02306409841519E-2</v>
      </c>
    </row>
    <row r="386" spans="1:5" ht="15.75" customHeight="1" x14ac:dyDescent="0.2">
      <c r="A386" s="6" t="s">
        <v>320</v>
      </c>
      <c r="B386" s="6" t="s">
        <v>76</v>
      </c>
      <c r="C386" s="17">
        <v>1.23772780066536</v>
      </c>
      <c r="D386" s="17">
        <v>24.534857490560601</v>
      </c>
      <c r="E386" s="17">
        <v>-0.233130814018113</v>
      </c>
    </row>
    <row r="387" spans="1:5" ht="15.75" customHeight="1" x14ac:dyDescent="0.2">
      <c r="A387" s="6" t="s">
        <v>229</v>
      </c>
      <c r="B387" s="6" t="s">
        <v>87</v>
      </c>
      <c r="C387" s="17">
        <v>1.0876682811626801</v>
      </c>
      <c r="D387" s="17">
        <v>24.522257490560602</v>
      </c>
      <c r="E387" s="17">
        <v>2.8379049273588801E-2</v>
      </c>
    </row>
    <row r="388" spans="1:5" ht="15.75" customHeight="1" x14ac:dyDescent="0.2">
      <c r="A388" s="6" t="s">
        <v>146</v>
      </c>
      <c r="B388" s="6" t="s">
        <v>76</v>
      </c>
      <c r="C388" s="17">
        <v>1.3547771362857199</v>
      </c>
      <c r="D388" s="17">
        <v>24.519357490560601</v>
      </c>
      <c r="E388" s="17">
        <v>0.87653327289153105</v>
      </c>
    </row>
    <row r="389" spans="1:5" ht="15.75" customHeight="1" x14ac:dyDescent="0.2">
      <c r="A389" s="6" t="s">
        <v>147</v>
      </c>
      <c r="B389" s="6" t="s">
        <v>76</v>
      </c>
      <c r="C389" s="17">
        <v>1.3547771362857199</v>
      </c>
      <c r="D389" s="17">
        <v>24.519357490560601</v>
      </c>
      <c r="E389" s="17" t="s">
        <v>89</v>
      </c>
    </row>
    <row r="390" spans="1:5" ht="15.75" customHeight="1" x14ac:dyDescent="0.2">
      <c r="A390" s="6" t="s">
        <v>220</v>
      </c>
      <c r="B390" s="6" t="s">
        <v>131</v>
      </c>
      <c r="C390" s="17">
        <v>1.87811383032949</v>
      </c>
      <c r="D390" s="17">
        <v>24.457957490560599</v>
      </c>
      <c r="E390" s="17">
        <v>-0.215093984972342</v>
      </c>
    </row>
    <row r="391" spans="1:5" ht="15.75" customHeight="1" x14ac:dyDescent="0.2">
      <c r="A391" s="6" t="s">
        <v>321</v>
      </c>
      <c r="B391" s="6" t="s">
        <v>80</v>
      </c>
      <c r="C391" s="17">
        <v>1.2279695840960201</v>
      </c>
      <c r="D391" s="17">
        <v>24.346957490560602</v>
      </c>
      <c r="E391" s="17">
        <v>-0.52684411811549203</v>
      </c>
    </row>
    <row r="392" spans="1:5" ht="15.75" customHeight="1" x14ac:dyDescent="0.2">
      <c r="A392" s="6" t="s">
        <v>322</v>
      </c>
      <c r="B392" s="6" t="s">
        <v>236</v>
      </c>
      <c r="C392" s="17">
        <v>1.48370432978935</v>
      </c>
      <c r="D392" s="17">
        <v>24.262857490560599</v>
      </c>
      <c r="E392" s="17">
        <v>0.88642797376636095</v>
      </c>
    </row>
    <row r="393" spans="1:5" ht="15.75" customHeight="1" x14ac:dyDescent="0.2">
      <c r="A393" s="6" t="s">
        <v>323</v>
      </c>
      <c r="B393" s="6" t="s">
        <v>87</v>
      </c>
      <c r="C393" s="17">
        <v>1.1664184996457101</v>
      </c>
      <c r="D393" s="17">
        <v>24.160857490560598</v>
      </c>
      <c r="E393" s="17">
        <v>-0.54630424627188201</v>
      </c>
    </row>
    <row r="394" spans="1:5" ht="15.75" customHeight="1" x14ac:dyDescent="0.2">
      <c r="A394" s="6" t="s">
        <v>265</v>
      </c>
      <c r="B394" s="6" t="s">
        <v>87</v>
      </c>
      <c r="C394" s="17">
        <v>1.1626839901896799</v>
      </c>
      <c r="D394" s="17">
        <v>24.0670574905606</v>
      </c>
      <c r="E394" s="17">
        <v>-0.42455864306524399</v>
      </c>
    </row>
    <row r="395" spans="1:5" ht="15.75" customHeight="1" x14ac:dyDescent="0.2">
      <c r="A395" s="6" t="s">
        <v>224</v>
      </c>
      <c r="B395" s="6" t="s">
        <v>80</v>
      </c>
      <c r="C395" s="17">
        <v>1.158332985907</v>
      </c>
      <c r="D395" s="17">
        <v>23.9939574905606</v>
      </c>
      <c r="E395" s="17">
        <v>-4.69486869919611E-2</v>
      </c>
    </row>
    <row r="396" spans="1:5" ht="15.75" customHeight="1" x14ac:dyDescent="0.2">
      <c r="A396" s="6" t="s">
        <v>245</v>
      </c>
      <c r="B396" s="6" t="s">
        <v>69</v>
      </c>
      <c r="C396" s="17">
        <v>1.1759203278995201</v>
      </c>
      <c r="D396" s="17">
        <v>23.991657490560598</v>
      </c>
      <c r="E396" s="17">
        <v>0.36103268782980502</v>
      </c>
    </row>
    <row r="397" spans="1:5" ht="15.75" customHeight="1" x14ac:dyDescent="0.2">
      <c r="A397" s="6" t="s">
        <v>137</v>
      </c>
      <c r="B397" s="6" t="s">
        <v>236</v>
      </c>
      <c r="C397" s="17">
        <v>1.47210368164238</v>
      </c>
      <c r="D397" s="17">
        <v>23.867057490560601</v>
      </c>
      <c r="E397" s="17">
        <v>0.26470192305857998</v>
      </c>
    </row>
    <row r="398" spans="1:5" ht="15.75" customHeight="1" x14ac:dyDescent="0.2">
      <c r="A398" s="6" t="s">
        <v>243</v>
      </c>
      <c r="B398" s="6" t="s">
        <v>93</v>
      </c>
      <c r="C398" s="17">
        <v>1.19401662924986</v>
      </c>
      <c r="D398" s="17">
        <v>23.6679574905606</v>
      </c>
      <c r="E398" s="17">
        <v>-0.56838593148036998</v>
      </c>
    </row>
    <row r="399" spans="1:5" ht="15.75" customHeight="1" x14ac:dyDescent="0.2">
      <c r="A399" s="6" t="s">
        <v>285</v>
      </c>
      <c r="B399" s="6" t="s">
        <v>76</v>
      </c>
      <c r="C399" s="17">
        <v>1.2379581913653199</v>
      </c>
      <c r="D399" s="17">
        <v>23.614857490560599</v>
      </c>
      <c r="E399" s="17">
        <v>-0.61406334234387105</v>
      </c>
    </row>
    <row r="400" spans="1:5" ht="15.75" customHeight="1" x14ac:dyDescent="0.2">
      <c r="A400" s="6" t="s">
        <v>286</v>
      </c>
      <c r="B400" s="6" t="s">
        <v>76</v>
      </c>
      <c r="C400" s="17">
        <v>1.2379581913653199</v>
      </c>
      <c r="D400" s="17">
        <v>23.614857490560599</v>
      </c>
      <c r="E400" s="17">
        <v>0.23030641947296601</v>
      </c>
    </row>
    <row r="401" spans="1:5" ht="15.75" customHeight="1" x14ac:dyDescent="0.2">
      <c r="A401" s="6" t="s">
        <v>324</v>
      </c>
      <c r="B401" s="6" t="s">
        <v>87</v>
      </c>
      <c r="C401" s="17">
        <v>1.12746239819918</v>
      </c>
      <c r="D401" s="17">
        <v>23.542457490560601</v>
      </c>
      <c r="E401" s="17">
        <v>-3.9872543793129801E-2</v>
      </c>
    </row>
    <row r="402" spans="1:5" ht="15.75" customHeight="1" x14ac:dyDescent="0.2">
      <c r="A402" s="6" t="s">
        <v>116</v>
      </c>
      <c r="B402" s="6" t="s">
        <v>93</v>
      </c>
      <c r="C402" s="17">
        <v>1.2912649647082799</v>
      </c>
      <c r="D402" s="17">
        <v>23.202257490560601</v>
      </c>
      <c r="E402" s="17">
        <v>0.19178365720122301</v>
      </c>
    </row>
    <row r="403" spans="1:5" ht="15.75" customHeight="1" x14ac:dyDescent="0.2">
      <c r="A403" s="6" t="s">
        <v>325</v>
      </c>
      <c r="B403" s="6" t="s">
        <v>93</v>
      </c>
      <c r="C403" s="17">
        <v>1.32423746460796</v>
      </c>
      <c r="D403" s="17">
        <v>23.117957490560599</v>
      </c>
      <c r="E403" s="17">
        <v>7.5349644527875098E-2</v>
      </c>
    </row>
    <row r="404" spans="1:5" ht="15.75" customHeight="1" x14ac:dyDescent="0.2">
      <c r="A404" s="6" t="s">
        <v>121</v>
      </c>
      <c r="B404" s="6" t="s">
        <v>236</v>
      </c>
      <c r="C404" s="17">
        <v>1.42568609434532</v>
      </c>
      <c r="D404" s="17">
        <v>23.101757490560601</v>
      </c>
      <c r="E404" s="17">
        <v>0.37757144838294898</v>
      </c>
    </row>
    <row r="405" spans="1:5" ht="15.75" customHeight="1" x14ac:dyDescent="0.2">
      <c r="A405" s="6" t="s">
        <v>325</v>
      </c>
      <c r="B405" s="6" t="s">
        <v>102</v>
      </c>
      <c r="C405" s="17">
        <v>1.2123313930633599</v>
      </c>
      <c r="D405" s="17">
        <v>22.9788574905606</v>
      </c>
      <c r="E405" s="17">
        <v>7.5349644527875098E-2</v>
      </c>
    </row>
    <row r="406" spans="1:5" ht="15.75" customHeight="1" x14ac:dyDescent="0.2">
      <c r="A406" s="6" t="s">
        <v>124</v>
      </c>
      <c r="B406" s="6" t="s">
        <v>236</v>
      </c>
      <c r="C406" s="17">
        <v>1.41569959545279</v>
      </c>
      <c r="D406" s="17">
        <v>22.934957490560599</v>
      </c>
      <c r="E406" s="17">
        <v>-0.30927414951702298</v>
      </c>
    </row>
    <row r="407" spans="1:5" ht="15.75" customHeight="1" x14ac:dyDescent="0.2">
      <c r="A407" s="6" t="s">
        <v>326</v>
      </c>
      <c r="B407" s="6" t="s">
        <v>80</v>
      </c>
      <c r="C407" s="17">
        <v>1.2157852007479499</v>
      </c>
      <c r="D407" s="17">
        <v>22.908257490560601</v>
      </c>
      <c r="E407" s="17">
        <v>0.23807053295262001</v>
      </c>
    </row>
    <row r="408" spans="1:5" ht="15.75" customHeight="1" x14ac:dyDescent="0.2">
      <c r="A408" s="6" t="s">
        <v>327</v>
      </c>
      <c r="B408" s="6" t="s">
        <v>80</v>
      </c>
      <c r="C408" s="17">
        <v>1.19516420918118</v>
      </c>
      <c r="D408" s="17">
        <v>22.834557490560599</v>
      </c>
      <c r="E408" s="17">
        <v>0.33749277741043499</v>
      </c>
    </row>
    <row r="409" spans="1:5" ht="15.75" customHeight="1" x14ac:dyDescent="0.2">
      <c r="A409" s="6" t="s">
        <v>328</v>
      </c>
      <c r="B409" s="6" t="s">
        <v>80</v>
      </c>
      <c r="C409" s="17">
        <v>1.1651359434839099</v>
      </c>
      <c r="D409" s="17">
        <v>22.6921574905606</v>
      </c>
      <c r="E409" s="17">
        <v>-0.46418640546078099</v>
      </c>
    </row>
    <row r="410" spans="1:5" ht="15.75" customHeight="1" x14ac:dyDescent="0.2">
      <c r="A410" s="6" t="s">
        <v>180</v>
      </c>
      <c r="B410" s="6" t="s">
        <v>76</v>
      </c>
      <c r="C410" s="17">
        <v>1.1272948655128301</v>
      </c>
      <c r="D410" s="17">
        <v>22.677657490560598</v>
      </c>
      <c r="E410" s="17">
        <v>0.484275365481738</v>
      </c>
    </row>
    <row r="411" spans="1:5" ht="15.75" customHeight="1" x14ac:dyDescent="0.2">
      <c r="A411" s="6" t="s">
        <v>249</v>
      </c>
      <c r="B411" s="6" t="s">
        <v>102</v>
      </c>
      <c r="C411" s="17">
        <v>1.1444992259151401</v>
      </c>
      <c r="D411" s="17">
        <v>22.6450574905606</v>
      </c>
      <c r="E411" s="17">
        <v>-6.3459483954349999E-2</v>
      </c>
    </row>
    <row r="412" spans="1:5" ht="15.75" customHeight="1" x14ac:dyDescent="0.2">
      <c r="A412" s="6" t="s">
        <v>129</v>
      </c>
      <c r="B412" s="6" t="s">
        <v>236</v>
      </c>
      <c r="C412" s="17">
        <v>1.5145648836996</v>
      </c>
      <c r="D412" s="17">
        <v>22.6159574905606</v>
      </c>
      <c r="E412" s="17">
        <v>2.7278449776909498E-2</v>
      </c>
    </row>
    <row r="413" spans="1:5" ht="15.75" customHeight="1" x14ac:dyDescent="0.2">
      <c r="A413" s="6" t="s">
        <v>256</v>
      </c>
      <c r="B413" s="6" t="s">
        <v>131</v>
      </c>
      <c r="C413" s="17">
        <v>1.7493188740099901</v>
      </c>
      <c r="D413" s="17">
        <v>22.5901574905606</v>
      </c>
      <c r="E413" s="17">
        <v>7.1627634581417701E-2</v>
      </c>
    </row>
    <row r="414" spans="1:5" ht="15.75" customHeight="1" x14ac:dyDescent="0.2">
      <c r="A414" s="6" t="s">
        <v>329</v>
      </c>
      <c r="B414" s="6" t="s">
        <v>87</v>
      </c>
      <c r="C414" s="17">
        <v>1.1222971812879801</v>
      </c>
      <c r="D414" s="17">
        <v>22.284157490560599</v>
      </c>
      <c r="E414" s="17">
        <v>0.288233825296278</v>
      </c>
    </row>
    <row r="415" spans="1:5" ht="15.75" customHeight="1" x14ac:dyDescent="0.2">
      <c r="A415" s="6" t="s">
        <v>285</v>
      </c>
      <c r="B415" s="6" t="s">
        <v>87</v>
      </c>
      <c r="C415" s="17">
        <v>1.11290214294817</v>
      </c>
      <c r="D415" s="17">
        <v>22.1418574905606</v>
      </c>
      <c r="E415" s="17">
        <v>-0.61406334234387105</v>
      </c>
    </row>
    <row r="416" spans="1:5" ht="15.75" customHeight="1" x14ac:dyDescent="0.2">
      <c r="A416" s="6" t="s">
        <v>286</v>
      </c>
      <c r="B416" s="6" t="s">
        <v>87</v>
      </c>
      <c r="C416" s="17">
        <v>1.11290214294817</v>
      </c>
      <c r="D416" s="17">
        <v>22.1418574905606</v>
      </c>
      <c r="E416" s="17">
        <v>0.23030641947296601</v>
      </c>
    </row>
    <row r="417" spans="1:5" ht="15.75" customHeight="1" x14ac:dyDescent="0.2">
      <c r="A417" s="6" t="s">
        <v>110</v>
      </c>
      <c r="B417" s="6" t="s">
        <v>102</v>
      </c>
      <c r="C417" s="17">
        <v>1.2136973715547099</v>
      </c>
      <c r="D417" s="17">
        <v>21.809057490560601</v>
      </c>
      <c r="E417" s="17">
        <v>3.1560721529140801E-2</v>
      </c>
    </row>
    <row r="418" spans="1:5" ht="15.75" customHeight="1" x14ac:dyDescent="0.2">
      <c r="A418" s="6" t="s">
        <v>330</v>
      </c>
      <c r="B418" s="6" t="s">
        <v>87</v>
      </c>
      <c r="C418" s="17">
        <v>1.10165796280513</v>
      </c>
      <c r="D418" s="17">
        <v>21.7425574905606</v>
      </c>
      <c r="E418" s="17">
        <v>-0.19613187505035301</v>
      </c>
    </row>
    <row r="419" spans="1:5" ht="15.75" customHeight="1" x14ac:dyDescent="0.2">
      <c r="A419" s="6" t="s">
        <v>213</v>
      </c>
      <c r="B419" s="6" t="s">
        <v>131</v>
      </c>
      <c r="C419" s="17">
        <v>1.58950167032505</v>
      </c>
      <c r="D419" s="17">
        <v>21.733757490560599</v>
      </c>
      <c r="E419" s="17">
        <v>-8.0026938720843502E-2</v>
      </c>
    </row>
    <row r="420" spans="1:5" ht="15.75" customHeight="1" x14ac:dyDescent="0.2">
      <c r="A420" s="6" t="s">
        <v>331</v>
      </c>
      <c r="B420" s="6" t="s">
        <v>69</v>
      </c>
      <c r="C420" s="17">
        <v>1.27350630145095</v>
      </c>
      <c r="D420" s="17">
        <v>21.620157490560601</v>
      </c>
      <c r="E420" s="17">
        <v>0.100508308620397</v>
      </c>
    </row>
    <row r="421" spans="1:5" ht="15.75" customHeight="1" x14ac:dyDescent="0.2">
      <c r="A421" s="6" t="s">
        <v>332</v>
      </c>
      <c r="B421" s="6" t="s">
        <v>69</v>
      </c>
      <c r="C421" s="17">
        <v>1.1473635323353299</v>
      </c>
      <c r="D421" s="17">
        <v>21.509957490560598</v>
      </c>
      <c r="E421" s="17">
        <v>-3.4391566867981997E-2</v>
      </c>
    </row>
    <row r="422" spans="1:5" ht="15.75" customHeight="1" x14ac:dyDescent="0.2">
      <c r="A422" s="6" t="s">
        <v>333</v>
      </c>
      <c r="B422" s="6" t="s">
        <v>87</v>
      </c>
      <c r="C422" s="17">
        <v>1.1358706810842301</v>
      </c>
      <c r="D422" s="17">
        <v>21.4179574905606</v>
      </c>
      <c r="E422" s="17">
        <v>-0.174590905505562</v>
      </c>
    </row>
    <row r="423" spans="1:5" ht="15.75" customHeight="1" x14ac:dyDescent="0.2">
      <c r="A423" s="6" t="s">
        <v>128</v>
      </c>
      <c r="B423" s="6" t="s">
        <v>236</v>
      </c>
      <c r="C423" s="17">
        <v>1.20578967857212</v>
      </c>
      <c r="D423" s="17">
        <v>21.4027574905606</v>
      </c>
      <c r="E423" s="17">
        <v>4.34499035410639E-2</v>
      </c>
    </row>
    <row r="424" spans="1:5" ht="15.75" customHeight="1" x14ac:dyDescent="0.2">
      <c r="A424" s="6" t="s">
        <v>324</v>
      </c>
      <c r="B424" s="6" t="s">
        <v>76</v>
      </c>
      <c r="C424" s="17">
        <v>1.24734274873684</v>
      </c>
      <c r="D424" s="17">
        <v>21.3201574905606</v>
      </c>
      <c r="E424" s="17">
        <v>-3.9872543793129801E-2</v>
      </c>
    </row>
    <row r="425" spans="1:5" ht="15.75" customHeight="1" x14ac:dyDescent="0.2">
      <c r="A425" s="6" t="s">
        <v>190</v>
      </c>
      <c r="B425" s="6" t="s">
        <v>76</v>
      </c>
      <c r="C425" s="17">
        <v>1.22875608170511</v>
      </c>
      <c r="D425" s="17">
        <v>21.303957490560599</v>
      </c>
      <c r="E425" s="17">
        <v>0.254011833391526</v>
      </c>
    </row>
    <row r="426" spans="1:5" ht="15.75" customHeight="1" x14ac:dyDescent="0.2">
      <c r="A426" s="6" t="s">
        <v>237</v>
      </c>
      <c r="B426" s="6" t="s">
        <v>93</v>
      </c>
      <c r="C426" s="17">
        <v>1.1782666989613999</v>
      </c>
      <c r="D426" s="17">
        <v>21.250557490560599</v>
      </c>
      <c r="E426" s="17">
        <v>0.26793707851201798</v>
      </c>
    </row>
    <row r="427" spans="1:5" ht="15.75" customHeight="1" x14ac:dyDescent="0.2">
      <c r="A427" s="6" t="s">
        <v>334</v>
      </c>
      <c r="B427" s="6" t="s">
        <v>87</v>
      </c>
      <c r="C427" s="17">
        <v>1.16124939648067</v>
      </c>
      <c r="D427" s="17">
        <v>20.9575574905606</v>
      </c>
      <c r="E427" s="17">
        <v>0.70027588173550803</v>
      </c>
    </row>
    <row r="428" spans="1:5" ht="15.75" customHeight="1" x14ac:dyDescent="0.2">
      <c r="A428" s="6" t="s">
        <v>90</v>
      </c>
      <c r="B428" s="6" t="s">
        <v>76</v>
      </c>
      <c r="C428" s="17">
        <v>1.1923283453982101</v>
      </c>
      <c r="D428" s="17">
        <v>20.921857490560601</v>
      </c>
      <c r="E428" s="17">
        <v>0.57961561086261904</v>
      </c>
    </row>
    <row r="429" spans="1:5" ht="15.75" customHeight="1" x14ac:dyDescent="0.2">
      <c r="A429" s="6" t="s">
        <v>303</v>
      </c>
      <c r="B429" s="6" t="s">
        <v>76</v>
      </c>
      <c r="C429" s="17">
        <v>1.1772408510359</v>
      </c>
      <c r="D429" s="17">
        <v>20.838157490560601</v>
      </c>
      <c r="E429" s="17">
        <v>0.21537664561755801</v>
      </c>
    </row>
    <row r="430" spans="1:5" ht="15.75" customHeight="1" x14ac:dyDescent="0.2">
      <c r="A430" s="6" t="s">
        <v>335</v>
      </c>
      <c r="B430" s="6" t="s">
        <v>69</v>
      </c>
      <c r="C430" s="17">
        <v>1.1802827950824899</v>
      </c>
      <c r="D430" s="17">
        <v>20.7624574905606</v>
      </c>
      <c r="E430" s="17">
        <v>0.53489576580853504</v>
      </c>
    </row>
    <row r="431" spans="1:5" ht="15.75" customHeight="1" x14ac:dyDescent="0.2">
      <c r="A431" s="6" t="s">
        <v>164</v>
      </c>
      <c r="B431" s="6" t="s">
        <v>76</v>
      </c>
      <c r="C431" s="17">
        <v>1.24087552078139</v>
      </c>
      <c r="D431" s="17">
        <v>20.473957490560601</v>
      </c>
      <c r="E431" s="17">
        <v>0.46954985056101201</v>
      </c>
    </row>
    <row r="432" spans="1:5" ht="15.75" customHeight="1" x14ac:dyDescent="0.2">
      <c r="A432" s="6" t="s">
        <v>82</v>
      </c>
      <c r="B432" s="6" t="s">
        <v>93</v>
      </c>
      <c r="C432" s="17">
        <v>1.17798173631619</v>
      </c>
      <c r="D432" s="17">
        <v>20.409557490560601</v>
      </c>
      <c r="E432" s="17">
        <v>0.40775839929545998</v>
      </c>
    </row>
    <row r="433" spans="1:5" ht="15.75" customHeight="1" x14ac:dyDescent="0.2">
      <c r="A433" s="6" t="s">
        <v>336</v>
      </c>
      <c r="B433" s="6" t="s">
        <v>102</v>
      </c>
      <c r="C433" s="17">
        <v>1.21143187051255</v>
      </c>
      <c r="D433" s="17">
        <v>20.399057490560601</v>
      </c>
      <c r="E433" s="17">
        <v>0.67672666567504303</v>
      </c>
    </row>
    <row r="434" spans="1:5" ht="15.75" customHeight="1" x14ac:dyDescent="0.2">
      <c r="A434" s="6" t="s">
        <v>337</v>
      </c>
      <c r="B434" s="6" t="s">
        <v>87</v>
      </c>
      <c r="C434" s="17">
        <v>1.13436903933375</v>
      </c>
      <c r="D434" s="17">
        <v>20.3462574905606</v>
      </c>
      <c r="E434" s="17">
        <v>-0.195411801961765</v>
      </c>
    </row>
    <row r="435" spans="1:5" ht="15.75" customHeight="1" x14ac:dyDescent="0.2">
      <c r="A435" s="6" t="s">
        <v>303</v>
      </c>
      <c r="B435" s="6" t="s">
        <v>131</v>
      </c>
      <c r="C435" s="17">
        <v>1.5241121753448501</v>
      </c>
      <c r="D435" s="17">
        <v>20.309157490560601</v>
      </c>
      <c r="E435" s="17">
        <v>0.21537664561755801</v>
      </c>
    </row>
    <row r="436" spans="1:5" ht="15.75" customHeight="1" x14ac:dyDescent="0.2">
      <c r="A436" s="6" t="s">
        <v>68</v>
      </c>
      <c r="B436" s="6" t="s">
        <v>93</v>
      </c>
      <c r="C436" s="17">
        <v>1.2435622049213599</v>
      </c>
      <c r="D436" s="17">
        <v>19.887657490560599</v>
      </c>
      <c r="E436" s="17">
        <v>0.45808330312630402</v>
      </c>
    </row>
    <row r="437" spans="1:5" ht="15.75" customHeight="1" x14ac:dyDescent="0.2">
      <c r="A437" s="6" t="s">
        <v>338</v>
      </c>
      <c r="B437" s="6" t="s">
        <v>76</v>
      </c>
      <c r="C437" s="17">
        <v>1.23613654335086</v>
      </c>
      <c r="D437" s="17">
        <v>19.859157490560602</v>
      </c>
      <c r="E437" s="17">
        <v>0.32669554540659601</v>
      </c>
    </row>
    <row r="438" spans="1:5" ht="15.75" customHeight="1" x14ac:dyDescent="0.2">
      <c r="A438" s="6" t="s">
        <v>198</v>
      </c>
      <c r="B438" s="6" t="s">
        <v>236</v>
      </c>
      <c r="C438" s="17">
        <v>1.2290347444985901</v>
      </c>
      <c r="D438" s="17">
        <v>19.784057490560599</v>
      </c>
      <c r="E438" s="17">
        <v>-0.72309697844113996</v>
      </c>
    </row>
    <row r="439" spans="1:5" ht="15.75" customHeight="1" x14ac:dyDescent="0.2">
      <c r="A439" s="6" t="s">
        <v>339</v>
      </c>
      <c r="B439" s="6" t="s">
        <v>102</v>
      </c>
      <c r="C439" s="17">
        <v>1.1831277856546201</v>
      </c>
      <c r="D439" s="17">
        <v>19.7577574905606</v>
      </c>
      <c r="E439" s="17">
        <v>-2.77893476908259E-3</v>
      </c>
    </row>
    <row r="440" spans="1:5" ht="15.75" customHeight="1" x14ac:dyDescent="0.2">
      <c r="A440" s="6" t="s">
        <v>196</v>
      </c>
      <c r="B440" s="6" t="s">
        <v>87</v>
      </c>
      <c r="C440" s="17">
        <v>1.09877323433617</v>
      </c>
      <c r="D440" s="17">
        <v>19.6828574905606</v>
      </c>
      <c r="E440" s="17">
        <v>-0.36652428490282102</v>
      </c>
    </row>
    <row r="441" spans="1:5" ht="15.75" customHeight="1" x14ac:dyDescent="0.2">
      <c r="A441" s="6" t="s">
        <v>174</v>
      </c>
      <c r="B441" s="6" t="s">
        <v>93</v>
      </c>
      <c r="C441" s="17">
        <v>1.32197700856335</v>
      </c>
      <c r="D441" s="17">
        <v>19.575857490560601</v>
      </c>
      <c r="E441" s="17">
        <v>-0.35986924088858901</v>
      </c>
    </row>
    <row r="442" spans="1:5" ht="15.75" customHeight="1" x14ac:dyDescent="0.2">
      <c r="A442" s="6" t="s">
        <v>340</v>
      </c>
      <c r="B442" s="6" t="s">
        <v>87</v>
      </c>
      <c r="C442" s="17">
        <v>1.15216883360716</v>
      </c>
      <c r="D442" s="17">
        <v>19.459457490560599</v>
      </c>
      <c r="E442" s="17">
        <v>0.20735036864537501</v>
      </c>
    </row>
    <row r="443" spans="1:5" ht="15.75" customHeight="1" x14ac:dyDescent="0.2">
      <c r="A443" s="6" t="s">
        <v>107</v>
      </c>
      <c r="B443" s="6" t="s">
        <v>102</v>
      </c>
      <c r="C443" s="17">
        <v>1.20981434452779</v>
      </c>
      <c r="D443" s="17">
        <v>19.439857490560598</v>
      </c>
      <c r="E443" s="17">
        <v>0.10446187205516499</v>
      </c>
    </row>
    <row r="444" spans="1:5" ht="15.75" customHeight="1" x14ac:dyDescent="0.2">
      <c r="A444" s="6" t="s">
        <v>341</v>
      </c>
      <c r="B444" s="6" t="s">
        <v>69</v>
      </c>
      <c r="C444" s="17">
        <v>1.21323554509097</v>
      </c>
      <c r="D444" s="17">
        <v>19.426557490560601</v>
      </c>
      <c r="E444" s="17">
        <v>7.5663246300527696E-3</v>
      </c>
    </row>
    <row r="445" spans="1:5" ht="15.75" customHeight="1" x14ac:dyDescent="0.2">
      <c r="A445" s="6" t="s">
        <v>342</v>
      </c>
      <c r="B445" s="6" t="s">
        <v>80</v>
      </c>
      <c r="C445" s="17">
        <v>1.35077762241257</v>
      </c>
      <c r="D445" s="17">
        <v>19.407557490560599</v>
      </c>
      <c r="E445" s="17">
        <v>-0.143617867176666</v>
      </c>
    </row>
    <row r="446" spans="1:5" ht="15.75" customHeight="1" x14ac:dyDescent="0.2">
      <c r="A446" s="6" t="s">
        <v>225</v>
      </c>
      <c r="B446" s="6" t="s">
        <v>236</v>
      </c>
      <c r="C446" s="17">
        <v>1.24862381013582</v>
      </c>
      <c r="D446" s="17">
        <v>19.402057490560601</v>
      </c>
      <c r="E446" s="17">
        <v>0.47372260469072403</v>
      </c>
    </row>
    <row r="447" spans="1:5" ht="15.75" customHeight="1" x14ac:dyDescent="0.2">
      <c r="A447" s="6" t="s">
        <v>336</v>
      </c>
      <c r="B447" s="6" t="s">
        <v>93</v>
      </c>
      <c r="C447" s="17">
        <v>1.31345045928285</v>
      </c>
      <c r="D447" s="17">
        <v>19.389957490560601</v>
      </c>
      <c r="E447" s="17">
        <v>0.67672666567504303</v>
      </c>
    </row>
    <row r="448" spans="1:5" ht="15.75" customHeight="1" x14ac:dyDescent="0.2">
      <c r="A448" s="6" t="s">
        <v>211</v>
      </c>
      <c r="B448" s="6" t="s">
        <v>131</v>
      </c>
      <c r="C448" s="17">
        <v>1.7006229895199401</v>
      </c>
      <c r="D448" s="17">
        <v>19.213757490560599</v>
      </c>
      <c r="E448" s="17">
        <v>-0.50805417104183204</v>
      </c>
    </row>
    <row r="449" spans="1:5" ht="15.75" customHeight="1" x14ac:dyDescent="0.2">
      <c r="A449" s="6" t="s">
        <v>204</v>
      </c>
      <c r="B449" s="6" t="s">
        <v>131</v>
      </c>
      <c r="C449" s="17">
        <v>1.44481274508933</v>
      </c>
      <c r="D449" s="17">
        <v>19.187957490560599</v>
      </c>
      <c r="E449" s="17">
        <v>0.45764503535983703</v>
      </c>
    </row>
    <row r="450" spans="1:5" ht="15.75" customHeight="1" x14ac:dyDescent="0.2">
      <c r="A450" s="6" t="s">
        <v>78</v>
      </c>
      <c r="B450" s="6" t="s">
        <v>93</v>
      </c>
      <c r="C450" s="17">
        <v>1.1453363805671299</v>
      </c>
      <c r="D450" s="17">
        <v>19.186657490560599</v>
      </c>
      <c r="E450" s="17">
        <v>0.54922939486686495</v>
      </c>
    </row>
    <row r="451" spans="1:5" ht="15.75" customHeight="1" x14ac:dyDescent="0.2">
      <c r="A451" s="6" t="s">
        <v>343</v>
      </c>
      <c r="B451" s="6" t="s">
        <v>87</v>
      </c>
      <c r="C451" s="17">
        <v>1.11592584398138</v>
      </c>
      <c r="D451" s="17">
        <v>19.1800574905606</v>
      </c>
      <c r="E451" s="17">
        <v>-9.8986954989228701E-2</v>
      </c>
    </row>
    <row r="452" spans="1:5" ht="15.75" customHeight="1" x14ac:dyDescent="0.2">
      <c r="A452" s="6" t="s">
        <v>282</v>
      </c>
      <c r="B452" s="6" t="s">
        <v>80</v>
      </c>
      <c r="C452" s="17">
        <v>1.14764397587569</v>
      </c>
      <c r="D452" s="17">
        <v>19.051257490560602</v>
      </c>
      <c r="E452" s="17">
        <v>0.22810429240291</v>
      </c>
    </row>
    <row r="453" spans="1:5" ht="15.75" customHeight="1" x14ac:dyDescent="0.2">
      <c r="A453" s="6" t="s">
        <v>344</v>
      </c>
      <c r="B453" s="6" t="s">
        <v>80</v>
      </c>
      <c r="C453" s="17">
        <v>1.63224531665827</v>
      </c>
      <c r="D453" s="17">
        <v>18.997457490560599</v>
      </c>
      <c r="E453" s="17">
        <v>0.27765978769281302</v>
      </c>
    </row>
    <row r="454" spans="1:5" ht="15.75" customHeight="1" x14ac:dyDescent="0.2">
      <c r="A454" s="6" t="s">
        <v>198</v>
      </c>
      <c r="B454" s="6" t="s">
        <v>102</v>
      </c>
      <c r="C454" s="17">
        <v>1.1272950258193</v>
      </c>
      <c r="D454" s="17">
        <v>18.851857490560601</v>
      </c>
      <c r="E454" s="17">
        <v>-0.72309697844113996</v>
      </c>
    </row>
    <row r="455" spans="1:5" ht="15.75" customHeight="1" x14ac:dyDescent="0.2">
      <c r="A455" s="6" t="s">
        <v>345</v>
      </c>
      <c r="B455" s="6" t="s">
        <v>93</v>
      </c>
      <c r="C455" s="17">
        <v>1.2740665681088601</v>
      </c>
      <c r="D455" s="17">
        <v>18.655857490560599</v>
      </c>
      <c r="E455" s="17">
        <v>0.81539804962167095</v>
      </c>
    </row>
    <row r="456" spans="1:5" ht="15.75" customHeight="1" x14ac:dyDescent="0.2">
      <c r="A456" s="6" t="s">
        <v>346</v>
      </c>
      <c r="B456" s="6" t="s">
        <v>131</v>
      </c>
      <c r="C456" s="17">
        <v>1.60662902286383</v>
      </c>
      <c r="D456" s="17">
        <v>18.520757490560602</v>
      </c>
      <c r="E456" s="17">
        <v>0.478672623538208</v>
      </c>
    </row>
    <row r="457" spans="1:5" ht="15.75" customHeight="1" x14ac:dyDescent="0.2">
      <c r="A457" s="6" t="s">
        <v>148</v>
      </c>
      <c r="B457" s="6" t="s">
        <v>236</v>
      </c>
      <c r="C457" s="17">
        <v>1.82057047380355</v>
      </c>
      <c r="D457" s="17">
        <v>18.5062574905606</v>
      </c>
      <c r="E457" s="17">
        <v>0.485762162027841</v>
      </c>
    </row>
    <row r="458" spans="1:5" ht="15.75" customHeight="1" x14ac:dyDescent="0.2">
      <c r="A458" s="6" t="s">
        <v>312</v>
      </c>
      <c r="B458" s="6" t="s">
        <v>76</v>
      </c>
      <c r="C458" s="17">
        <v>1.23944654216171</v>
      </c>
      <c r="D458" s="17">
        <v>18.4880574905606</v>
      </c>
      <c r="E458" s="17">
        <v>0.37255948301055802</v>
      </c>
    </row>
    <row r="459" spans="1:5" ht="15.75" customHeight="1" x14ac:dyDescent="0.2">
      <c r="A459" s="6" t="s">
        <v>339</v>
      </c>
      <c r="B459" s="6" t="s">
        <v>131</v>
      </c>
      <c r="C459" s="17">
        <v>1.5893949981100299</v>
      </c>
      <c r="D459" s="17">
        <v>18.4681574905606</v>
      </c>
      <c r="E459" s="17">
        <v>-2.77893476908259E-3</v>
      </c>
    </row>
    <row r="460" spans="1:5" ht="15.75" customHeight="1" x14ac:dyDescent="0.2">
      <c r="A460" s="6" t="s">
        <v>347</v>
      </c>
      <c r="B460" s="6" t="s">
        <v>87</v>
      </c>
      <c r="C460" s="17">
        <v>1.2186399552909399</v>
      </c>
      <c r="D460" s="17">
        <v>18.3474574905606</v>
      </c>
      <c r="E460" s="17">
        <v>-0.66685528058035304</v>
      </c>
    </row>
    <row r="461" spans="1:5" ht="15.75" customHeight="1" x14ac:dyDescent="0.2">
      <c r="A461" s="6" t="s">
        <v>348</v>
      </c>
      <c r="B461" s="6" t="s">
        <v>87</v>
      </c>
      <c r="C461" s="17">
        <v>1.2186399552909399</v>
      </c>
      <c r="D461" s="17">
        <v>18.3474574905606</v>
      </c>
      <c r="E461" s="17">
        <v>-0.38127229611389002</v>
      </c>
    </row>
    <row r="462" spans="1:5" ht="15.75" customHeight="1" x14ac:dyDescent="0.2">
      <c r="A462" s="6" t="s">
        <v>207</v>
      </c>
      <c r="B462" s="6" t="s">
        <v>87</v>
      </c>
      <c r="C462" s="17">
        <v>1.13358588525308</v>
      </c>
      <c r="D462" s="17">
        <v>18.244857490560602</v>
      </c>
      <c r="E462" s="17">
        <v>0.58618720550233605</v>
      </c>
    </row>
    <row r="463" spans="1:5" ht="15.75" customHeight="1" x14ac:dyDescent="0.2">
      <c r="A463" s="6" t="s">
        <v>349</v>
      </c>
      <c r="B463" s="6" t="s">
        <v>80</v>
      </c>
      <c r="C463" s="17">
        <v>1.34036347430353</v>
      </c>
      <c r="D463" s="17">
        <v>18.210857490560599</v>
      </c>
      <c r="E463" s="17">
        <v>-0.20538322244364801</v>
      </c>
    </row>
    <row r="464" spans="1:5" ht="15.75" customHeight="1" x14ac:dyDescent="0.2">
      <c r="A464" s="6" t="s">
        <v>350</v>
      </c>
      <c r="B464" s="6" t="s">
        <v>87</v>
      </c>
      <c r="C464" s="17">
        <v>1.15623596280065</v>
      </c>
      <c r="D464" s="17">
        <v>18.127157490560599</v>
      </c>
      <c r="E464" s="17">
        <v>0.42261834754265598</v>
      </c>
    </row>
    <row r="465" spans="1:5" ht="15.75" customHeight="1" x14ac:dyDescent="0.2">
      <c r="A465" s="6" t="s">
        <v>351</v>
      </c>
      <c r="B465" s="6" t="s">
        <v>102</v>
      </c>
      <c r="C465" s="17">
        <v>1.14634142856524</v>
      </c>
      <c r="D465" s="17">
        <v>18.0703574905606</v>
      </c>
      <c r="E465" s="17">
        <v>0.52572997321271098</v>
      </c>
    </row>
    <row r="466" spans="1:5" ht="15.75" customHeight="1" x14ac:dyDescent="0.2">
      <c r="A466" s="6" t="s">
        <v>301</v>
      </c>
      <c r="B466" s="6" t="s">
        <v>76</v>
      </c>
      <c r="C466" s="17">
        <v>1.3422626429725799</v>
      </c>
      <c r="D466" s="17">
        <v>18.0686574905606</v>
      </c>
      <c r="E466" s="17">
        <v>6.9457241116905405E-2</v>
      </c>
    </row>
    <row r="467" spans="1:5" ht="15.75" customHeight="1" x14ac:dyDescent="0.2">
      <c r="A467" s="6" t="s">
        <v>220</v>
      </c>
      <c r="B467" s="6" t="s">
        <v>102</v>
      </c>
      <c r="C467" s="17">
        <v>1.21984729672559</v>
      </c>
      <c r="D467" s="17">
        <v>18.0183574905606</v>
      </c>
      <c r="E467" s="17">
        <v>-0.215093984972342</v>
      </c>
    </row>
    <row r="468" spans="1:5" ht="15.75" customHeight="1" x14ac:dyDescent="0.2">
      <c r="A468" s="6" t="s">
        <v>352</v>
      </c>
      <c r="B468" s="6" t="s">
        <v>93</v>
      </c>
      <c r="C468" s="17">
        <v>1.3908391504144799</v>
      </c>
      <c r="D468" s="17">
        <v>17.968557490560599</v>
      </c>
      <c r="E468" s="17">
        <v>0.418610804558878</v>
      </c>
    </row>
    <row r="469" spans="1:5" ht="15.75" customHeight="1" x14ac:dyDescent="0.2">
      <c r="A469" s="6" t="s">
        <v>353</v>
      </c>
      <c r="B469" s="6" t="s">
        <v>69</v>
      </c>
      <c r="C469" s="17">
        <v>1.4631375276689</v>
      </c>
      <c r="D469" s="17">
        <v>17.889457490560599</v>
      </c>
      <c r="E469" s="17">
        <v>-0.53255237808354805</v>
      </c>
    </row>
    <row r="470" spans="1:5" ht="15.75" customHeight="1" x14ac:dyDescent="0.2">
      <c r="A470" s="6" t="s">
        <v>176</v>
      </c>
      <c r="B470" s="6" t="s">
        <v>93</v>
      </c>
      <c r="C470" s="17">
        <v>1.20101305133189</v>
      </c>
      <c r="D470" s="17">
        <v>17.863557490560598</v>
      </c>
      <c r="E470" s="17">
        <v>4.65311351532747E-2</v>
      </c>
    </row>
    <row r="471" spans="1:5" ht="15.75" customHeight="1" x14ac:dyDescent="0.2">
      <c r="A471" s="6" t="s">
        <v>71</v>
      </c>
      <c r="B471" s="6" t="s">
        <v>93</v>
      </c>
      <c r="C471" s="17">
        <v>1.2343768042470999</v>
      </c>
      <c r="D471" s="17">
        <v>17.856257490560601</v>
      </c>
      <c r="E471" s="17">
        <v>0.19703330709412001</v>
      </c>
    </row>
    <row r="472" spans="1:5" ht="15.75" customHeight="1" x14ac:dyDescent="0.2">
      <c r="A472" s="6" t="s">
        <v>354</v>
      </c>
      <c r="B472" s="6" t="s">
        <v>87</v>
      </c>
      <c r="C472" s="17">
        <v>1.12333531025988</v>
      </c>
      <c r="D472" s="17">
        <v>17.8201574905606</v>
      </c>
      <c r="E472" s="17">
        <v>0.23135478775224699</v>
      </c>
    </row>
    <row r="473" spans="1:5" ht="15.75" customHeight="1" x14ac:dyDescent="0.2">
      <c r="A473" s="6" t="s">
        <v>355</v>
      </c>
      <c r="B473" s="6" t="s">
        <v>93</v>
      </c>
      <c r="C473" s="17">
        <v>1.2866935957975301</v>
      </c>
      <c r="D473" s="17">
        <v>17.774757490560599</v>
      </c>
      <c r="E473" s="17">
        <v>-0.115727286509386</v>
      </c>
    </row>
    <row r="474" spans="1:5" ht="15.75" customHeight="1" x14ac:dyDescent="0.2">
      <c r="A474" s="6" t="s">
        <v>356</v>
      </c>
      <c r="B474" s="6" t="s">
        <v>93</v>
      </c>
      <c r="C474" s="17">
        <v>1.2866935957975301</v>
      </c>
      <c r="D474" s="17">
        <v>17.774757490560599</v>
      </c>
      <c r="E474" s="17">
        <v>0.51105950289510305</v>
      </c>
    </row>
    <row r="475" spans="1:5" ht="15.75" customHeight="1" x14ac:dyDescent="0.2">
      <c r="A475" s="6" t="s">
        <v>95</v>
      </c>
      <c r="B475" s="6" t="s">
        <v>102</v>
      </c>
      <c r="C475" s="17">
        <v>1.2757419501117799</v>
      </c>
      <c r="D475" s="17">
        <v>17.723657490560601</v>
      </c>
      <c r="E475" s="17">
        <v>-0.42680740581947202</v>
      </c>
    </row>
    <row r="476" spans="1:5" ht="15.75" customHeight="1" x14ac:dyDescent="0.2">
      <c r="A476" s="6" t="s">
        <v>287</v>
      </c>
      <c r="B476" s="6" t="s">
        <v>102</v>
      </c>
      <c r="C476" s="17">
        <v>1.48476969159627</v>
      </c>
      <c r="D476" s="17">
        <v>17.604857490560601</v>
      </c>
      <c r="E476" s="17">
        <v>-0.55807261194818902</v>
      </c>
    </row>
    <row r="477" spans="1:5" ht="15.75" customHeight="1" x14ac:dyDescent="0.2">
      <c r="A477" s="6" t="s">
        <v>357</v>
      </c>
      <c r="B477" s="6" t="s">
        <v>76</v>
      </c>
      <c r="C477" s="17">
        <v>1.20938761735611</v>
      </c>
      <c r="D477" s="17">
        <v>17.4530574905606</v>
      </c>
      <c r="E477" s="17">
        <v>-0.869477412845029</v>
      </c>
    </row>
    <row r="478" spans="1:5" ht="15.75" customHeight="1" x14ac:dyDescent="0.2">
      <c r="A478" s="6" t="s">
        <v>358</v>
      </c>
      <c r="B478" s="6" t="s">
        <v>76</v>
      </c>
      <c r="C478" s="17">
        <v>1.20938761735611</v>
      </c>
      <c r="D478" s="17">
        <v>17.4530574905606</v>
      </c>
      <c r="E478" s="17">
        <v>0.102820417257023</v>
      </c>
    </row>
    <row r="479" spans="1:5" ht="15.75" customHeight="1" x14ac:dyDescent="0.2">
      <c r="A479" s="6" t="s">
        <v>104</v>
      </c>
      <c r="B479" s="6" t="s">
        <v>102</v>
      </c>
      <c r="C479" s="17">
        <v>1.19091015976119</v>
      </c>
      <c r="D479" s="17">
        <v>17.4193574905606</v>
      </c>
      <c r="E479" s="17">
        <v>9.3943252386793699E-2</v>
      </c>
    </row>
    <row r="480" spans="1:5" ht="15.75" customHeight="1" x14ac:dyDescent="0.2">
      <c r="A480" s="6" t="s">
        <v>109</v>
      </c>
      <c r="B480" s="6" t="s">
        <v>102</v>
      </c>
      <c r="C480" s="17">
        <v>1.19423362781342</v>
      </c>
      <c r="D480" s="17">
        <v>17.3764574905606</v>
      </c>
      <c r="E480" s="17">
        <v>4.6560773615834897E-2</v>
      </c>
    </row>
    <row r="481" spans="1:5" ht="15.75" customHeight="1" x14ac:dyDescent="0.2">
      <c r="A481" s="6" t="s">
        <v>140</v>
      </c>
      <c r="B481" s="6" t="s">
        <v>87</v>
      </c>
      <c r="C481" s="17">
        <v>1.08331336312004</v>
      </c>
      <c r="D481" s="17">
        <v>17.325857490560601</v>
      </c>
      <c r="E481" s="17">
        <v>0.40651103981081599</v>
      </c>
    </row>
    <row r="482" spans="1:5" ht="15.75" customHeight="1" x14ac:dyDescent="0.2">
      <c r="A482" s="6" t="s">
        <v>359</v>
      </c>
      <c r="B482" s="6" t="s">
        <v>87</v>
      </c>
      <c r="C482" s="17">
        <v>1.1435935841365501</v>
      </c>
      <c r="D482" s="17">
        <v>17.279657490560599</v>
      </c>
      <c r="E482" s="17">
        <v>-0.30880075608873297</v>
      </c>
    </row>
    <row r="483" spans="1:5" ht="15.75" customHeight="1" x14ac:dyDescent="0.2">
      <c r="A483" s="6" t="s">
        <v>208</v>
      </c>
      <c r="B483" s="6" t="s">
        <v>102</v>
      </c>
      <c r="C483" s="17">
        <v>1.20913694694857</v>
      </c>
      <c r="D483" s="17">
        <v>17.253957490560602</v>
      </c>
      <c r="E483" s="17">
        <v>0.25182427934642199</v>
      </c>
    </row>
    <row r="484" spans="1:5" ht="15.75" customHeight="1" x14ac:dyDescent="0.2">
      <c r="A484" s="6" t="s">
        <v>360</v>
      </c>
      <c r="B484" s="6" t="s">
        <v>102</v>
      </c>
      <c r="C484" s="17">
        <v>1.1977247202672801</v>
      </c>
      <c r="D484" s="17">
        <v>17.229657490560601</v>
      </c>
      <c r="E484" s="17">
        <v>-1.20825223981722E-2</v>
      </c>
    </row>
    <row r="485" spans="1:5" ht="15.75" customHeight="1" x14ac:dyDescent="0.2">
      <c r="A485" s="6" t="s">
        <v>351</v>
      </c>
      <c r="B485" s="6" t="s">
        <v>93</v>
      </c>
      <c r="C485" s="17">
        <v>1.21620950068716</v>
      </c>
      <c r="D485" s="17">
        <v>17.223157490560599</v>
      </c>
      <c r="E485" s="17">
        <v>0.52572997321271098</v>
      </c>
    </row>
    <row r="486" spans="1:5" ht="15.75" customHeight="1" x14ac:dyDescent="0.2">
      <c r="A486" s="6" t="s">
        <v>361</v>
      </c>
      <c r="B486" s="6" t="s">
        <v>87</v>
      </c>
      <c r="C486" s="17">
        <v>1.1863158545438801</v>
      </c>
      <c r="D486" s="17">
        <v>17.1814574905606</v>
      </c>
      <c r="E486" s="17">
        <v>0.58819728387888703</v>
      </c>
    </row>
    <row r="487" spans="1:5" ht="15.75" customHeight="1" x14ac:dyDescent="0.2">
      <c r="A487" s="6" t="s">
        <v>362</v>
      </c>
      <c r="B487" s="6" t="s">
        <v>87</v>
      </c>
      <c r="C487" s="17">
        <v>1.1138101726303</v>
      </c>
      <c r="D487" s="17">
        <v>17.114957490560599</v>
      </c>
      <c r="E487" s="17">
        <v>3.3370480404111003E-2</v>
      </c>
    </row>
    <row r="488" spans="1:5" ht="15.75" customHeight="1" x14ac:dyDescent="0.2">
      <c r="A488" s="6" t="s">
        <v>214</v>
      </c>
      <c r="B488" s="6" t="s">
        <v>69</v>
      </c>
      <c r="C488" s="17">
        <v>1.2854850734637899</v>
      </c>
      <c r="D488" s="17">
        <v>17.0825574905606</v>
      </c>
      <c r="E488" s="17">
        <v>0.52206819075505795</v>
      </c>
    </row>
    <row r="489" spans="1:5" ht="15.75" customHeight="1" x14ac:dyDescent="0.2">
      <c r="A489" s="6" t="s">
        <v>363</v>
      </c>
      <c r="B489" s="6" t="s">
        <v>80</v>
      </c>
      <c r="C489" s="17">
        <v>1.1854976870892799</v>
      </c>
      <c r="D489" s="17">
        <v>17.0472574905606</v>
      </c>
      <c r="E489" s="17">
        <v>-0.62743129206545001</v>
      </c>
    </row>
    <row r="490" spans="1:5" ht="15.75" customHeight="1" x14ac:dyDescent="0.2">
      <c r="A490" s="6" t="s">
        <v>278</v>
      </c>
      <c r="B490" s="6" t="s">
        <v>236</v>
      </c>
      <c r="C490" s="17">
        <v>1.6746702979285299</v>
      </c>
      <c r="D490" s="17">
        <v>17.0093574905606</v>
      </c>
      <c r="E490" s="17">
        <v>8.2822119882670298E-2</v>
      </c>
    </row>
    <row r="491" spans="1:5" ht="15.75" customHeight="1" x14ac:dyDescent="0.2">
      <c r="A491" s="6" t="s">
        <v>241</v>
      </c>
      <c r="B491" s="6" t="s">
        <v>76</v>
      </c>
      <c r="C491" s="17">
        <v>1.1523237176177299</v>
      </c>
      <c r="D491" s="17">
        <v>16.961657490560601</v>
      </c>
      <c r="E491" s="17">
        <v>0.52307068674181001</v>
      </c>
    </row>
    <row r="492" spans="1:5" ht="15.75" customHeight="1" x14ac:dyDescent="0.2">
      <c r="A492" s="6" t="s">
        <v>357</v>
      </c>
      <c r="B492" s="6" t="s">
        <v>102</v>
      </c>
      <c r="C492" s="17">
        <v>1.18609308741555</v>
      </c>
      <c r="D492" s="17">
        <v>16.8432574905606</v>
      </c>
      <c r="E492" s="17">
        <v>-0.869477412845029</v>
      </c>
    </row>
    <row r="493" spans="1:5" ht="15.75" customHeight="1" x14ac:dyDescent="0.2">
      <c r="A493" s="6" t="s">
        <v>358</v>
      </c>
      <c r="B493" s="6" t="s">
        <v>102</v>
      </c>
      <c r="C493" s="17">
        <v>1.18609308741555</v>
      </c>
      <c r="D493" s="17">
        <v>16.8432574905606</v>
      </c>
      <c r="E493" s="17">
        <v>0.102820417257023</v>
      </c>
    </row>
    <row r="494" spans="1:5" ht="15.75" customHeight="1" x14ac:dyDescent="0.2">
      <c r="A494" s="6" t="s">
        <v>364</v>
      </c>
      <c r="B494" s="6" t="s">
        <v>80</v>
      </c>
      <c r="C494" s="17">
        <v>1.1407268545154801</v>
      </c>
      <c r="D494" s="17">
        <v>16.674157490560599</v>
      </c>
      <c r="E494" s="17">
        <v>0.57532216559167604</v>
      </c>
    </row>
    <row r="495" spans="1:5" ht="15.75" customHeight="1" x14ac:dyDescent="0.2">
      <c r="A495" s="6" t="s">
        <v>103</v>
      </c>
      <c r="B495" s="6" t="s">
        <v>102</v>
      </c>
      <c r="C495" s="17">
        <v>1.18823030748423</v>
      </c>
      <c r="D495" s="17">
        <v>16.668457490560598</v>
      </c>
      <c r="E495" s="17">
        <v>3.3337374473828299E-2</v>
      </c>
    </row>
    <row r="496" spans="1:5" ht="15.75" customHeight="1" x14ac:dyDescent="0.2">
      <c r="A496" s="6" t="s">
        <v>365</v>
      </c>
      <c r="B496" s="6" t="s">
        <v>80</v>
      </c>
      <c r="C496" s="17">
        <v>1.1714551323918001</v>
      </c>
      <c r="D496" s="17">
        <v>16.612057490560598</v>
      </c>
      <c r="E496" s="17">
        <v>-0.62368456683745999</v>
      </c>
    </row>
    <row r="497" spans="1:5" ht="15.75" customHeight="1" x14ac:dyDescent="0.2">
      <c r="A497" s="6" t="s">
        <v>366</v>
      </c>
      <c r="B497" s="6" t="s">
        <v>80</v>
      </c>
      <c r="C497" s="17">
        <v>1.1058077252341401</v>
      </c>
      <c r="D497" s="17">
        <v>16.483857490560599</v>
      </c>
      <c r="E497" s="17">
        <v>0.238953005079442</v>
      </c>
    </row>
    <row r="498" spans="1:5" ht="15.75" customHeight="1" x14ac:dyDescent="0.2">
      <c r="A498" s="6" t="s">
        <v>367</v>
      </c>
      <c r="B498" s="6" t="s">
        <v>87</v>
      </c>
      <c r="C498" s="17">
        <v>1.15147974758256</v>
      </c>
      <c r="D498" s="17">
        <v>16.479257490560599</v>
      </c>
      <c r="E498" s="17">
        <v>0.150175722301019</v>
      </c>
    </row>
    <row r="499" spans="1:5" ht="15.75" customHeight="1" x14ac:dyDescent="0.2">
      <c r="A499" s="6" t="s">
        <v>326</v>
      </c>
      <c r="B499" s="6" t="s">
        <v>102</v>
      </c>
      <c r="C499" s="17">
        <v>1.2331703873859099</v>
      </c>
      <c r="D499" s="17">
        <v>16.473157490560599</v>
      </c>
      <c r="E499" s="17">
        <v>0.23807053295262001</v>
      </c>
    </row>
    <row r="500" spans="1:5" ht="15.75" customHeight="1" x14ac:dyDescent="0.2">
      <c r="A500" s="6" t="s">
        <v>175</v>
      </c>
      <c r="B500" s="6" t="s">
        <v>93</v>
      </c>
      <c r="C500" s="17">
        <v>1.2404984128488099</v>
      </c>
      <c r="D500" s="17">
        <v>16.451857490560599</v>
      </c>
      <c r="E500" s="17">
        <v>-0.35670774517646398</v>
      </c>
    </row>
    <row r="501" spans="1:5" ht="15.75" customHeight="1" x14ac:dyDescent="0.2">
      <c r="A501" s="6" t="s">
        <v>324</v>
      </c>
      <c r="B501" s="6" t="s">
        <v>236</v>
      </c>
      <c r="C501" s="17">
        <v>1.3436734321508199</v>
      </c>
      <c r="D501" s="17">
        <v>16.197357490560599</v>
      </c>
      <c r="E501" s="17">
        <v>-3.9872543793129801E-2</v>
      </c>
    </row>
    <row r="502" spans="1:5" ht="15.75" customHeight="1" x14ac:dyDescent="0.2">
      <c r="A502" s="6" t="s">
        <v>368</v>
      </c>
      <c r="B502" s="6" t="s">
        <v>80</v>
      </c>
      <c r="C502" s="17">
        <v>1.15917275196769</v>
      </c>
      <c r="D502" s="17">
        <v>16.0809574905606</v>
      </c>
      <c r="E502" s="17">
        <v>0.16118133958450701</v>
      </c>
    </row>
    <row r="503" spans="1:5" ht="15.75" customHeight="1" x14ac:dyDescent="0.2">
      <c r="A503" s="6" t="s">
        <v>249</v>
      </c>
      <c r="B503" s="6" t="s">
        <v>236</v>
      </c>
      <c r="C503" s="17">
        <v>1.2121634218937201</v>
      </c>
      <c r="D503" s="17">
        <v>15.9955574905606</v>
      </c>
      <c r="E503" s="17">
        <v>-6.3459483954349999E-2</v>
      </c>
    </row>
    <row r="504" spans="1:5" ht="15.75" customHeight="1" x14ac:dyDescent="0.2">
      <c r="A504" s="6" t="s">
        <v>187</v>
      </c>
      <c r="B504" s="6" t="s">
        <v>93</v>
      </c>
      <c r="C504" s="17">
        <v>1.11303737741586</v>
      </c>
      <c r="D504" s="17">
        <v>15.9679574905606</v>
      </c>
      <c r="E504" s="17">
        <v>0.60803732439510905</v>
      </c>
    </row>
    <row r="505" spans="1:5" ht="15.75" customHeight="1" x14ac:dyDescent="0.2">
      <c r="A505" s="6" t="s">
        <v>369</v>
      </c>
      <c r="B505" s="6" t="s">
        <v>80</v>
      </c>
      <c r="C505" s="17">
        <v>1.15418184339193</v>
      </c>
      <c r="D505" s="17">
        <v>15.951557490560599</v>
      </c>
      <c r="E505" s="17">
        <v>0.42766730259346403</v>
      </c>
    </row>
    <row r="506" spans="1:5" ht="15.75" customHeight="1" x14ac:dyDescent="0.2">
      <c r="A506" s="6" t="s">
        <v>370</v>
      </c>
      <c r="B506" s="6" t="s">
        <v>87</v>
      </c>
      <c r="C506" s="17">
        <v>1.1472854928229801</v>
      </c>
      <c r="D506" s="17">
        <v>15.949257490560599</v>
      </c>
      <c r="E506" s="17">
        <v>-0.54238478606287599</v>
      </c>
    </row>
    <row r="507" spans="1:5" ht="15.75" customHeight="1" x14ac:dyDescent="0.2">
      <c r="A507" s="6" t="s">
        <v>371</v>
      </c>
      <c r="B507" s="6" t="s">
        <v>87</v>
      </c>
      <c r="C507" s="17">
        <v>1.1096371459199399</v>
      </c>
      <c r="D507" s="17">
        <v>15.841157490560599</v>
      </c>
      <c r="E507" s="17">
        <v>-0.28143982431139603</v>
      </c>
    </row>
    <row r="508" spans="1:5" ht="15.75" customHeight="1" x14ac:dyDescent="0.2">
      <c r="A508" s="6" t="s">
        <v>94</v>
      </c>
      <c r="B508" s="6" t="s">
        <v>76</v>
      </c>
      <c r="C508" s="17">
        <v>1.17290409345632</v>
      </c>
      <c r="D508" s="17">
        <v>15.8356574905606</v>
      </c>
      <c r="E508" s="17">
        <v>0.79047467010265404</v>
      </c>
    </row>
    <row r="509" spans="1:5" ht="15.75" customHeight="1" x14ac:dyDescent="0.2">
      <c r="A509" s="6" t="s">
        <v>215</v>
      </c>
      <c r="B509" s="6" t="s">
        <v>76</v>
      </c>
      <c r="C509" s="17">
        <v>1.15229543494322</v>
      </c>
      <c r="D509" s="17">
        <v>15.826057490560601</v>
      </c>
      <c r="E509" s="17">
        <v>-0.54978743297259303</v>
      </c>
    </row>
    <row r="510" spans="1:5" ht="15.75" customHeight="1" x14ac:dyDescent="0.2">
      <c r="A510" s="6" t="s">
        <v>372</v>
      </c>
      <c r="B510" s="6" t="s">
        <v>76</v>
      </c>
      <c r="C510" s="17">
        <v>1.2635196549883401</v>
      </c>
      <c r="D510" s="17">
        <v>15.7910574905606</v>
      </c>
      <c r="E510" s="17">
        <v>-0.17640379495348299</v>
      </c>
    </row>
    <row r="511" spans="1:5" ht="15.75" customHeight="1" x14ac:dyDescent="0.2">
      <c r="A511" s="6" t="s">
        <v>373</v>
      </c>
      <c r="B511" s="6" t="s">
        <v>76</v>
      </c>
      <c r="C511" s="17">
        <v>1.2635196549883401</v>
      </c>
      <c r="D511" s="17">
        <v>15.7910574905606</v>
      </c>
      <c r="E511" s="17">
        <v>0.51296198035534002</v>
      </c>
    </row>
    <row r="512" spans="1:5" ht="15.75" customHeight="1" x14ac:dyDescent="0.2">
      <c r="A512" s="6" t="s">
        <v>284</v>
      </c>
      <c r="B512" s="6" t="s">
        <v>80</v>
      </c>
      <c r="C512" s="17">
        <v>1.1411701430743899</v>
      </c>
      <c r="D512" s="17">
        <v>15.762557490560599</v>
      </c>
      <c r="E512" s="17">
        <v>-0.58261324906020795</v>
      </c>
    </row>
    <row r="513" spans="1:5" ht="15.75" customHeight="1" x14ac:dyDescent="0.2">
      <c r="A513" s="6" t="s">
        <v>374</v>
      </c>
      <c r="B513" s="6" t="s">
        <v>102</v>
      </c>
      <c r="C513" s="17">
        <v>1.1904909284855101</v>
      </c>
      <c r="D513" s="17">
        <v>15.6824574905606</v>
      </c>
      <c r="E513" s="17">
        <v>-0.241949121032877</v>
      </c>
    </row>
    <row r="514" spans="1:5" ht="15.75" customHeight="1" x14ac:dyDescent="0.2">
      <c r="A514" s="6" t="s">
        <v>237</v>
      </c>
      <c r="B514" s="6" t="s">
        <v>236</v>
      </c>
      <c r="C514" s="17">
        <v>1.1764893667624401</v>
      </c>
      <c r="D514" s="17">
        <v>15.610357490560601</v>
      </c>
      <c r="E514" s="17">
        <v>0.26793707851201798</v>
      </c>
    </row>
    <row r="515" spans="1:5" ht="15.75" customHeight="1" x14ac:dyDescent="0.2">
      <c r="A515" s="6" t="s">
        <v>375</v>
      </c>
      <c r="B515" s="6" t="s">
        <v>69</v>
      </c>
      <c r="C515" s="17">
        <v>1.11350686923953</v>
      </c>
      <c r="D515" s="17">
        <v>15.594157490560599</v>
      </c>
      <c r="E515" s="17">
        <v>-0.75432494609950196</v>
      </c>
    </row>
    <row r="516" spans="1:5" ht="15.75" customHeight="1" x14ac:dyDescent="0.2">
      <c r="A516" s="6" t="s">
        <v>376</v>
      </c>
      <c r="B516" s="6" t="s">
        <v>80</v>
      </c>
      <c r="C516" s="17">
        <v>1.2913646173234701</v>
      </c>
      <c r="D516" s="17">
        <v>15.4247574905606</v>
      </c>
      <c r="E516" s="17">
        <v>0.66030454977820696</v>
      </c>
    </row>
    <row r="517" spans="1:5" ht="15.75" customHeight="1" x14ac:dyDescent="0.2">
      <c r="A517" s="6" t="s">
        <v>226</v>
      </c>
      <c r="B517" s="6" t="s">
        <v>76</v>
      </c>
      <c r="C517" s="17">
        <v>1.23877562248971</v>
      </c>
      <c r="D517" s="17">
        <v>15.349657490560601</v>
      </c>
      <c r="E517" s="17">
        <v>-6.11663401895369E-2</v>
      </c>
    </row>
    <row r="518" spans="1:5" ht="15.75" customHeight="1" x14ac:dyDescent="0.2">
      <c r="A518" s="6" t="s">
        <v>306</v>
      </c>
      <c r="B518" s="6" t="s">
        <v>80</v>
      </c>
      <c r="C518" s="17">
        <v>1.26138083507745</v>
      </c>
      <c r="D518" s="17">
        <v>15.2073574905606</v>
      </c>
      <c r="E518" s="17">
        <v>-0.15972658924108801</v>
      </c>
    </row>
    <row r="519" spans="1:5" ht="15.75" customHeight="1" x14ac:dyDescent="0.2">
      <c r="A519" s="6" t="s">
        <v>307</v>
      </c>
      <c r="B519" s="6" t="s">
        <v>80</v>
      </c>
      <c r="C519" s="17">
        <v>1.26138083507745</v>
      </c>
      <c r="D519" s="17">
        <v>15.2073574905606</v>
      </c>
      <c r="E519" s="17">
        <v>0.32106942299971503</v>
      </c>
    </row>
    <row r="520" spans="1:5" ht="15.75" customHeight="1" x14ac:dyDescent="0.2">
      <c r="A520" s="6" t="s">
        <v>308</v>
      </c>
      <c r="B520" s="6" t="s">
        <v>80</v>
      </c>
      <c r="C520" s="17">
        <v>1.26138083507745</v>
      </c>
      <c r="D520" s="17">
        <v>15.2073574905606</v>
      </c>
      <c r="E520" s="17">
        <v>0.44407022563547699</v>
      </c>
    </row>
    <row r="521" spans="1:5" ht="15.75" customHeight="1" x14ac:dyDescent="0.2">
      <c r="A521" s="6" t="s">
        <v>377</v>
      </c>
      <c r="B521" s="6" t="s">
        <v>93</v>
      </c>
      <c r="C521" s="17">
        <v>1.33527483096503</v>
      </c>
      <c r="D521" s="17">
        <v>15.1599574905606</v>
      </c>
      <c r="E521" s="17">
        <v>-0.200761223294012</v>
      </c>
    </row>
    <row r="522" spans="1:5" ht="15.75" customHeight="1" x14ac:dyDescent="0.2">
      <c r="A522" s="6" t="s">
        <v>378</v>
      </c>
      <c r="B522" s="6" t="s">
        <v>236</v>
      </c>
      <c r="C522" s="17">
        <v>1.2785932406714</v>
      </c>
      <c r="D522" s="17">
        <v>14.8307574905606</v>
      </c>
      <c r="E522" s="17">
        <v>-0.100516332212297</v>
      </c>
    </row>
    <row r="523" spans="1:5" ht="15.75" customHeight="1" x14ac:dyDescent="0.2">
      <c r="A523" s="6" t="s">
        <v>379</v>
      </c>
      <c r="B523" s="6" t="s">
        <v>87</v>
      </c>
      <c r="C523" s="17">
        <v>1.1676373398261</v>
      </c>
      <c r="D523" s="17">
        <v>14.7766574905606</v>
      </c>
      <c r="E523" s="17">
        <v>-0.396412230883744</v>
      </c>
    </row>
    <row r="524" spans="1:5" ht="15.75" customHeight="1" x14ac:dyDescent="0.2">
      <c r="A524" s="6" t="s">
        <v>140</v>
      </c>
      <c r="B524" s="6" t="s">
        <v>131</v>
      </c>
      <c r="C524" s="17">
        <v>1.4645827740652</v>
      </c>
      <c r="D524" s="17">
        <v>14.734357490560599</v>
      </c>
      <c r="E524" s="17">
        <v>0.40651103981081599</v>
      </c>
    </row>
    <row r="525" spans="1:5" ht="15.75" customHeight="1" x14ac:dyDescent="0.2">
      <c r="A525" s="6" t="s">
        <v>380</v>
      </c>
      <c r="B525" s="6" t="s">
        <v>87</v>
      </c>
      <c r="C525" s="17">
        <v>1.15587498657167</v>
      </c>
      <c r="D525" s="17">
        <v>14.7028574905606</v>
      </c>
      <c r="E525" s="17">
        <v>0.516935038121484</v>
      </c>
    </row>
    <row r="526" spans="1:5" ht="15.75" customHeight="1" x14ac:dyDescent="0.2">
      <c r="A526" s="6" t="s">
        <v>381</v>
      </c>
      <c r="B526" s="6" t="s">
        <v>102</v>
      </c>
      <c r="C526" s="17">
        <v>1.2187464739284799</v>
      </c>
      <c r="D526" s="17">
        <v>14.5231574905606</v>
      </c>
      <c r="E526" s="17">
        <v>-3.3990021670392899E-3</v>
      </c>
    </row>
    <row r="527" spans="1:5" ht="15.75" customHeight="1" x14ac:dyDescent="0.2">
      <c r="A527" s="6" t="s">
        <v>190</v>
      </c>
      <c r="B527" s="6" t="s">
        <v>131</v>
      </c>
      <c r="C527" s="17">
        <v>1.5653154561973599</v>
      </c>
      <c r="D527" s="17">
        <v>14.491457490560601</v>
      </c>
      <c r="E527" s="17">
        <v>0.254011833391526</v>
      </c>
    </row>
    <row r="528" spans="1:5" ht="15.75" customHeight="1" x14ac:dyDescent="0.2">
      <c r="A528" s="6" t="s">
        <v>289</v>
      </c>
      <c r="B528" s="6" t="s">
        <v>236</v>
      </c>
      <c r="C528" s="17">
        <v>1.21658177580051</v>
      </c>
      <c r="D528" s="17">
        <v>14.472957490560599</v>
      </c>
      <c r="E528" s="17">
        <v>0.658641822171393</v>
      </c>
    </row>
    <row r="529" spans="1:5" ht="15.75" customHeight="1" x14ac:dyDescent="0.2">
      <c r="A529" s="6" t="s">
        <v>188</v>
      </c>
      <c r="B529" s="6" t="s">
        <v>102</v>
      </c>
      <c r="C529" s="17">
        <v>1.16726922901024</v>
      </c>
      <c r="D529" s="17">
        <v>14.344157490560599</v>
      </c>
      <c r="E529" s="17">
        <v>-4.1999001025053301E-2</v>
      </c>
    </row>
    <row r="530" spans="1:5" ht="15.75" customHeight="1" x14ac:dyDescent="0.2">
      <c r="A530" s="6" t="s">
        <v>382</v>
      </c>
      <c r="B530" s="6" t="s">
        <v>87</v>
      </c>
      <c r="C530" s="17">
        <v>1.1738213743838299</v>
      </c>
      <c r="D530" s="17">
        <v>14.302157490560599</v>
      </c>
      <c r="E530" s="17">
        <v>0.406814727585596</v>
      </c>
    </row>
    <row r="531" spans="1:5" ht="15.75" customHeight="1" x14ac:dyDescent="0.2">
      <c r="A531" s="6" t="s">
        <v>378</v>
      </c>
      <c r="B531" s="6" t="s">
        <v>76</v>
      </c>
      <c r="C531" s="17">
        <v>1.17098140905071</v>
      </c>
      <c r="D531" s="17">
        <v>14.267357490560601</v>
      </c>
      <c r="E531" s="17">
        <v>-0.100516332212297</v>
      </c>
    </row>
    <row r="532" spans="1:5" ht="15.75" customHeight="1" x14ac:dyDescent="0.2">
      <c r="A532" s="6" t="s">
        <v>272</v>
      </c>
      <c r="B532" s="6" t="s">
        <v>80</v>
      </c>
      <c r="C532" s="17">
        <v>1.1721448145411</v>
      </c>
      <c r="D532" s="17">
        <v>14.1220574905606</v>
      </c>
      <c r="E532" s="17">
        <v>-0.18106108635780299</v>
      </c>
    </row>
    <row r="533" spans="1:5" ht="15.75" customHeight="1" x14ac:dyDescent="0.2">
      <c r="A533" s="6" t="s">
        <v>273</v>
      </c>
      <c r="B533" s="6" t="s">
        <v>80</v>
      </c>
      <c r="C533" s="17">
        <v>1.1721448145411</v>
      </c>
      <c r="D533" s="17">
        <v>14.1220574905606</v>
      </c>
      <c r="E533" s="17">
        <v>0.37217364113733198</v>
      </c>
    </row>
    <row r="534" spans="1:5" ht="15.75" customHeight="1" x14ac:dyDescent="0.2">
      <c r="A534" s="6" t="s">
        <v>383</v>
      </c>
      <c r="B534" s="6" t="s">
        <v>87</v>
      </c>
      <c r="C534" s="17">
        <v>1.14529021370503</v>
      </c>
      <c r="D534" s="17">
        <v>14.0033574905606</v>
      </c>
      <c r="E534" s="17">
        <v>0.61679432425262903</v>
      </c>
    </row>
    <row r="535" spans="1:5" ht="15.75" customHeight="1" x14ac:dyDescent="0.2">
      <c r="A535" s="6" t="s">
        <v>384</v>
      </c>
      <c r="B535" s="6" t="s">
        <v>93</v>
      </c>
      <c r="C535" s="17">
        <v>1.3647760185495399</v>
      </c>
      <c r="D535" s="17">
        <v>13.9796574905606</v>
      </c>
      <c r="E535" s="17">
        <v>0.37344016755472498</v>
      </c>
    </row>
    <row r="536" spans="1:5" ht="15.75" customHeight="1" x14ac:dyDescent="0.2">
      <c r="A536" s="6" t="s">
        <v>385</v>
      </c>
      <c r="B536" s="6" t="s">
        <v>131</v>
      </c>
      <c r="C536" s="17">
        <v>2.7689968550796702</v>
      </c>
      <c r="D536" s="17">
        <v>13.9549574905606</v>
      </c>
      <c r="E536" s="17">
        <v>0.23191849593990199</v>
      </c>
    </row>
    <row r="537" spans="1:5" ht="15.75" customHeight="1" x14ac:dyDescent="0.2">
      <c r="A537" s="6" t="s">
        <v>386</v>
      </c>
      <c r="B537" s="6" t="s">
        <v>131</v>
      </c>
      <c r="C537" s="17">
        <v>2.7689968550796702</v>
      </c>
      <c r="D537" s="17">
        <v>13.9549574905606</v>
      </c>
      <c r="E537" s="17" t="s">
        <v>89</v>
      </c>
    </row>
    <row r="538" spans="1:5" ht="15.75" customHeight="1" x14ac:dyDescent="0.2">
      <c r="A538" s="6" t="s">
        <v>387</v>
      </c>
      <c r="B538" s="6" t="s">
        <v>131</v>
      </c>
      <c r="C538" s="17">
        <v>2.7689968550796702</v>
      </c>
      <c r="D538" s="17">
        <v>13.9549574905606</v>
      </c>
      <c r="E538" s="17" t="s">
        <v>89</v>
      </c>
    </row>
    <row r="539" spans="1:5" ht="15.75" customHeight="1" x14ac:dyDescent="0.2">
      <c r="A539" s="6" t="s">
        <v>388</v>
      </c>
      <c r="B539" s="6" t="s">
        <v>131</v>
      </c>
      <c r="C539" s="17">
        <v>2.7689968550796702</v>
      </c>
      <c r="D539" s="17">
        <v>13.9549574905606</v>
      </c>
      <c r="E539" s="17" t="s">
        <v>89</v>
      </c>
    </row>
    <row r="540" spans="1:5" ht="15.75" customHeight="1" x14ac:dyDescent="0.2">
      <c r="A540" s="6" t="s">
        <v>389</v>
      </c>
      <c r="B540" s="6" t="s">
        <v>87</v>
      </c>
      <c r="C540" s="17">
        <v>1.1362992323234999</v>
      </c>
      <c r="D540" s="17">
        <v>13.867957490560601</v>
      </c>
      <c r="E540" s="17">
        <v>6.5521385616760006E-2</v>
      </c>
    </row>
    <row r="541" spans="1:5" ht="15.75" customHeight="1" x14ac:dyDescent="0.2">
      <c r="A541" s="6" t="s">
        <v>257</v>
      </c>
      <c r="B541" s="6" t="s">
        <v>80</v>
      </c>
      <c r="C541" s="17">
        <v>1.1216897234954799</v>
      </c>
      <c r="D541" s="17">
        <v>13.8506574905606</v>
      </c>
      <c r="E541" s="17">
        <v>-0.46656358638856199</v>
      </c>
    </row>
    <row r="542" spans="1:5" ht="15.75" customHeight="1" x14ac:dyDescent="0.2">
      <c r="A542" s="6" t="s">
        <v>378</v>
      </c>
      <c r="B542" s="6" t="s">
        <v>102</v>
      </c>
      <c r="C542" s="17">
        <v>1.1524902556274601</v>
      </c>
      <c r="D542" s="17">
        <v>13.8459574905606</v>
      </c>
      <c r="E542" s="17">
        <v>-0.100516332212297</v>
      </c>
    </row>
    <row r="543" spans="1:5" ht="15.75" customHeight="1" x14ac:dyDescent="0.2">
      <c r="A543" s="6" t="s">
        <v>390</v>
      </c>
      <c r="B543" s="6" t="s">
        <v>87</v>
      </c>
      <c r="C543" s="17">
        <v>1.1365222302110201</v>
      </c>
      <c r="D543" s="17">
        <v>13.797757490560601</v>
      </c>
      <c r="E543" s="17" t="s">
        <v>89</v>
      </c>
    </row>
    <row r="544" spans="1:5" ht="15.75" customHeight="1" x14ac:dyDescent="0.2">
      <c r="A544" s="6" t="s">
        <v>378</v>
      </c>
      <c r="B544" s="6" t="s">
        <v>131</v>
      </c>
      <c r="C544" s="17">
        <v>1.5041226229270901</v>
      </c>
      <c r="D544" s="17">
        <v>13.7804574905606</v>
      </c>
      <c r="E544" s="17">
        <v>-0.100516332212297</v>
      </c>
    </row>
    <row r="545" spans="1:5" ht="15.75" customHeight="1" x14ac:dyDescent="0.2">
      <c r="A545" s="6" t="s">
        <v>304</v>
      </c>
      <c r="B545" s="6" t="s">
        <v>102</v>
      </c>
      <c r="C545" s="17">
        <v>1.1196432076918099</v>
      </c>
      <c r="D545" s="17">
        <v>13.7675574905606</v>
      </c>
      <c r="E545" s="17" t="s">
        <v>89</v>
      </c>
    </row>
    <row r="546" spans="1:5" ht="15.75" customHeight="1" x14ac:dyDescent="0.2">
      <c r="A546" s="6" t="s">
        <v>391</v>
      </c>
      <c r="B546" s="6" t="s">
        <v>102</v>
      </c>
      <c r="C546" s="17">
        <v>1.20219890722798</v>
      </c>
      <c r="D546" s="17">
        <v>13.758757490560599</v>
      </c>
      <c r="E546" s="17">
        <v>-1.83927361621559E-2</v>
      </c>
    </row>
    <row r="547" spans="1:5" ht="15.75" customHeight="1" x14ac:dyDescent="0.2">
      <c r="A547" s="6" t="s">
        <v>392</v>
      </c>
      <c r="B547" s="6" t="s">
        <v>93</v>
      </c>
      <c r="C547" s="17">
        <v>1.3006376283264101</v>
      </c>
      <c r="D547" s="17">
        <v>13.5703574905606</v>
      </c>
      <c r="E547" s="17">
        <v>-0.161228050007486</v>
      </c>
    </row>
    <row r="548" spans="1:5" ht="15.75" customHeight="1" x14ac:dyDescent="0.2">
      <c r="A548" s="6" t="s">
        <v>393</v>
      </c>
      <c r="B548" s="6" t="s">
        <v>87</v>
      </c>
      <c r="C548" s="17">
        <v>1.1708742776457099</v>
      </c>
      <c r="D548" s="17">
        <v>13.4764574905606</v>
      </c>
      <c r="E548" s="17">
        <v>0.117700477626472</v>
      </c>
    </row>
    <row r="549" spans="1:5" ht="15.75" customHeight="1" x14ac:dyDescent="0.2">
      <c r="A549" s="6" t="s">
        <v>231</v>
      </c>
      <c r="B549" s="6" t="s">
        <v>69</v>
      </c>
      <c r="C549" s="17">
        <v>1.0565117143363401</v>
      </c>
      <c r="D549" s="17">
        <v>13.4262574905606</v>
      </c>
      <c r="E549" s="17">
        <v>-3.4070325736960297E-2</v>
      </c>
    </row>
    <row r="550" spans="1:5" ht="15.75" customHeight="1" x14ac:dyDescent="0.2">
      <c r="A550" s="6" t="s">
        <v>310</v>
      </c>
      <c r="B550" s="6" t="s">
        <v>102</v>
      </c>
      <c r="C550" s="17">
        <v>1.1997763223925599</v>
      </c>
      <c r="D550" s="17">
        <v>13.419857490560601</v>
      </c>
      <c r="E550" s="17">
        <v>0.30957197423793198</v>
      </c>
    </row>
    <row r="551" spans="1:5" ht="15.75" customHeight="1" x14ac:dyDescent="0.2">
      <c r="A551" s="6" t="s">
        <v>329</v>
      </c>
      <c r="B551" s="6" t="s">
        <v>76</v>
      </c>
      <c r="C551" s="17">
        <v>1.19192744264745</v>
      </c>
      <c r="D551" s="17">
        <v>13.4185574905606</v>
      </c>
      <c r="E551" s="17">
        <v>0.288233825296278</v>
      </c>
    </row>
    <row r="552" spans="1:5" ht="15.75" customHeight="1" x14ac:dyDescent="0.2">
      <c r="A552" s="6" t="s">
        <v>394</v>
      </c>
      <c r="B552" s="6" t="s">
        <v>87</v>
      </c>
      <c r="C552" s="17">
        <v>1.13555898966701</v>
      </c>
      <c r="D552" s="17">
        <v>13.3864574905606</v>
      </c>
      <c r="E552" s="17">
        <v>-0.13129115939799199</v>
      </c>
    </row>
    <row r="553" spans="1:5" ht="15.75" customHeight="1" x14ac:dyDescent="0.2">
      <c r="A553" s="6" t="s">
        <v>189</v>
      </c>
      <c r="B553" s="6" t="s">
        <v>131</v>
      </c>
      <c r="C553" s="17">
        <v>1.5853576046951099</v>
      </c>
      <c r="D553" s="17">
        <v>13.320757490560601</v>
      </c>
      <c r="E553" s="17">
        <v>0.82971238011842596</v>
      </c>
    </row>
    <row r="554" spans="1:5" ht="15.75" customHeight="1" x14ac:dyDescent="0.2">
      <c r="A554" s="6" t="s">
        <v>256</v>
      </c>
      <c r="B554" s="6" t="s">
        <v>236</v>
      </c>
      <c r="C554" s="17">
        <v>1.2985103684616699</v>
      </c>
      <c r="D554" s="17">
        <v>13.3201574905606</v>
      </c>
      <c r="E554" s="17">
        <v>7.1627634581417701E-2</v>
      </c>
    </row>
    <row r="555" spans="1:5" ht="15.75" customHeight="1" x14ac:dyDescent="0.2">
      <c r="A555" s="6" t="s">
        <v>325</v>
      </c>
      <c r="B555" s="6" t="s">
        <v>131</v>
      </c>
      <c r="C555" s="17">
        <v>1.5322108796812699</v>
      </c>
      <c r="D555" s="17">
        <v>13.3035574905606</v>
      </c>
      <c r="E555" s="17">
        <v>7.5349644527875098E-2</v>
      </c>
    </row>
    <row r="556" spans="1:5" ht="15.75" customHeight="1" x14ac:dyDescent="0.2">
      <c r="A556" s="6" t="s">
        <v>306</v>
      </c>
      <c r="B556" s="6" t="s">
        <v>76</v>
      </c>
      <c r="C556" s="17">
        <v>1.3467561902363601</v>
      </c>
      <c r="D556" s="17">
        <v>13.297057490560601</v>
      </c>
      <c r="E556" s="17">
        <v>-0.15972658924108801</v>
      </c>
    </row>
    <row r="557" spans="1:5" ht="15.75" customHeight="1" x14ac:dyDescent="0.2">
      <c r="A557" s="6" t="s">
        <v>307</v>
      </c>
      <c r="B557" s="6" t="s">
        <v>76</v>
      </c>
      <c r="C557" s="17">
        <v>1.3467561902363601</v>
      </c>
      <c r="D557" s="17">
        <v>13.297057490560601</v>
      </c>
      <c r="E557" s="17">
        <v>0.32106942299971503</v>
      </c>
    </row>
    <row r="558" spans="1:5" ht="15.75" customHeight="1" x14ac:dyDescent="0.2">
      <c r="A558" s="6" t="s">
        <v>308</v>
      </c>
      <c r="B558" s="6" t="s">
        <v>76</v>
      </c>
      <c r="C558" s="17">
        <v>1.3467561902363601</v>
      </c>
      <c r="D558" s="17">
        <v>13.297057490560601</v>
      </c>
      <c r="E558" s="17">
        <v>0.44407022563547699</v>
      </c>
    </row>
    <row r="559" spans="1:5" ht="15.75" customHeight="1" x14ac:dyDescent="0.2">
      <c r="A559" s="6" t="s">
        <v>395</v>
      </c>
      <c r="B559" s="6" t="s">
        <v>87</v>
      </c>
      <c r="C559" s="17">
        <v>1.1211094222448399</v>
      </c>
      <c r="D559" s="17">
        <v>13.2850574905606</v>
      </c>
      <c r="E559" s="17">
        <v>-0.66526359302945604</v>
      </c>
    </row>
    <row r="560" spans="1:5" ht="15.75" customHeight="1" x14ac:dyDescent="0.2">
      <c r="A560" s="6" t="s">
        <v>396</v>
      </c>
      <c r="B560" s="6" t="s">
        <v>87</v>
      </c>
      <c r="C560" s="17">
        <v>1.1289555094474499</v>
      </c>
      <c r="D560" s="17">
        <v>13.232257490560601</v>
      </c>
      <c r="E560" s="17">
        <v>0.24472008495442699</v>
      </c>
    </row>
    <row r="561" spans="1:5" ht="15.75" customHeight="1" x14ac:dyDescent="0.2">
      <c r="A561" s="6" t="s">
        <v>397</v>
      </c>
      <c r="B561" s="6" t="s">
        <v>69</v>
      </c>
      <c r="C561" s="17">
        <v>1.1146618992414801</v>
      </c>
      <c r="D561" s="17">
        <v>13.2186574905606</v>
      </c>
      <c r="E561" s="17">
        <v>0.23793144386082701</v>
      </c>
    </row>
    <row r="562" spans="1:5" ht="15.75" customHeight="1" x14ac:dyDescent="0.2">
      <c r="A562" s="6" t="s">
        <v>398</v>
      </c>
      <c r="B562" s="6" t="s">
        <v>76</v>
      </c>
      <c r="C562" s="17">
        <v>1.23957306262101</v>
      </c>
      <c r="D562" s="17">
        <v>13.2156574905606</v>
      </c>
      <c r="E562" s="17" t="s">
        <v>89</v>
      </c>
    </row>
    <row r="563" spans="1:5" ht="15.75" customHeight="1" x14ac:dyDescent="0.2">
      <c r="A563" s="6" t="s">
        <v>399</v>
      </c>
      <c r="B563" s="6" t="s">
        <v>76</v>
      </c>
      <c r="C563" s="17">
        <v>1.23957306262101</v>
      </c>
      <c r="D563" s="17">
        <v>13.2156574905606</v>
      </c>
      <c r="E563" s="17" t="s">
        <v>89</v>
      </c>
    </row>
    <row r="564" spans="1:5" ht="15.75" customHeight="1" x14ac:dyDescent="0.2">
      <c r="A564" s="6" t="s">
        <v>400</v>
      </c>
      <c r="B564" s="6" t="s">
        <v>76</v>
      </c>
      <c r="C564" s="17">
        <v>1.23957306262101</v>
      </c>
      <c r="D564" s="17">
        <v>13.2156574905606</v>
      </c>
      <c r="E564" s="17" t="s">
        <v>89</v>
      </c>
    </row>
    <row r="565" spans="1:5" ht="15.75" customHeight="1" x14ac:dyDescent="0.2">
      <c r="A565" s="6" t="s">
        <v>401</v>
      </c>
      <c r="B565" s="6" t="s">
        <v>76</v>
      </c>
      <c r="C565" s="17">
        <v>1.23957306262101</v>
      </c>
      <c r="D565" s="17">
        <v>13.2156574905606</v>
      </c>
      <c r="E565" s="17" t="s">
        <v>89</v>
      </c>
    </row>
    <row r="566" spans="1:5" ht="15.75" customHeight="1" x14ac:dyDescent="0.2">
      <c r="A566" s="6" t="s">
        <v>402</v>
      </c>
      <c r="B566" s="6" t="s">
        <v>76</v>
      </c>
      <c r="C566" s="17">
        <v>1.23957306262101</v>
      </c>
      <c r="D566" s="17">
        <v>13.2156574905606</v>
      </c>
      <c r="E566" s="17" t="s">
        <v>89</v>
      </c>
    </row>
    <row r="567" spans="1:5" ht="15.75" customHeight="1" x14ac:dyDescent="0.2">
      <c r="A567" s="6" t="s">
        <v>240</v>
      </c>
      <c r="B567" s="6" t="s">
        <v>76</v>
      </c>
      <c r="C567" s="17">
        <v>1.47769705532606</v>
      </c>
      <c r="D567" s="17">
        <v>13.2049574905606</v>
      </c>
      <c r="E567" s="17">
        <v>-0.35264449300816603</v>
      </c>
    </row>
    <row r="568" spans="1:5" ht="15.75" customHeight="1" x14ac:dyDescent="0.2">
      <c r="A568" s="6" t="s">
        <v>403</v>
      </c>
      <c r="B568" s="6" t="s">
        <v>93</v>
      </c>
      <c r="C568" s="17">
        <v>1.2778894997299901</v>
      </c>
      <c r="D568" s="17">
        <v>13.178157490560601</v>
      </c>
      <c r="E568" s="17">
        <v>0.15751908694999001</v>
      </c>
    </row>
    <row r="569" spans="1:5" ht="15.75" customHeight="1" x14ac:dyDescent="0.2">
      <c r="A569" s="6" t="s">
        <v>404</v>
      </c>
      <c r="B569" s="6" t="s">
        <v>93</v>
      </c>
      <c r="C569" s="17">
        <v>1.2778894997299901</v>
      </c>
      <c r="D569" s="17">
        <v>13.178157490560601</v>
      </c>
      <c r="E569" s="17">
        <v>0.45397921430066901</v>
      </c>
    </row>
    <row r="570" spans="1:5" ht="15.75" customHeight="1" x14ac:dyDescent="0.2">
      <c r="A570" s="6" t="s">
        <v>405</v>
      </c>
      <c r="B570" s="6" t="s">
        <v>131</v>
      </c>
      <c r="C570" s="17">
        <v>1.5838866535357601</v>
      </c>
      <c r="D570" s="17">
        <v>13.1227574905606</v>
      </c>
      <c r="E570" s="17">
        <v>0.22721621134121101</v>
      </c>
    </row>
    <row r="571" spans="1:5" ht="15.75" customHeight="1" x14ac:dyDescent="0.2">
      <c r="A571" s="6" t="s">
        <v>406</v>
      </c>
      <c r="B571" s="6" t="s">
        <v>87</v>
      </c>
      <c r="C571" s="17">
        <v>1.1747359381148601</v>
      </c>
      <c r="D571" s="17">
        <v>13.090357490560599</v>
      </c>
      <c r="E571" s="17">
        <v>-0.13278716355747799</v>
      </c>
    </row>
    <row r="572" spans="1:5" ht="15.75" customHeight="1" x14ac:dyDescent="0.2">
      <c r="A572" s="6" t="s">
        <v>330</v>
      </c>
      <c r="B572" s="6" t="s">
        <v>236</v>
      </c>
      <c r="C572" s="17">
        <v>1.25373496392379</v>
      </c>
      <c r="D572" s="17">
        <v>13.075157490560599</v>
      </c>
      <c r="E572" s="17">
        <v>-0.19613187505035301</v>
      </c>
    </row>
    <row r="573" spans="1:5" ht="15.75" customHeight="1" x14ac:dyDescent="0.2">
      <c r="A573" s="6" t="s">
        <v>407</v>
      </c>
      <c r="B573" s="6" t="s">
        <v>87</v>
      </c>
      <c r="C573" s="17">
        <v>1.1322372198492501</v>
      </c>
      <c r="D573" s="17">
        <v>13.0290574905606</v>
      </c>
      <c r="E573" s="17">
        <v>-6.6643535480222796E-2</v>
      </c>
    </row>
    <row r="574" spans="1:5" ht="15.75" customHeight="1" x14ac:dyDescent="0.2">
      <c r="A574" s="6" t="s">
        <v>408</v>
      </c>
      <c r="B574" s="6" t="s">
        <v>87</v>
      </c>
      <c r="C574" s="17">
        <v>1.1279112088363801</v>
      </c>
      <c r="D574" s="17">
        <v>13.0154574905606</v>
      </c>
      <c r="E574" s="17" t="s">
        <v>89</v>
      </c>
    </row>
    <row r="575" spans="1:5" ht="15.75" customHeight="1" x14ac:dyDescent="0.2">
      <c r="A575" s="6" t="s">
        <v>305</v>
      </c>
      <c r="B575" s="6" t="s">
        <v>236</v>
      </c>
      <c r="C575" s="17">
        <v>1.28000223203387</v>
      </c>
      <c r="D575" s="17">
        <v>12.993557490560599</v>
      </c>
      <c r="E575" s="17">
        <v>-0.47133125844259899</v>
      </c>
    </row>
    <row r="576" spans="1:5" ht="15.75" customHeight="1" x14ac:dyDescent="0.2">
      <c r="A576" s="6" t="s">
        <v>409</v>
      </c>
      <c r="B576" s="6" t="s">
        <v>236</v>
      </c>
      <c r="C576" s="17">
        <v>1.3482815609960499</v>
      </c>
      <c r="D576" s="17">
        <v>12.928957490560601</v>
      </c>
      <c r="E576" s="17">
        <v>-2.7464271842119199E-2</v>
      </c>
    </row>
    <row r="577" spans="1:5" ht="15.75" customHeight="1" x14ac:dyDescent="0.2">
      <c r="A577" s="6" t="s">
        <v>304</v>
      </c>
      <c r="B577" s="6" t="s">
        <v>87</v>
      </c>
      <c r="C577" s="17">
        <v>1.06323592276238</v>
      </c>
      <c r="D577" s="17">
        <v>12.9277574905606</v>
      </c>
      <c r="E577" s="17" t="s">
        <v>89</v>
      </c>
    </row>
    <row r="578" spans="1:5" ht="15.75" customHeight="1" x14ac:dyDescent="0.2">
      <c r="A578" s="6" t="s">
        <v>410</v>
      </c>
      <c r="B578" s="6" t="s">
        <v>102</v>
      </c>
      <c r="C578" s="17">
        <v>1.18074463688983</v>
      </c>
      <c r="D578" s="17">
        <v>12.8619574905606</v>
      </c>
      <c r="E578" s="17">
        <v>0.15976457711804201</v>
      </c>
    </row>
    <row r="579" spans="1:5" ht="15.75" customHeight="1" x14ac:dyDescent="0.2">
      <c r="A579" s="6" t="s">
        <v>257</v>
      </c>
      <c r="B579" s="6" t="s">
        <v>76</v>
      </c>
      <c r="C579" s="17">
        <v>1.16417351428666</v>
      </c>
      <c r="D579" s="17">
        <v>12.6912574905606</v>
      </c>
      <c r="E579" s="17">
        <v>-0.46656358638856199</v>
      </c>
    </row>
    <row r="580" spans="1:5" ht="15.75" customHeight="1" x14ac:dyDescent="0.2">
      <c r="A580" s="6" t="s">
        <v>315</v>
      </c>
      <c r="B580" s="6" t="s">
        <v>102</v>
      </c>
      <c r="C580" s="17">
        <v>1.2311202594174</v>
      </c>
      <c r="D580" s="17">
        <v>12.5372574905606</v>
      </c>
      <c r="E580" s="17">
        <v>-0.29705832379323999</v>
      </c>
    </row>
    <row r="581" spans="1:5" ht="15.75" customHeight="1" x14ac:dyDescent="0.2">
      <c r="A581" s="6" t="s">
        <v>239</v>
      </c>
      <c r="B581" s="6" t="s">
        <v>76</v>
      </c>
      <c r="C581" s="17">
        <v>1.18633240127311</v>
      </c>
      <c r="D581" s="17">
        <v>12.527157490560599</v>
      </c>
      <c r="E581" s="17">
        <v>0.72564372789841902</v>
      </c>
    </row>
    <row r="582" spans="1:5" ht="15.75" customHeight="1" x14ac:dyDescent="0.2">
      <c r="A582" s="6" t="s">
        <v>195</v>
      </c>
      <c r="B582" s="6" t="s">
        <v>87</v>
      </c>
      <c r="C582" s="17">
        <v>1.0943475085938199</v>
      </c>
      <c r="D582" s="17">
        <v>12.469257490560601</v>
      </c>
      <c r="E582" s="17">
        <v>-0.388863696435717</v>
      </c>
    </row>
    <row r="583" spans="1:5" ht="15.75" customHeight="1" x14ac:dyDescent="0.2">
      <c r="A583" s="6" t="s">
        <v>411</v>
      </c>
      <c r="B583" s="6" t="s">
        <v>131</v>
      </c>
      <c r="C583" s="17">
        <v>1.58996656514872</v>
      </c>
      <c r="D583" s="17">
        <v>12.469257490560601</v>
      </c>
      <c r="E583" s="17">
        <v>-0.34689556433028701</v>
      </c>
    </row>
    <row r="584" spans="1:5" ht="15.75" customHeight="1" x14ac:dyDescent="0.2">
      <c r="A584" s="6" t="s">
        <v>212</v>
      </c>
      <c r="B584" s="6" t="s">
        <v>87</v>
      </c>
      <c r="C584" s="17">
        <v>1.07823953119629</v>
      </c>
      <c r="D584" s="17">
        <v>12.435057490560601</v>
      </c>
      <c r="E584" s="17">
        <v>0.34811453556706701</v>
      </c>
    </row>
    <row r="585" spans="1:5" ht="15.75" customHeight="1" x14ac:dyDescent="0.2">
      <c r="A585" s="6" t="s">
        <v>412</v>
      </c>
      <c r="B585" s="6" t="s">
        <v>93</v>
      </c>
      <c r="C585" s="17">
        <v>1.38301969473331</v>
      </c>
      <c r="D585" s="17">
        <v>12.3057574905606</v>
      </c>
      <c r="E585" s="17">
        <v>-0.61086145542037895</v>
      </c>
    </row>
    <row r="586" spans="1:5" ht="15.75" customHeight="1" x14ac:dyDescent="0.2">
      <c r="A586" s="6" t="s">
        <v>413</v>
      </c>
      <c r="B586" s="6" t="s">
        <v>93</v>
      </c>
      <c r="C586" s="17">
        <v>1.38301969473331</v>
      </c>
      <c r="D586" s="17">
        <v>12.3057574905606</v>
      </c>
      <c r="E586" s="17">
        <v>-0.48496080300753702</v>
      </c>
    </row>
    <row r="587" spans="1:5" ht="15.75" customHeight="1" x14ac:dyDescent="0.2">
      <c r="A587" s="6" t="s">
        <v>414</v>
      </c>
      <c r="B587" s="6" t="s">
        <v>93</v>
      </c>
      <c r="C587" s="17">
        <v>1.38301969473331</v>
      </c>
      <c r="D587" s="17">
        <v>12.3057574905606</v>
      </c>
      <c r="E587" s="17">
        <v>-0.44693458790249202</v>
      </c>
    </row>
    <row r="588" spans="1:5" ht="15.75" customHeight="1" x14ac:dyDescent="0.2">
      <c r="A588" s="6" t="s">
        <v>293</v>
      </c>
      <c r="B588" s="6" t="s">
        <v>131</v>
      </c>
      <c r="C588" s="17">
        <v>1.4174044551245499</v>
      </c>
      <c r="D588" s="17">
        <v>12.2981574905606</v>
      </c>
      <c r="E588" s="17">
        <v>7.9778715585274801E-2</v>
      </c>
    </row>
    <row r="589" spans="1:5" ht="15.75" customHeight="1" x14ac:dyDescent="0.2">
      <c r="A589" s="6" t="s">
        <v>294</v>
      </c>
      <c r="B589" s="6" t="s">
        <v>131</v>
      </c>
      <c r="C589" s="17">
        <v>1.4174044551245499</v>
      </c>
      <c r="D589" s="17">
        <v>12.2981574905606</v>
      </c>
      <c r="E589" s="17">
        <v>0.30558387178262197</v>
      </c>
    </row>
    <row r="590" spans="1:5" ht="15.75" customHeight="1" x14ac:dyDescent="0.2">
      <c r="A590" s="6" t="s">
        <v>295</v>
      </c>
      <c r="B590" s="6" t="s">
        <v>131</v>
      </c>
      <c r="C590" s="17">
        <v>1.4174044551245499</v>
      </c>
      <c r="D590" s="17">
        <v>12.2981574905606</v>
      </c>
      <c r="E590" s="17">
        <v>0.47395928002020798</v>
      </c>
    </row>
    <row r="591" spans="1:5" ht="15.75" customHeight="1" x14ac:dyDescent="0.2">
      <c r="A591" s="6" t="s">
        <v>122</v>
      </c>
      <c r="B591" s="6" t="s">
        <v>131</v>
      </c>
      <c r="C591" s="17">
        <v>1.35677158157925</v>
      </c>
      <c r="D591" s="17">
        <v>12.248357490560601</v>
      </c>
      <c r="E591" s="17">
        <v>-2.5459377161853501E-2</v>
      </c>
    </row>
    <row r="592" spans="1:5" ht="15.75" customHeight="1" x14ac:dyDescent="0.2">
      <c r="A592" s="6" t="s">
        <v>342</v>
      </c>
      <c r="B592" s="6" t="s">
        <v>236</v>
      </c>
      <c r="C592" s="17">
        <v>1.63795393451816</v>
      </c>
      <c r="D592" s="17">
        <v>12.212457490560601</v>
      </c>
      <c r="E592" s="17">
        <v>-0.143617867176666</v>
      </c>
    </row>
    <row r="593" spans="1:5" ht="15.75" customHeight="1" x14ac:dyDescent="0.2">
      <c r="A593" s="6" t="s">
        <v>415</v>
      </c>
      <c r="B593" s="6" t="s">
        <v>87</v>
      </c>
      <c r="C593" s="17">
        <v>1.11664097875117</v>
      </c>
      <c r="D593" s="17">
        <v>12.200057490560599</v>
      </c>
      <c r="E593" s="17">
        <v>3.06592998209732E-2</v>
      </c>
    </row>
    <row r="594" spans="1:5" ht="15.75" customHeight="1" x14ac:dyDescent="0.2">
      <c r="A594" s="6" t="s">
        <v>416</v>
      </c>
      <c r="B594" s="6" t="s">
        <v>87</v>
      </c>
      <c r="C594" s="17">
        <v>1.10071446197722</v>
      </c>
      <c r="D594" s="17">
        <v>12.166657490560601</v>
      </c>
      <c r="E594" s="17">
        <v>-0.58079845511766104</v>
      </c>
    </row>
    <row r="595" spans="1:5" ht="15.75" customHeight="1" x14ac:dyDescent="0.2">
      <c r="A595" s="6" t="s">
        <v>247</v>
      </c>
      <c r="B595" s="6" t="s">
        <v>131</v>
      </c>
      <c r="C595" s="17">
        <v>1.6552845740564699</v>
      </c>
      <c r="D595" s="17">
        <v>12.1608574905606</v>
      </c>
      <c r="E595" s="17">
        <v>0.15454966024128799</v>
      </c>
    </row>
    <row r="596" spans="1:5" ht="15.75" customHeight="1" x14ac:dyDescent="0.2">
      <c r="A596" s="6" t="s">
        <v>417</v>
      </c>
      <c r="B596" s="6" t="s">
        <v>69</v>
      </c>
      <c r="C596" s="17">
        <v>1.2059204542654101</v>
      </c>
      <c r="D596" s="17">
        <v>12.133757490560599</v>
      </c>
      <c r="E596" s="17">
        <v>0.125408732640443</v>
      </c>
    </row>
    <row r="597" spans="1:5" ht="15.75" customHeight="1" x14ac:dyDescent="0.2">
      <c r="A597" s="6" t="s">
        <v>418</v>
      </c>
      <c r="B597" s="6" t="s">
        <v>87</v>
      </c>
      <c r="C597" s="17">
        <v>1.1626660656388501</v>
      </c>
      <c r="D597" s="17">
        <v>12.0974574905606</v>
      </c>
      <c r="E597" s="17">
        <v>3.2378645206259098E-2</v>
      </c>
    </row>
    <row r="598" spans="1:5" ht="15.75" customHeight="1" x14ac:dyDescent="0.2">
      <c r="A598" s="6" t="s">
        <v>113</v>
      </c>
      <c r="B598" s="6" t="s">
        <v>80</v>
      </c>
      <c r="C598" s="17">
        <v>1.1060642968455401</v>
      </c>
      <c r="D598" s="17">
        <v>12.067557490560599</v>
      </c>
      <c r="E598" s="17">
        <v>0.29418639991170797</v>
      </c>
    </row>
    <row r="599" spans="1:5" ht="15.75" customHeight="1" x14ac:dyDescent="0.2">
      <c r="A599" s="6" t="s">
        <v>419</v>
      </c>
      <c r="B599" s="6" t="s">
        <v>80</v>
      </c>
      <c r="C599" s="17">
        <v>1.1312676303574101</v>
      </c>
      <c r="D599" s="17">
        <v>12.0101574905606</v>
      </c>
      <c r="E599" s="17">
        <v>-0.22859305226945401</v>
      </c>
    </row>
    <row r="600" spans="1:5" ht="15.75" customHeight="1" x14ac:dyDescent="0.2">
      <c r="A600" s="6" t="s">
        <v>206</v>
      </c>
      <c r="B600" s="6" t="s">
        <v>76</v>
      </c>
      <c r="C600" s="17">
        <v>1.2348161033368401</v>
      </c>
      <c r="D600" s="17">
        <v>12.0015574905606</v>
      </c>
      <c r="E600" s="17">
        <v>-4.4056570407658398E-3</v>
      </c>
    </row>
    <row r="601" spans="1:5" ht="15.75" customHeight="1" x14ac:dyDescent="0.2">
      <c r="A601" s="6" t="s">
        <v>260</v>
      </c>
      <c r="B601" s="6" t="s">
        <v>76</v>
      </c>
      <c r="C601" s="17">
        <v>1.47720424884049</v>
      </c>
      <c r="D601" s="17">
        <v>11.9794574905606</v>
      </c>
      <c r="E601" s="17">
        <v>-0.40464410323515398</v>
      </c>
    </row>
    <row r="602" spans="1:5" ht="15.75" customHeight="1" x14ac:dyDescent="0.2">
      <c r="A602" s="6" t="s">
        <v>420</v>
      </c>
      <c r="B602" s="6" t="s">
        <v>93</v>
      </c>
      <c r="C602" s="17">
        <v>1.52842411471833</v>
      </c>
      <c r="D602" s="17">
        <v>11.9591574905606</v>
      </c>
      <c r="E602" s="17">
        <v>0.25333667903225598</v>
      </c>
    </row>
    <row r="603" spans="1:5" ht="15.75" customHeight="1" x14ac:dyDescent="0.2">
      <c r="A603" s="6" t="s">
        <v>421</v>
      </c>
      <c r="B603" s="6" t="s">
        <v>87</v>
      </c>
      <c r="C603" s="17">
        <v>1.1358977773035499</v>
      </c>
      <c r="D603" s="17">
        <v>11.9574574905606</v>
      </c>
      <c r="E603" s="17">
        <v>-0.28174206856909301</v>
      </c>
    </row>
    <row r="604" spans="1:5" ht="15.75" customHeight="1" x14ac:dyDescent="0.2">
      <c r="A604" s="6" t="s">
        <v>330</v>
      </c>
      <c r="B604" s="6" t="s">
        <v>131</v>
      </c>
      <c r="C604" s="17">
        <v>1.4540057572795899</v>
      </c>
      <c r="D604" s="17">
        <v>11.9407574905606</v>
      </c>
      <c r="E604" s="17">
        <v>-0.19613187505035301</v>
      </c>
    </row>
    <row r="605" spans="1:5" ht="15.75" customHeight="1" x14ac:dyDescent="0.2">
      <c r="A605" s="6" t="s">
        <v>398</v>
      </c>
      <c r="B605" s="6" t="s">
        <v>87</v>
      </c>
      <c r="C605" s="17">
        <v>1.1113398372054399</v>
      </c>
      <c r="D605" s="17">
        <v>11.930357490560599</v>
      </c>
      <c r="E605" s="17" t="s">
        <v>89</v>
      </c>
    </row>
    <row r="606" spans="1:5" ht="15.75" customHeight="1" x14ac:dyDescent="0.2">
      <c r="A606" s="6" t="s">
        <v>399</v>
      </c>
      <c r="B606" s="6" t="s">
        <v>87</v>
      </c>
      <c r="C606" s="17">
        <v>1.1113398372054399</v>
      </c>
      <c r="D606" s="17">
        <v>11.930357490560599</v>
      </c>
      <c r="E606" s="17" t="s">
        <v>89</v>
      </c>
    </row>
    <row r="607" spans="1:5" ht="15.75" customHeight="1" x14ac:dyDescent="0.2">
      <c r="A607" s="6" t="s">
        <v>400</v>
      </c>
      <c r="B607" s="6" t="s">
        <v>87</v>
      </c>
      <c r="C607" s="17">
        <v>1.1113398372054399</v>
      </c>
      <c r="D607" s="17">
        <v>11.930357490560599</v>
      </c>
      <c r="E607" s="17" t="s">
        <v>89</v>
      </c>
    </row>
    <row r="608" spans="1:5" ht="15.75" customHeight="1" x14ac:dyDescent="0.2">
      <c r="A608" s="6" t="s">
        <v>401</v>
      </c>
      <c r="B608" s="6" t="s">
        <v>87</v>
      </c>
      <c r="C608" s="17">
        <v>1.1113398372054399</v>
      </c>
      <c r="D608" s="17">
        <v>11.930357490560599</v>
      </c>
      <c r="E608" s="17" t="s">
        <v>89</v>
      </c>
    </row>
    <row r="609" spans="1:5" ht="15.75" customHeight="1" x14ac:dyDescent="0.2">
      <c r="A609" s="6" t="s">
        <v>402</v>
      </c>
      <c r="B609" s="6" t="s">
        <v>87</v>
      </c>
      <c r="C609" s="17">
        <v>1.1113398372054399</v>
      </c>
      <c r="D609" s="17">
        <v>11.930357490560599</v>
      </c>
      <c r="E609" s="17" t="s">
        <v>89</v>
      </c>
    </row>
    <row r="610" spans="1:5" ht="15.75" customHeight="1" x14ac:dyDescent="0.2">
      <c r="A610" s="6" t="s">
        <v>137</v>
      </c>
      <c r="B610" s="6" t="s">
        <v>102</v>
      </c>
      <c r="C610" s="17">
        <v>1.1845275407809801</v>
      </c>
      <c r="D610" s="17">
        <v>11.8965574905606</v>
      </c>
      <c r="E610" s="17">
        <v>0.26470192305857998</v>
      </c>
    </row>
    <row r="611" spans="1:5" ht="15.75" customHeight="1" x14ac:dyDescent="0.2">
      <c r="A611" s="6" t="s">
        <v>353</v>
      </c>
      <c r="B611" s="6" t="s">
        <v>93</v>
      </c>
      <c r="C611" s="17">
        <v>1.7551481454853299</v>
      </c>
      <c r="D611" s="17">
        <v>11.8695574905606</v>
      </c>
      <c r="E611" s="17">
        <v>-0.53255237808354805</v>
      </c>
    </row>
    <row r="612" spans="1:5" ht="15.75" customHeight="1" x14ac:dyDescent="0.2">
      <c r="A612" s="6" t="s">
        <v>422</v>
      </c>
      <c r="B612" s="6" t="s">
        <v>131</v>
      </c>
      <c r="C612" s="17">
        <v>1.89088897533418</v>
      </c>
      <c r="D612" s="17">
        <v>11.8630574905606</v>
      </c>
      <c r="E612" s="17">
        <v>2.36385367653856E-2</v>
      </c>
    </row>
    <row r="613" spans="1:5" ht="15.75" customHeight="1" x14ac:dyDescent="0.2">
      <c r="A613" s="6" t="s">
        <v>171</v>
      </c>
      <c r="B613" s="6" t="s">
        <v>236</v>
      </c>
      <c r="C613" s="17">
        <v>1.20943618699351</v>
      </c>
      <c r="D613" s="17">
        <v>11.8437574905606</v>
      </c>
      <c r="E613" s="17">
        <v>-0.39073784673159201</v>
      </c>
    </row>
    <row r="614" spans="1:5" ht="15.75" customHeight="1" x14ac:dyDescent="0.2">
      <c r="A614" s="6" t="s">
        <v>423</v>
      </c>
      <c r="B614" s="6" t="s">
        <v>76</v>
      </c>
      <c r="C614" s="17">
        <v>1.15814612957887</v>
      </c>
      <c r="D614" s="17">
        <v>11.766457490560599</v>
      </c>
      <c r="E614" s="17">
        <v>0.20843256322853901</v>
      </c>
    </row>
    <row r="615" spans="1:5" ht="15.75" customHeight="1" x14ac:dyDescent="0.2">
      <c r="A615" s="6" t="s">
        <v>424</v>
      </c>
      <c r="B615" s="6" t="s">
        <v>87</v>
      </c>
      <c r="C615" s="17">
        <v>1.0961737564676699</v>
      </c>
      <c r="D615" s="17">
        <v>11.7630574905606</v>
      </c>
      <c r="E615" s="17">
        <v>0.761367955285979</v>
      </c>
    </row>
    <row r="616" spans="1:5" ht="15.75" customHeight="1" x14ac:dyDescent="0.2">
      <c r="A616" s="6" t="s">
        <v>391</v>
      </c>
      <c r="B616" s="6" t="s">
        <v>131</v>
      </c>
      <c r="C616" s="17">
        <v>1.6244352679204099</v>
      </c>
      <c r="D616" s="17">
        <v>11.718557490560601</v>
      </c>
      <c r="E616" s="17">
        <v>-1.83927361621559E-2</v>
      </c>
    </row>
    <row r="617" spans="1:5" ht="15.75" customHeight="1" x14ac:dyDescent="0.2">
      <c r="A617" s="6" t="s">
        <v>128</v>
      </c>
      <c r="B617" s="6" t="s">
        <v>76</v>
      </c>
      <c r="C617" s="17">
        <v>1.09528023335504</v>
      </c>
      <c r="D617" s="17">
        <v>11.709257490560599</v>
      </c>
      <c r="E617" s="17">
        <v>4.34499035410639E-2</v>
      </c>
    </row>
    <row r="618" spans="1:5" ht="15.75" customHeight="1" x14ac:dyDescent="0.2">
      <c r="A618" s="6" t="s">
        <v>98</v>
      </c>
      <c r="B618" s="6" t="s">
        <v>102</v>
      </c>
      <c r="C618" s="17">
        <v>1.21908367676167</v>
      </c>
      <c r="D618" s="17">
        <v>11.6189574905606</v>
      </c>
      <c r="E618" s="17">
        <v>-0.76025087153816295</v>
      </c>
    </row>
    <row r="619" spans="1:5" ht="15.75" customHeight="1" x14ac:dyDescent="0.2">
      <c r="A619" s="6" t="s">
        <v>311</v>
      </c>
      <c r="B619" s="6" t="s">
        <v>93</v>
      </c>
      <c r="C619" s="17">
        <v>1.2604184059528101</v>
      </c>
      <c r="D619" s="17">
        <v>11.5137574905606</v>
      </c>
      <c r="E619" s="17">
        <v>-0.219123676836912</v>
      </c>
    </row>
    <row r="620" spans="1:5" ht="15.75" customHeight="1" x14ac:dyDescent="0.2">
      <c r="A620" s="6" t="s">
        <v>425</v>
      </c>
      <c r="B620" s="6" t="s">
        <v>80</v>
      </c>
      <c r="C620" s="17">
        <v>1.1620733374533001</v>
      </c>
      <c r="D620" s="17">
        <v>11.5132574905606</v>
      </c>
      <c r="E620" s="17">
        <v>0.13018860926133199</v>
      </c>
    </row>
    <row r="621" spans="1:5" ht="15.75" customHeight="1" x14ac:dyDescent="0.2">
      <c r="A621" s="6" t="s">
        <v>345</v>
      </c>
      <c r="B621" s="6" t="s">
        <v>102</v>
      </c>
      <c r="C621" s="17">
        <v>1.14031461224596</v>
      </c>
      <c r="D621" s="17">
        <v>11.4445574905606</v>
      </c>
      <c r="E621" s="17">
        <v>0.81539804962167095</v>
      </c>
    </row>
    <row r="622" spans="1:5" ht="15.75" customHeight="1" x14ac:dyDescent="0.2">
      <c r="A622" s="6" t="s">
        <v>315</v>
      </c>
      <c r="B622" s="6" t="s">
        <v>69</v>
      </c>
      <c r="C622" s="17">
        <v>1.1701843839217601</v>
      </c>
      <c r="D622" s="17">
        <v>11.423357490560599</v>
      </c>
      <c r="E622" s="17">
        <v>-0.29705832379323999</v>
      </c>
    </row>
    <row r="623" spans="1:5" ht="15.75" customHeight="1" x14ac:dyDescent="0.2">
      <c r="A623" s="6" t="s">
        <v>426</v>
      </c>
      <c r="B623" s="6" t="s">
        <v>80</v>
      </c>
      <c r="C623" s="17">
        <v>1.1338761267366499</v>
      </c>
      <c r="D623" s="17">
        <v>11.324557490560601</v>
      </c>
      <c r="E623" s="17">
        <v>2.7053372199190899E-2</v>
      </c>
    </row>
    <row r="624" spans="1:5" ht="15.75" customHeight="1" x14ac:dyDescent="0.2">
      <c r="A624" s="6" t="s">
        <v>427</v>
      </c>
      <c r="B624" s="6" t="s">
        <v>80</v>
      </c>
      <c r="C624" s="17">
        <v>1.1861527527586799</v>
      </c>
      <c r="D624" s="17">
        <v>11.3155574905606</v>
      </c>
      <c r="E624" s="17">
        <v>0.53589109116432998</v>
      </c>
    </row>
    <row r="625" spans="1:5" ht="15.75" customHeight="1" x14ac:dyDescent="0.2">
      <c r="A625" s="6" t="s">
        <v>428</v>
      </c>
      <c r="B625" s="6" t="s">
        <v>80</v>
      </c>
      <c r="C625" s="17">
        <v>1.1305603705077301</v>
      </c>
      <c r="D625" s="17">
        <v>11.2060574905606</v>
      </c>
      <c r="E625" s="17">
        <v>-0.56736026418007501</v>
      </c>
    </row>
    <row r="626" spans="1:5" ht="15.75" customHeight="1" x14ac:dyDescent="0.2">
      <c r="A626" s="6" t="s">
        <v>429</v>
      </c>
      <c r="B626" s="6" t="s">
        <v>80</v>
      </c>
      <c r="C626" s="17">
        <v>1.1305603705077301</v>
      </c>
      <c r="D626" s="17">
        <v>11.2060574905606</v>
      </c>
      <c r="E626" s="17">
        <v>-0.54743123276047101</v>
      </c>
    </row>
    <row r="627" spans="1:5" ht="15.75" customHeight="1" x14ac:dyDescent="0.2">
      <c r="A627" s="6" t="s">
        <v>231</v>
      </c>
      <c r="B627" s="6" t="s">
        <v>236</v>
      </c>
      <c r="C627" s="17">
        <v>1.11540185708571</v>
      </c>
      <c r="D627" s="17">
        <v>11.183357490560599</v>
      </c>
      <c r="E627" s="17">
        <v>-3.4070325736960297E-2</v>
      </c>
    </row>
    <row r="628" spans="1:5" ht="15.75" customHeight="1" x14ac:dyDescent="0.2">
      <c r="A628" s="6" t="s">
        <v>301</v>
      </c>
      <c r="B628" s="6" t="s">
        <v>236</v>
      </c>
      <c r="C628" s="17">
        <v>1.4284175020971299</v>
      </c>
      <c r="D628" s="17">
        <v>11.162757490560599</v>
      </c>
      <c r="E628" s="17">
        <v>6.9457241116905405E-2</v>
      </c>
    </row>
    <row r="629" spans="1:5" ht="15.75" customHeight="1" x14ac:dyDescent="0.2">
      <c r="A629" s="6" t="s">
        <v>177</v>
      </c>
      <c r="B629" s="6" t="s">
        <v>87</v>
      </c>
      <c r="C629" s="17">
        <v>1.08961179448711</v>
      </c>
      <c r="D629" s="17">
        <v>11.156057490560601</v>
      </c>
      <c r="E629" s="17">
        <v>-0.201397084224814</v>
      </c>
    </row>
    <row r="630" spans="1:5" ht="15.75" customHeight="1" x14ac:dyDescent="0.2">
      <c r="A630" s="6" t="s">
        <v>430</v>
      </c>
      <c r="B630" s="6" t="s">
        <v>87</v>
      </c>
      <c r="C630" s="17">
        <v>1.1704705494013701</v>
      </c>
      <c r="D630" s="17">
        <v>11.130957490560601</v>
      </c>
      <c r="E630" s="17">
        <v>-0.5194399788745</v>
      </c>
    </row>
    <row r="631" spans="1:5" ht="15.75" customHeight="1" x14ac:dyDescent="0.2">
      <c r="A631" s="6" t="s">
        <v>278</v>
      </c>
      <c r="B631" s="6" t="s">
        <v>131</v>
      </c>
      <c r="C631" s="17">
        <v>2.0362194321568801</v>
      </c>
      <c r="D631" s="17">
        <v>11.104057490560599</v>
      </c>
      <c r="E631" s="17">
        <v>8.2822119882670298E-2</v>
      </c>
    </row>
    <row r="632" spans="1:5" ht="15.75" customHeight="1" x14ac:dyDescent="0.2">
      <c r="A632" s="6" t="s">
        <v>431</v>
      </c>
      <c r="B632" s="6" t="s">
        <v>87</v>
      </c>
      <c r="C632" s="17">
        <v>1.1178630895742101</v>
      </c>
      <c r="D632" s="17">
        <v>11.040757490560599</v>
      </c>
      <c r="E632" s="17">
        <v>-0.127014247625306</v>
      </c>
    </row>
    <row r="633" spans="1:5" ht="15.75" customHeight="1" x14ac:dyDescent="0.2">
      <c r="A633" s="6" t="s">
        <v>432</v>
      </c>
      <c r="B633" s="6" t="s">
        <v>80</v>
      </c>
      <c r="C633" s="17">
        <v>1.1169161716975</v>
      </c>
      <c r="D633" s="17">
        <v>11.011757490560599</v>
      </c>
      <c r="E633" s="17">
        <v>0.34298289157648099</v>
      </c>
    </row>
    <row r="634" spans="1:5" ht="15.75" customHeight="1" x14ac:dyDescent="0.2">
      <c r="A634" s="6" t="s">
        <v>234</v>
      </c>
      <c r="B634" s="6" t="s">
        <v>80</v>
      </c>
      <c r="C634" s="17">
        <v>1.1175097998503101</v>
      </c>
      <c r="D634" s="17">
        <v>11.0116574905606</v>
      </c>
      <c r="E634" s="17">
        <v>0.43336242613832598</v>
      </c>
    </row>
    <row r="635" spans="1:5" ht="15.75" customHeight="1" x14ac:dyDescent="0.2">
      <c r="A635" s="6" t="s">
        <v>433</v>
      </c>
      <c r="B635" s="6" t="s">
        <v>87</v>
      </c>
      <c r="C635" s="17">
        <v>1.0846365673710801</v>
      </c>
      <c r="D635" s="17">
        <v>11.002657490560599</v>
      </c>
      <c r="E635" s="17" t="s">
        <v>89</v>
      </c>
    </row>
    <row r="636" spans="1:5" ht="15.75" customHeight="1" x14ac:dyDescent="0.2">
      <c r="A636" s="6" t="s">
        <v>417</v>
      </c>
      <c r="B636" s="6" t="s">
        <v>87</v>
      </c>
      <c r="C636" s="17">
        <v>1.1363541494571701</v>
      </c>
      <c r="D636" s="17">
        <v>10.9222574905606</v>
      </c>
      <c r="E636" s="17">
        <v>0.125408732640443</v>
      </c>
    </row>
    <row r="637" spans="1:5" ht="15.75" customHeight="1" x14ac:dyDescent="0.2">
      <c r="A637" s="6" t="s">
        <v>261</v>
      </c>
      <c r="B637" s="6" t="s">
        <v>93</v>
      </c>
      <c r="C637" s="17">
        <v>1.2248310698754501</v>
      </c>
      <c r="D637" s="17">
        <v>10.884657490560601</v>
      </c>
      <c r="E637" s="17">
        <v>0.57495882076190996</v>
      </c>
    </row>
    <row r="638" spans="1:5" ht="15.75" customHeight="1" x14ac:dyDescent="0.2">
      <c r="A638" s="6" t="s">
        <v>434</v>
      </c>
      <c r="B638" s="6" t="s">
        <v>102</v>
      </c>
      <c r="C638" s="17">
        <v>1.1706540163361501</v>
      </c>
      <c r="D638" s="17">
        <v>10.845857490560601</v>
      </c>
      <c r="E638" s="17">
        <v>-2.8840434162014299E-2</v>
      </c>
    </row>
    <row r="639" spans="1:5" ht="15.75" customHeight="1" x14ac:dyDescent="0.2">
      <c r="A639" s="6" t="s">
        <v>237</v>
      </c>
      <c r="B639" s="6" t="s">
        <v>76</v>
      </c>
      <c r="C639" s="17">
        <v>1.0923103863463299</v>
      </c>
      <c r="D639" s="17">
        <v>10.8208574905606</v>
      </c>
      <c r="E639" s="17">
        <v>0.26793707851201798</v>
      </c>
    </row>
    <row r="640" spans="1:5" ht="15.75" customHeight="1" x14ac:dyDescent="0.2">
      <c r="A640" s="6" t="s">
        <v>376</v>
      </c>
      <c r="B640" s="6" t="s">
        <v>131</v>
      </c>
      <c r="C640" s="17">
        <v>2.08203351854152</v>
      </c>
      <c r="D640" s="17">
        <v>10.8095574905606</v>
      </c>
      <c r="E640" s="17">
        <v>0.66030454977820696</v>
      </c>
    </row>
    <row r="641" spans="1:5" ht="15.75" customHeight="1" x14ac:dyDescent="0.2">
      <c r="A641" s="6" t="s">
        <v>435</v>
      </c>
      <c r="B641" s="6" t="s">
        <v>102</v>
      </c>
      <c r="C641" s="17">
        <v>1.21937048581037</v>
      </c>
      <c r="D641" s="17">
        <v>10.8049574905606</v>
      </c>
      <c r="E641" s="17">
        <v>0.48047787091556798</v>
      </c>
    </row>
    <row r="642" spans="1:5" ht="15.75" customHeight="1" x14ac:dyDescent="0.2">
      <c r="A642" s="6" t="s">
        <v>256</v>
      </c>
      <c r="B642" s="6" t="s">
        <v>102</v>
      </c>
      <c r="C642" s="17">
        <v>1.1512320136169201</v>
      </c>
      <c r="D642" s="17">
        <v>10.7334574905606</v>
      </c>
      <c r="E642" s="17">
        <v>7.1627634581417701E-2</v>
      </c>
    </row>
    <row r="643" spans="1:5" ht="15.75" customHeight="1" x14ac:dyDescent="0.2">
      <c r="A643" s="6" t="s">
        <v>202</v>
      </c>
      <c r="B643" s="6" t="s">
        <v>76</v>
      </c>
      <c r="C643" s="17">
        <v>1.1859343629780399</v>
      </c>
      <c r="D643" s="17">
        <v>10.7088574905606</v>
      </c>
      <c r="E643" s="17">
        <v>-0.32139276834942998</v>
      </c>
    </row>
    <row r="644" spans="1:5" ht="15.75" customHeight="1" x14ac:dyDescent="0.2">
      <c r="A644" s="6" t="s">
        <v>203</v>
      </c>
      <c r="B644" s="6" t="s">
        <v>76</v>
      </c>
      <c r="C644" s="17">
        <v>1.1859343629780399</v>
      </c>
      <c r="D644" s="17">
        <v>10.7088574905606</v>
      </c>
      <c r="E644" s="17">
        <v>-0.30741736473716302</v>
      </c>
    </row>
    <row r="645" spans="1:5" ht="15.75" customHeight="1" x14ac:dyDescent="0.2">
      <c r="A645" s="6" t="s">
        <v>381</v>
      </c>
      <c r="B645" s="6" t="s">
        <v>236</v>
      </c>
      <c r="C645" s="17">
        <v>1.3305940957876801</v>
      </c>
      <c r="D645" s="17">
        <v>10.6882574905606</v>
      </c>
      <c r="E645" s="17">
        <v>-3.3990021670392899E-3</v>
      </c>
    </row>
    <row r="646" spans="1:5" ht="15.75" customHeight="1" x14ac:dyDescent="0.2">
      <c r="A646" s="6" t="s">
        <v>436</v>
      </c>
      <c r="B646" s="6" t="s">
        <v>102</v>
      </c>
      <c r="C646" s="17">
        <v>1.1581191401751501</v>
      </c>
      <c r="D646" s="17">
        <v>10.665857490560599</v>
      </c>
      <c r="E646" s="17">
        <v>-0.45571302942812703</v>
      </c>
    </row>
    <row r="647" spans="1:5" ht="15.75" customHeight="1" x14ac:dyDescent="0.2">
      <c r="A647" s="6" t="s">
        <v>339</v>
      </c>
      <c r="B647" s="6" t="s">
        <v>93</v>
      </c>
      <c r="C647" s="17">
        <v>1.2017968833819399</v>
      </c>
      <c r="D647" s="17">
        <v>10.645157490560599</v>
      </c>
      <c r="E647" s="17">
        <v>-2.77893476908259E-3</v>
      </c>
    </row>
    <row r="648" spans="1:5" ht="15.75" customHeight="1" x14ac:dyDescent="0.2">
      <c r="A648" s="6" t="s">
        <v>437</v>
      </c>
      <c r="B648" s="6" t="s">
        <v>76</v>
      </c>
      <c r="C648" s="17">
        <v>1.2220229040261801</v>
      </c>
      <c r="D648" s="17">
        <v>10.6443574905606</v>
      </c>
      <c r="E648" s="17">
        <v>-0.56578172858502296</v>
      </c>
    </row>
    <row r="649" spans="1:5" ht="15.75" customHeight="1" x14ac:dyDescent="0.2">
      <c r="A649" s="6" t="s">
        <v>438</v>
      </c>
      <c r="B649" s="6" t="s">
        <v>87</v>
      </c>
      <c r="C649" s="17">
        <v>1.1430031678031001</v>
      </c>
      <c r="D649" s="17">
        <v>10.584957490560599</v>
      </c>
      <c r="E649" s="17">
        <v>5.2693269049039398E-2</v>
      </c>
    </row>
    <row r="650" spans="1:5" ht="15.75" customHeight="1" x14ac:dyDescent="0.2">
      <c r="A650" s="6" t="s">
        <v>437</v>
      </c>
      <c r="B650" s="6" t="s">
        <v>87</v>
      </c>
      <c r="C650" s="17">
        <v>1.10852476039213</v>
      </c>
      <c r="D650" s="17">
        <v>10.583557490560599</v>
      </c>
      <c r="E650" s="17">
        <v>-0.56578172858502296</v>
      </c>
    </row>
    <row r="651" spans="1:5" ht="15.75" customHeight="1" x14ac:dyDescent="0.2">
      <c r="A651" s="6" t="s">
        <v>439</v>
      </c>
      <c r="B651" s="6" t="s">
        <v>93</v>
      </c>
      <c r="C651" s="17">
        <v>1.2934317067207399</v>
      </c>
      <c r="D651" s="17">
        <v>10.572857490560599</v>
      </c>
      <c r="E651" s="17">
        <v>-0.32034318313240601</v>
      </c>
    </row>
    <row r="652" spans="1:5" ht="15.75" customHeight="1" x14ac:dyDescent="0.2">
      <c r="A652" s="6" t="s">
        <v>305</v>
      </c>
      <c r="B652" s="6" t="s">
        <v>76</v>
      </c>
      <c r="C652" s="17">
        <v>1.15755426043464</v>
      </c>
      <c r="D652" s="17">
        <v>10.5663574905606</v>
      </c>
      <c r="E652" s="17">
        <v>-0.47133125844259899</v>
      </c>
    </row>
    <row r="653" spans="1:5" ht="15.75" customHeight="1" x14ac:dyDescent="0.2">
      <c r="A653" s="6" t="s">
        <v>440</v>
      </c>
      <c r="B653" s="6" t="s">
        <v>131</v>
      </c>
      <c r="C653" s="17">
        <v>2.1940216850691301</v>
      </c>
      <c r="D653" s="17">
        <v>10.4938574905606</v>
      </c>
      <c r="E653" s="17">
        <v>0.211769716393057</v>
      </c>
    </row>
    <row r="654" spans="1:5" ht="15.75" customHeight="1" x14ac:dyDescent="0.2">
      <c r="A654" s="6" t="s">
        <v>423</v>
      </c>
      <c r="B654" s="6" t="s">
        <v>69</v>
      </c>
      <c r="C654" s="17">
        <v>1.1046737080133999</v>
      </c>
      <c r="D654" s="17">
        <v>10.4833574905606</v>
      </c>
      <c r="E654" s="17">
        <v>0.20843256322853901</v>
      </c>
    </row>
    <row r="655" spans="1:5" ht="15.75" customHeight="1" x14ac:dyDescent="0.2">
      <c r="A655" s="6" t="s">
        <v>345</v>
      </c>
      <c r="B655" s="6" t="s">
        <v>131</v>
      </c>
      <c r="C655" s="17">
        <v>1.4424343926400001</v>
      </c>
      <c r="D655" s="17">
        <v>10.4658574905606</v>
      </c>
      <c r="E655" s="17">
        <v>0.81539804962167095</v>
      </c>
    </row>
    <row r="656" spans="1:5" ht="15.75" customHeight="1" x14ac:dyDescent="0.2">
      <c r="A656" s="6" t="s">
        <v>130</v>
      </c>
      <c r="B656" s="6" t="s">
        <v>76</v>
      </c>
      <c r="C656" s="17">
        <v>1.25948005611125</v>
      </c>
      <c r="D656" s="17">
        <v>10.455557490560601</v>
      </c>
      <c r="E656" s="17">
        <v>0.36117178555767399</v>
      </c>
    </row>
    <row r="657" spans="1:5" ht="15.75" customHeight="1" x14ac:dyDescent="0.2">
      <c r="A657" s="6" t="s">
        <v>193</v>
      </c>
      <c r="B657" s="6" t="s">
        <v>93</v>
      </c>
      <c r="C657" s="17">
        <v>1.2500539939769399</v>
      </c>
      <c r="D657" s="17">
        <v>10.443957490560599</v>
      </c>
      <c r="E657" s="17">
        <v>-0.79444925701536495</v>
      </c>
    </row>
    <row r="658" spans="1:5" ht="15.75" customHeight="1" x14ac:dyDescent="0.2">
      <c r="A658" s="6" t="s">
        <v>441</v>
      </c>
      <c r="B658" s="6" t="s">
        <v>102</v>
      </c>
      <c r="C658" s="17">
        <v>1.1839934555103699</v>
      </c>
      <c r="D658" s="17">
        <v>10.3606574905606</v>
      </c>
      <c r="E658" s="17">
        <v>-0.185572509495428</v>
      </c>
    </row>
    <row r="659" spans="1:5" ht="15.75" customHeight="1" x14ac:dyDescent="0.2">
      <c r="A659" s="6" t="s">
        <v>229</v>
      </c>
      <c r="B659" s="6" t="s">
        <v>236</v>
      </c>
      <c r="C659" s="17">
        <v>1.1813543840240299</v>
      </c>
      <c r="D659" s="17">
        <v>10.3360574905606</v>
      </c>
      <c r="E659" s="17">
        <v>2.8379049273588801E-2</v>
      </c>
    </row>
    <row r="660" spans="1:5" ht="15.75" customHeight="1" x14ac:dyDescent="0.2">
      <c r="A660" s="6" t="s">
        <v>262</v>
      </c>
      <c r="B660" s="6" t="s">
        <v>131</v>
      </c>
      <c r="C660" s="17">
        <v>1.54309203475103</v>
      </c>
      <c r="D660" s="17">
        <v>10.335157490560601</v>
      </c>
      <c r="E660" s="17">
        <v>-0.35235815877913002</v>
      </c>
    </row>
    <row r="661" spans="1:5" ht="15.75" customHeight="1" x14ac:dyDescent="0.2">
      <c r="A661" s="6" t="s">
        <v>442</v>
      </c>
      <c r="B661" s="6" t="s">
        <v>80</v>
      </c>
      <c r="C661" s="17">
        <v>1.11756719178238</v>
      </c>
      <c r="D661" s="17">
        <v>10.3089574905606</v>
      </c>
      <c r="E661" s="17">
        <v>0.28440147238382202</v>
      </c>
    </row>
    <row r="662" spans="1:5" ht="15.75" customHeight="1" x14ac:dyDescent="0.2">
      <c r="A662" s="6" t="s">
        <v>443</v>
      </c>
      <c r="B662" s="6" t="s">
        <v>131</v>
      </c>
      <c r="C662" s="17">
        <v>2.9243776078336401</v>
      </c>
      <c r="D662" s="17">
        <v>10.2767574905606</v>
      </c>
      <c r="E662" s="17">
        <v>0.136089491410605</v>
      </c>
    </row>
    <row r="663" spans="1:5" ht="15.75" customHeight="1" x14ac:dyDescent="0.2">
      <c r="A663" s="6" t="s">
        <v>439</v>
      </c>
      <c r="B663" s="6" t="s">
        <v>236</v>
      </c>
      <c r="C663" s="17">
        <v>1.33654609694476</v>
      </c>
      <c r="D663" s="17">
        <v>10.2722574905606</v>
      </c>
      <c r="E663" s="17">
        <v>-0.32034318313240601</v>
      </c>
    </row>
    <row r="664" spans="1:5" ht="15.75" customHeight="1" x14ac:dyDescent="0.2">
      <c r="A664" s="6" t="s">
        <v>444</v>
      </c>
      <c r="B664" s="6" t="s">
        <v>131</v>
      </c>
      <c r="C664" s="17">
        <v>1.4827503417368699</v>
      </c>
      <c r="D664" s="17">
        <v>10.261857490560599</v>
      </c>
      <c r="E664" s="17">
        <v>0.32856748276103098</v>
      </c>
    </row>
    <row r="665" spans="1:5" ht="15.75" customHeight="1" x14ac:dyDescent="0.2">
      <c r="A665" s="6" t="s">
        <v>445</v>
      </c>
      <c r="B665" s="6" t="s">
        <v>80</v>
      </c>
      <c r="C665" s="17">
        <v>1.0804784518678801</v>
      </c>
      <c r="D665" s="17">
        <v>10.210257490560601</v>
      </c>
      <c r="E665" s="17">
        <v>0.13827213551752399</v>
      </c>
    </row>
    <row r="666" spans="1:5" ht="15.75" customHeight="1" x14ac:dyDescent="0.2">
      <c r="A666" s="6" t="s">
        <v>446</v>
      </c>
      <c r="B666" s="6" t="s">
        <v>87</v>
      </c>
      <c r="C666" s="17">
        <v>1.0570097951617401</v>
      </c>
      <c r="D666" s="17">
        <v>10.1755574905606</v>
      </c>
      <c r="E666" s="17">
        <v>-0.52100772186594202</v>
      </c>
    </row>
    <row r="667" spans="1:5" ht="15.75" customHeight="1" x14ac:dyDescent="0.2">
      <c r="A667" s="6" t="s">
        <v>119</v>
      </c>
      <c r="B667" s="6" t="s">
        <v>236</v>
      </c>
      <c r="C667" s="17">
        <v>1.12551919917916</v>
      </c>
      <c r="D667" s="17">
        <v>10.171157490560599</v>
      </c>
      <c r="E667" s="17">
        <v>0.60494190168290596</v>
      </c>
    </row>
    <row r="668" spans="1:5" ht="15.75" customHeight="1" x14ac:dyDescent="0.2">
      <c r="A668" s="6" t="s">
        <v>204</v>
      </c>
      <c r="B668" s="6" t="s">
        <v>236</v>
      </c>
      <c r="C668" s="17">
        <v>1.1715636773417299</v>
      </c>
      <c r="D668" s="17">
        <v>10.1655574905606</v>
      </c>
      <c r="E668" s="17">
        <v>0.45764503535983703</v>
      </c>
    </row>
    <row r="669" spans="1:5" ht="15.75" customHeight="1" x14ac:dyDescent="0.2">
      <c r="A669" s="6" t="s">
        <v>447</v>
      </c>
      <c r="B669" s="6" t="s">
        <v>69</v>
      </c>
      <c r="C669" s="17">
        <v>1.1252975486872501</v>
      </c>
      <c r="D669" s="17">
        <v>10.1403574905606</v>
      </c>
      <c r="E669" s="17">
        <v>0.143751368921259</v>
      </c>
    </row>
    <row r="670" spans="1:5" ht="15.75" customHeight="1" x14ac:dyDescent="0.2">
      <c r="A670" s="6" t="s">
        <v>313</v>
      </c>
      <c r="B670" s="6" t="s">
        <v>236</v>
      </c>
      <c r="C670" s="17">
        <v>1.1931128452159201</v>
      </c>
      <c r="D670" s="17">
        <v>10.113357490560601</v>
      </c>
      <c r="E670" s="17">
        <v>-0.122758384292512</v>
      </c>
    </row>
    <row r="671" spans="1:5" ht="15.75" customHeight="1" x14ac:dyDescent="0.2">
      <c r="A671" s="6" t="s">
        <v>217</v>
      </c>
      <c r="B671" s="6" t="s">
        <v>93</v>
      </c>
      <c r="C671" s="17">
        <v>1.2215707364889601</v>
      </c>
      <c r="D671" s="17">
        <v>9.9933574905606708</v>
      </c>
      <c r="E671" s="17">
        <v>-6.5709777310070605E-2</v>
      </c>
    </row>
    <row r="672" spans="1:5" ht="15.75" customHeight="1" x14ac:dyDescent="0.2">
      <c r="A672" s="6" t="s">
        <v>448</v>
      </c>
      <c r="B672" s="6" t="s">
        <v>93</v>
      </c>
      <c r="C672" s="17">
        <v>1.2360350331055201</v>
      </c>
      <c r="D672" s="17">
        <v>9.9481574905606696</v>
      </c>
      <c r="E672" s="17">
        <v>0.44649324366660798</v>
      </c>
    </row>
    <row r="673" spans="1:5" ht="15.75" customHeight="1" x14ac:dyDescent="0.2">
      <c r="A673" s="6" t="s">
        <v>184</v>
      </c>
      <c r="B673" s="6" t="s">
        <v>76</v>
      </c>
      <c r="C673" s="17">
        <v>1.18188040278705</v>
      </c>
      <c r="D673" s="17">
        <v>9.9359574905606696</v>
      </c>
      <c r="E673" s="17">
        <v>0.64386200165350305</v>
      </c>
    </row>
    <row r="674" spans="1:5" ht="15.75" customHeight="1" x14ac:dyDescent="0.2">
      <c r="A674" s="6" t="s">
        <v>449</v>
      </c>
      <c r="B674" s="6" t="s">
        <v>87</v>
      </c>
      <c r="C674" s="17">
        <v>1.1429655380344499</v>
      </c>
      <c r="D674" s="17">
        <v>9.9179574905606707</v>
      </c>
      <c r="E674" s="17">
        <v>-0.49053348254428902</v>
      </c>
    </row>
    <row r="675" spans="1:5" ht="15.75" customHeight="1" x14ac:dyDescent="0.2">
      <c r="A675" s="6" t="s">
        <v>86</v>
      </c>
      <c r="B675" s="6" t="s">
        <v>76</v>
      </c>
      <c r="C675" s="17">
        <v>1.14821356240123</v>
      </c>
      <c r="D675" s="17">
        <v>9.9162574905606693</v>
      </c>
      <c r="E675" s="17">
        <v>3.9887854018725903E-2</v>
      </c>
    </row>
    <row r="676" spans="1:5" ht="15.75" customHeight="1" x14ac:dyDescent="0.2">
      <c r="A676" s="6" t="s">
        <v>88</v>
      </c>
      <c r="B676" s="6" t="s">
        <v>76</v>
      </c>
      <c r="C676" s="17">
        <v>1.14821356240123</v>
      </c>
      <c r="D676" s="17">
        <v>9.9162574905606693</v>
      </c>
      <c r="E676" s="17" t="s">
        <v>89</v>
      </c>
    </row>
    <row r="677" spans="1:5" ht="15.75" customHeight="1" x14ac:dyDescent="0.2">
      <c r="A677" s="6" t="s">
        <v>306</v>
      </c>
      <c r="B677" s="6" t="s">
        <v>236</v>
      </c>
      <c r="C677" s="17">
        <v>1.4797741100205799</v>
      </c>
      <c r="D677" s="17">
        <v>9.8966574905606706</v>
      </c>
      <c r="E677" s="17">
        <v>-0.15972658924108801</v>
      </c>
    </row>
    <row r="678" spans="1:5" ht="15.75" customHeight="1" x14ac:dyDescent="0.2">
      <c r="A678" s="6" t="s">
        <v>307</v>
      </c>
      <c r="B678" s="6" t="s">
        <v>236</v>
      </c>
      <c r="C678" s="17">
        <v>1.4797741100205799</v>
      </c>
      <c r="D678" s="17">
        <v>9.8966574905606706</v>
      </c>
      <c r="E678" s="17">
        <v>0.32106942299971503</v>
      </c>
    </row>
    <row r="679" spans="1:5" ht="15.75" customHeight="1" x14ac:dyDescent="0.2">
      <c r="A679" s="6" t="s">
        <v>308</v>
      </c>
      <c r="B679" s="6" t="s">
        <v>236</v>
      </c>
      <c r="C679" s="17">
        <v>1.4797741100205799</v>
      </c>
      <c r="D679" s="17">
        <v>9.8966574905606706</v>
      </c>
      <c r="E679" s="17">
        <v>0.44407022563547699</v>
      </c>
    </row>
    <row r="680" spans="1:5" ht="15.75" customHeight="1" x14ac:dyDescent="0.2">
      <c r="A680" s="6" t="s">
        <v>355</v>
      </c>
      <c r="B680" s="6" t="s">
        <v>102</v>
      </c>
      <c r="C680" s="17">
        <v>1.13892229566479</v>
      </c>
      <c r="D680" s="17">
        <v>9.8129574905606702</v>
      </c>
      <c r="E680" s="17">
        <v>-0.115727286509386</v>
      </c>
    </row>
    <row r="681" spans="1:5" ht="15.75" customHeight="1" x14ac:dyDescent="0.2">
      <c r="A681" s="6" t="s">
        <v>450</v>
      </c>
      <c r="B681" s="6" t="s">
        <v>131</v>
      </c>
      <c r="C681" s="17">
        <v>1.8725918499295999</v>
      </c>
      <c r="D681" s="17">
        <v>9.8129574905606702</v>
      </c>
      <c r="E681" s="17">
        <v>0.36406554827575999</v>
      </c>
    </row>
    <row r="682" spans="1:5" ht="15.75" customHeight="1" x14ac:dyDescent="0.2">
      <c r="A682" s="6" t="s">
        <v>356</v>
      </c>
      <c r="B682" s="6" t="s">
        <v>102</v>
      </c>
      <c r="C682" s="17">
        <v>1.13892229566479</v>
      </c>
      <c r="D682" s="17">
        <v>9.8129574905606702</v>
      </c>
      <c r="E682" s="17">
        <v>0.51105950289510305</v>
      </c>
    </row>
    <row r="683" spans="1:5" ht="15.75" customHeight="1" x14ac:dyDescent="0.2">
      <c r="A683" s="6" t="s">
        <v>411</v>
      </c>
      <c r="B683" s="6" t="s">
        <v>236</v>
      </c>
      <c r="C683" s="17">
        <v>1.2751801860221701</v>
      </c>
      <c r="D683" s="17">
        <v>9.8021574905606705</v>
      </c>
      <c r="E683" s="17">
        <v>-0.34689556433028701</v>
      </c>
    </row>
    <row r="684" spans="1:5" ht="15.75" customHeight="1" x14ac:dyDescent="0.2">
      <c r="A684" s="6" t="s">
        <v>101</v>
      </c>
      <c r="B684" s="6" t="s">
        <v>236</v>
      </c>
      <c r="C684" s="17">
        <v>1.2986778077465999</v>
      </c>
      <c r="D684" s="17">
        <v>9.7412574905606704</v>
      </c>
      <c r="E684" s="17">
        <v>-0.63705130044671998</v>
      </c>
    </row>
    <row r="685" spans="1:5" ht="15.75" customHeight="1" x14ac:dyDescent="0.2">
      <c r="A685" s="6" t="s">
        <v>339</v>
      </c>
      <c r="B685" s="6" t="s">
        <v>236</v>
      </c>
      <c r="C685" s="17">
        <v>1.22382694040414</v>
      </c>
      <c r="D685" s="17">
        <v>9.7315574905606699</v>
      </c>
      <c r="E685" s="17">
        <v>-2.77893476908259E-3</v>
      </c>
    </row>
    <row r="686" spans="1:5" ht="15.75" customHeight="1" x14ac:dyDescent="0.2">
      <c r="A686" s="6" t="s">
        <v>451</v>
      </c>
      <c r="B686" s="6" t="s">
        <v>87</v>
      </c>
      <c r="C686" s="17">
        <v>1.1413165776513099</v>
      </c>
      <c r="D686" s="17">
        <v>9.7241574905606694</v>
      </c>
      <c r="E686" s="17" t="s">
        <v>89</v>
      </c>
    </row>
    <row r="687" spans="1:5" ht="15.75" customHeight="1" x14ac:dyDescent="0.2">
      <c r="A687" s="6" t="s">
        <v>374</v>
      </c>
      <c r="B687" s="6" t="s">
        <v>93</v>
      </c>
      <c r="C687" s="17">
        <v>1.22580481087384</v>
      </c>
      <c r="D687" s="17">
        <v>9.7146574905606702</v>
      </c>
      <c r="E687" s="17">
        <v>-0.241949121032877</v>
      </c>
    </row>
    <row r="688" spans="1:5" ht="15.75" customHeight="1" x14ac:dyDescent="0.2">
      <c r="A688" s="6" t="s">
        <v>452</v>
      </c>
      <c r="B688" s="6" t="s">
        <v>80</v>
      </c>
      <c r="C688" s="17">
        <v>1.14604389429664</v>
      </c>
      <c r="D688" s="17">
        <v>9.6992574905606705</v>
      </c>
      <c r="E688" s="17">
        <v>-0.56388550268830995</v>
      </c>
    </row>
    <row r="689" spans="1:5" ht="15.75" customHeight="1" x14ac:dyDescent="0.2">
      <c r="A689" s="6" t="s">
        <v>453</v>
      </c>
      <c r="B689" s="6" t="s">
        <v>80</v>
      </c>
      <c r="C689" s="17">
        <v>1.14604389429664</v>
      </c>
      <c r="D689" s="17">
        <v>9.6992574905606705</v>
      </c>
      <c r="E689" s="17">
        <v>0.125644390933012</v>
      </c>
    </row>
    <row r="690" spans="1:5" ht="15.75" customHeight="1" x14ac:dyDescent="0.2">
      <c r="A690" s="6" t="s">
        <v>126</v>
      </c>
      <c r="B690" s="6" t="s">
        <v>80</v>
      </c>
      <c r="C690" s="17">
        <v>1.0718717893863801</v>
      </c>
      <c r="D690" s="17">
        <v>9.6698574905606698</v>
      </c>
      <c r="E690" s="17">
        <v>0.65525606455001695</v>
      </c>
    </row>
    <row r="691" spans="1:5" ht="15.75" customHeight="1" x14ac:dyDescent="0.2">
      <c r="A691" s="6" t="s">
        <v>454</v>
      </c>
      <c r="B691" s="6" t="s">
        <v>80</v>
      </c>
      <c r="C691" s="17">
        <v>1.2258593514917</v>
      </c>
      <c r="D691" s="17">
        <v>9.6360574905606704</v>
      </c>
      <c r="E691" s="17">
        <v>-0.22116305583601401</v>
      </c>
    </row>
    <row r="692" spans="1:5" ht="15.75" customHeight="1" x14ac:dyDescent="0.2">
      <c r="A692" s="6" t="s">
        <v>182</v>
      </c>
      <c r="B692" s="6" t="s">
        <v>236</v>
      </c>
      <c r="C692" s="17">
        <v>1.27474362584171</v>
      </c>
      <c r="D692" s="17">
        <v>9.6142574905606697</v>
      </c>
      <c r="E692" s="17" t="s">
        <v>89</v>
      </c>
    </row>
    <row r="693" spans="1:5" ht="15.75" customHeight="1" x14ac:dyDescent="0.2">
      <c r="A693" s="6" t="s">
        <v>455</v>
      </c>
      <c r="B693" s="6" t="s">
        <v>69</v>
      </c>
      <c r="C693" s="17">
        <v>1.10987016477114</v>
      </c>
      <c r="D693" s="17">
        <v>9.6006574905606694</v>
      </c>
      <c r="E693" s="17">
        <v>-5.86583463351983E-2</v>
      </c>
    </row>
    <row r="694" spans="1:5" ht="15.75" customHeight="1" x14ac:dyDescent="0.2">
      <c r="A694" s="6" t="s">
        <v>456</v>
      </c>
      <c r="B694" s="6" t="s">
        <v>80</v>
      </c>
      <c r="C694" s="17">
        <v>1.12998132678176</v>
      </c>
      <c r="D694" s="17">
        <v>9.5797574905606702</v>
      </c>
      <c r="E694" s="17">
        <v>-6.7633449325982503E-2</v>
      </c>
    </row>
    <row r="695" spans="1:5" ht="15.75" customHeight="1" x14ac:dyDescent="0.2">
      <c r="A695" s="6" t="s">
        <v>393</v>
      </c>
      <c r="B695" s="6" t="s">
        <v>76</v>
      </c>
      <c r="C695" s="17">
        <v>1.2931918223226</v>
      </c>
      <c r="D695" s="17">
        <v>9.5035574905606701</v>
      </c>
      <c r="E695" s="17">
        <v>0.117700477626472</v>
      </c>
    </row>
    <row r="696" spans="1:5" ht="15.75" customHeight="1" x14ac:dyDescent="0.2">
      <c r="A696" s="6" t="s">
        <v>457</v>
      </c>
      <c r="B696" s="6" t="s">
        <v>93</v>
      </c>
      <c r="C696" s="17">
        <v>1.36807330413265</v>
      </c>
      <c r="D696" s="17">
        <v>9.4900574905606696</v>
      </c>
      <c r="E696" s="17">
        <v>-0.73766040763089202</v>
      </c>
    </row>
    <row r="697" spans="1:5" ht="15.75" customHeight="1" x14ac:dyDescent="0.2">
      <c r="A697" s="6" t="s">
        <v>405</v>
      </c>
      <c r="B697" s="6" t="s">
        <v>236</v>
      </c>
      <c r="C697" s="17">
        <v>1.2606133770050001</v>
      </c>
      <c r="D697" s="17">
        <v>9.4668574905606704</v>
      </c>
      <c r="E697" s="17">
        <v>0.22721621134121101</v>
      </c>
    </row>
    <row r="698" spans="1:5" ht="15.75" customHeight="1" x14ac:dyDescent="0.2">
      <c r="A698" s="6" t="s">
        <v>396</v>
      </c>
      <c r="B698" s="6" t="s">
        <v>69</v>
      </c>
      <c r="C698" s="17">
        <v>1.1550289740225601</v>
      </c>
      <c r="D698" s="17">
        <v>9.4519574905606696</v>
      </c>
      <c r="E698" s="17">
        <v>0.24472008495442699</v>
      </c>
    </row>
    <row r="699" spans="1:5" ht="15.75" customHeight="1" x14ac:dyDescent="0.2">
      <c r="A699" s="6" t="s">
        <v>99</v>
      </c>
      <c r="B699" s="6" t="s">
        <v>102</v>
      </c>
      <c r="C699" s="17">
        <v>1.1398047450338</v>
      </c>
      <c r="D699" s="17">
        <v>9.4365574905606699</v>
      </c>
      <c r="E699" s="17">
        <v>-0.38034226760855699</v>
      </c>
    </row>
    <row r="700" spans="1:5" ht="15.75" customHeight="1" x14ac:dyDescent="0.2">
      <c r="A700" s="6" t="s">
        <v>410</v>
      </c>
      <c r="B700" s="6" t="s">
        <v>93</v>
      </c>
      <c r="C700" s="17">
        <v>1.2337488523535001</v>
      </c>
      <c r="D700" s="17">
        <v>9.4241574905606704</v>
      </c>
      <c r="E700" s="17">
        <v>0.15976457711804201</v>
      </c>
    </row>
    <row r="701" spans="1:5" ht="15.75" customHeight="1" x14ac:dyDescent="0.2">
      <c r="A701" s="6" t="s">
        <v>405</v>
      </c>
      <c r="B701" s="6" t="s">
        <v>102</v>
      </c>
      <c r="C701" s="17">
        <v>1.1471620675838201</v>
      </c>
      <c r="D701" s="17">
        <v>9.3890574905606705</v>
      </c>
      <c r="E701" s="17">
        <v>0.22721621134121101</v>
      </c>
    </row>
    <row r="702" spans="1:5" ht="15.75" customHeight="1" x14ac:dyDescent="0.2">
      <c r="A702" s="6" t="s">
        <v>411</v>
      </c>
      <c r="B702" s="6" t="s">
        <v>87</v>
      </c>
      <c r="C702" s="17">
        <v>1.08289939024969</v>
      </c>
      <c r="D702" s="17">
        <v>9.3829574905606705</v>
      </c>
      <c r="E702" s="17">
        <v>-0.34689556433028701</v>
      </c>
    </row>
    <row r="703" spans="1:5" ht="15.75" customHeight="1" x14ac:dyDescent="0.2">
      <c r="A703" s="6" t="s">
        <v>458</v>
      </c>
      <c r="B703" s="6" t="s">
        <v>80</v>
      </c>
      <c r="C703" s="17">
        <v>1.1194825062010501</v>
      </c>
      <c r="D703" s="17">
        <v>9.3689574905606694</v>
      </c>
      <c r="E703" s="17">
        <v>-0.54296350035553098</v>
      </c>
    </row>
    <row r="704" spans="1:5" ht="15.75" customHeight="1" x14ac:dyDescent="0.2">
      <c r="A704" s="6" t="s">
        <v>459</v>
      </c>
      <c r="B704" s="6" t="s">
        <v>80</v>
      </c>
      <c r="C704" s="17">
        <v>1.1194825062010501</v>
      </c>
      <c r="D704" s="17">
        <v>9.3689574905606694</v>
      </c>
      <c r="E704" s="17" t="s">
        <v>89</v>
      </c>
    </row>
    <row r="705" spans="1:5" ht="15.75" customHeight="1" x14ac:dyDescent="0.2">
      <c r="A705" s="6" t="s">
        <v>460</v>
      </c>
      <c r="B705" s="6" t="s">
        <v>80</v>
      </c>
      <c r="C705" s="17">
        <v>1.1194825062010501</v>
      </c>
      <c r="D705" s="17">
        <v>9.3689574905606694</v>
      </c>
      <c r="E705" s="17" t="s">
        <v>89</v>
      </c>
    </row>
    <row r="706" spans="1:5" ht="15.75" customHeight="1" x14ac:dyDescent="0.2">
      <c r="A706" s="6" t="s">
        <v>282</v>
      </c>
      <c r="B706" s="6" t="s">
        <v>76</v>
      </c>
      <c r="C706" s="17">
        <v>1.1446320760900299</v>
      </c>
      <c r="D706" s="17">
        <v>9.3537574905606693</v>
      </c>
      <c r="E706" s="17">
        <v>0.22810429240291</v>
      </c>
    </row>
    <row r="707" spans="1:5" ht="15.75" customHeight="1" x14ac:dyDescent="0.2">
      <c r="A707" s="6" t="s">
        <v>461</v>
      </c>
      <c r="B707" s="6" t="s">
        <v>87</v>
      </c>
      <c r="C707" s="17">
        <v>1.14469058532089</v>
      </c>
      <c r="D707" s="17">
        <v>9.3525574905606703</v>
      </c>
      <c r="E707" s="17">
        <v>-0.44144958293120101</v>
      </c>
    </row>
    <row r="708" spans="1:5" ht="15.75" customHeight="1" x14ac:dyDescent="0.2">
      <c r="A708" s="6" t="s">
        <v>217</v>
      </c>
      <c r="B708" s="6" t="s">
        <v>80</v>
      </c>
      <c r="C708" s="17">
        <v>1.11047213517106</v>
      </c>
      <c r="D708" s="17">
        <v>9.3427574905606701</v>
      </c>
      <c r="E708" s="17">
        <v>-6.5709777310070605E-2</v>
      </c>
    </row>
    <row r="709" spans="1:5" ht="15.75" customHeight="1" x14ac:dyDescent="0.2">
      <c r="A709" s="6" t="s">
        <v>113</v>
      </c>
      <c r="B709" s="6" t="s">
        <v>93</v>
      </c>
      <c r="C709" s="17">
        <v>1.17975585197253</v>
      </c>
      <c r="D709" s="17">
        <v>9.3348574905606707</v>
      </c>
      <c r="E709" s="17">
        <v>0.29418639991170797</v>
      </c>
    </row>
    <row r="710" spans="1:5" ht="15.75" customHeight="1" x14ac:dyDescent="0.2">
      <c r="A710" s="6" t="s">
        <v>462</v>
      </c>
      <c r="B710" s="6" t="s">
        <v>80</v>
      </c>
      <c r="C710" s="17">
        <v>1.19719144141552</v>
      </c>
      <c r="D710" s="17">
        <v>9.2342574905606707</v>
      </c>
      <c r="E710" s="17">
        <v>-1.0074933764934201E-4</v>
      </c>
    </row>
    <row r="711" spans="1:5" ht="15.75" customHeight="1" x14ac:dyDescent="0.2">
      <c r="A711" s="6" t="s">
        <v>188</v>
      </c>
      <c r="B711" s="6" t="s">
        <v>93</v>
      </c>
      <c r="C711" s="17">
        <v>1.2020368053981401</v>
      </c>
      <c r="D711" s="17">
        <v>9.2250574905606708</v>
      </c>
      <c r="E711" s="17">
        <v>-4.1999001025053301E-2</v>
      </c>
    </row>
    <row r="712" spans="1:5" ht="15.75" customHeight="1" x14ac:dyDescent="0.2">
      <c r="A712" s="6" t="s">
        <v>269</v>
      </c>
      <c r="B712" s="6" t="s">
        <v>69</v>
      </c>
      <c r="C712" s="17">
        <v>1.2374041730142999</v>
      </c>
      <c r="D712" s="17">
        <v>9.1533574905606692</v>
      </c>
      <c r="E712" s="17">
        <v>-3.6194748893705599E-4</v>
      </c>
    </row>
    <row r="713" spans="1:5" ht="15.75" customHeight="1" x14ac:dyDescent="0.2">
      <c r="A713" s="6" t="s">
        <v>346</v>
      </c>
      <c r="B713" s="6" t="s">
        <v>102</v>
      </c>
      <c r="C713" s="17">
        <v>1.1264362323322299</v>
      </c>
      <c r="D713" s="17">
        <v>9.1390574905606705</v>
      </c>
      <c r="E713" s="17">
        <v>0.478672623538208</v>
      </c>
    </row>
    <row r="714" spans="1:5" ht="15.75" customHeight="1" x14ac:dyDescent="0.2">
      <c r="A714" s="6" t="s">
        <v>403</v>
      </c>
      <c r="B714" s="6" t="s">
        <v>102</v>
      </c>
      <c r="C714" s="17">
        <v>1.1514032125781399</v>
      </c>
      <c r="D714" s="17">
        <v>9.1366574905606708</v>
      </c>
      <c r="E714" s="17">
        <v>0.15751908694999001</v>
      </c>
    </row>
    <row r="715" spans="1:5" ht="15.75" customHeight="1" x14ac:dyDescent="0.2">
      <c r="A715" s="6" t="s">
        <v>404</v>
      </c>
      <c r="B715" s="6" t="s">
        <v>102</v>
      </c>
      <c r="C715" s="17">
        <v>1.1514032125781399</v>
      </c>
      <c r="D715" s="17">
        <v>9.1366574905606708</v>
      </c>
      <c r="E715" s="17">
        <v>0.45397921430066901</v>
      </c>
    </row>
    <row r="716" spans="1:5" ht="15.75" customHeight="1" x14ac:dyDescent="0.2">
      <c r="A716" s="6" t="s">
        <v>274</v>
      </c>
      <c r="B716" s="6" t="s">
        <v>131</v>
      </c>
      <c r="C716" s="17">
        <v>1.5700561984499899</v>
      </c>
      <c r="D716" s="17">
        <v>9.1098574905606693</v>
      </c>
      <c r="E716" s="17">
        <v>-0.48822539678958599</v>
      </c>
    </row>
    <row r="717" spans="1:5" ht="15.75" customHeight="1" x14ac:dyDescent="0.2">
      <c r="A717" s="6" t="s">
        <v>173</v>
      </c>
      <c r="B717" s="6" t="s">
        <v>131</v>
      </c>
      <c r="C717" s="17">
        <v>1.4531032301486799</v>
      </c>
      <c r="D717" s="17">
        <v>9.1040574905606704</v>
      </c>
      <c r="E717" s="17">
        <v>-0.68584762051646397</v>
      </c>
    </row>
    <row r="718" spans="1:5" ht="15.75" customHeight="1" x14ac:dyDescent="0.2">
      <c r="A718" s="6" t="s">
        <v>293</v>
      </c>
      <c r="B718" s="6" t="s">
        <v>236</v>
      </c>
      <c r="C718" s="17">
        <v>1.1910144209947</v>
      </c>
      <c r="D718" s="17">
        <v>9.0984574905606692</v>
      </c>
      <c r="E718" s="17">
        <v>7.9778715585274801E-2</v>
      </c>
    </row>
    <row r="719" spans="1:5" ht="15.75" customHeight="1" x14ac:dyDescent="0.2">
      <c r="A719" s="6" t="s">
        <v>294</v>
      </c>
      <c r="B719" s="6" t="s">
        <v>236</v>
      </c>
      <c r="C719" s="17">
        <v>1.1910144209947</v>
      </c>
      <c r="D719" s="17">
        <v>9.0984574905606692</v>
      </c>
      <c r="E719" s="17">
        <v>0.30558387178262197</v>
      </c>
    </row>
    <row r="720" spans="1:5" ht="15.75" customHeight="1" x14ac:dyDescent="0.2">
      <c r="A720" s="6" t="s">
        <v>295</v>
      </c>
      <c r="B720" s="6" t="s">
        <v>236</v>
      </c>
      <c r="C720" s="17">
        <v>1.1910144209947</v>
      </c>
      <c r="D720" s="17">
        <v>9.0984574905606692</v>
      </c>
      <c r="E720" s="17">
        <v>0.47395928002020798</v>
      </c>
    </row>
    <row r="721" spans="1:5" ht="15.75" customHeight="1" x14ac:dyDescent="0.2">
      <c r="A721" s="6" t="s">
        <v>463</v>
      </c>
      <c r="B721" s="6" t="s">
        <v>76</v>
      </c>
      <c r="C721" s="17">
        <v>1.2190112797264101</v>
      </c>
      <c r="D721" s="17">
        <v>9.0785574905606694</v>
      </c>
      <c r="E721" s="17">
        <v>0.35484606786358103</v>
      </c>
    </row>
    <row r="722" spans="1:5" ht="15.75" customHeight="1" x14ac:dyDescent="0.2">
      <c r="A722" s="6" t="s">
        <v>342</v>
      </c>
      <c r="B722" s="6" t="s">
        <v>131</v>
      </c>
      <c r="C722" s="17">
        <v>2.0529413682412101</v>
      </c>
      <c r="D722" s="17">
        <v>9.0737574905606699</v>
      </c>
      <c r="E722" s="17">
        <v>-0.143617867176666</v>
      </c>
    </row>
    <row r="723" spans="1:5" ht="15.75" customHeight="1" x14ac:dyDescent="0.2">
      <c r="A723" s="6" t="s">
        <v>346</v>
      </c>
      <c r="B723" s="6" t="s">
        <v>236</v>
      </c>
      <c r="C723" s="17">
        <v>1.2214671179791601</v>
      </c>
      <c r="D723" s="17">
        <v>9.0656574905606693</v>
      </c>
      <c r="E723" s="17">
        <v>0.478672623538208</v>
      </c>
    </row>
    <row r="724" spans="1:5" ht="15.75" customHeight="1" x14ac:dyDescent="0.2">
      <c r="A724" s="6" t="s">
        <v>120</v>
      </c>
      <c r="B724" s="6" t="s">
        <v>236</v>
      </c>
      <c r="C724" s="17">
        <v>1.14113817454582</v>
      </c>
      <c r="D724" s="17">
        <v>9.05315749056067</v>
      </c>
      <c r="E724" s="17">
        <v>0.70449994359087298</v>
      </c>
    </row>
    <row r="725" spans="1:5" ht="15.75" customHeight="1" x14ac:dyDescent="0.2">
      <c r="A725" s="6" t="s">
        <v>439</v>
      </c>
      <c r="B725" s="6" t="s">
        <v>102</v>
      </c>
      <c r="C725" s="17">
        <v>1.1772529757485899</v>
      </c>
      <c r="D725" s="17">
        <v>8.9812574905606706</v>
      </c>
      <c r="E725" s="17">
        <v>-0.32034318313240601</v>
      </c>
    </row>
    <row r="726" spans="1:5" ht="15.75" customHeight="1" x14ac:dyDescent="0.2">
      <c r="A726" s="6" t="s">
        <v>464</v>
      </c>
      <c r="B726" s="6" t="s">
        <v>69</v>
      </c>
      <c r="C726" s="17">
        <v>1.14624843950741</v>
      </c>
      <c r="D726" s="17">
        <v>8.9806574905606702</v>
      </c>
      <c r="E726" s="17">
        <v>-0.36345488374273099</v>
      </c>
    </row>
    <row r="727" spans="1:5" ht="15.75" customHeight="1" x14ac:dyDescent="0.2">
      <c r="A727" s="6" t="s">
        <v>465</v>
      </c>
      <c r="B727" s="6" t="s">
        <v>80</v>
      </c>
      <c r="C727" s="17">
        <v>1.1062151098108099</v>
      </c>
      <c r="D727" s="17">
        <v>8.9592574905606703</v>
      </c>
      <c r="E727" s="17">
        <v>-1.66118177050418E-2</v>
      </c>
    </row>
    <row r="728" spans="1:5" ht="15.75" customHeight="1" x14ac:dyDescent="0.2">
      <c r="A728" s="6" t="s">
        <v>264</v>
      </c>
      <c r="B728" s="6" t="s">
        <v>131</v>
      </c>
      <c r="C728" s="17">
        <v>1.55796979591228</v>
      </c>
      <c r="D728" s="17">
        <v>8.9581574905606693</v>
      </c>
      <c r="E728" s="17">
        <v>0.27898367981869698</v>
      </c>
    </row>
    <row r="729" spans="1:5" ht="15.75" customHeight="1" x14ac:dyDescent="0.2">
      <c r="A729" s="6" t="s">
        <v>466</v>
      </c>
      <c r="B729" s="6" t="s">
        <v>102</v>
      </c>
      <c r="C729" s="17">
        <v>1.1509541863403601</v>
      </c>
      <c r="D729" s="17">
        <v>8.9503574905606698</v>
      </c>
      <c r="E729" s="17">
        <v>-0.40287353046065799</v>
      </c>
    </row>
    <row r="730" spans="1:5" ht="15.75" customHeight="1" x14ac:dyDescent="0.2">
      <c r="A730" s="6" t="s">
        <v>433</v>
      </c>
      <c r="B730" s="6" t="s">
        <v>69</v>
      </c>
      <c r="C730" s="17">
        <v>1.1082835477081201</v>
      </c>
      <c r="D730" s="17">
        <v>8.9125574905606708</v>
      </c>
      <c r="E730" s="17" t="s">
        <v>89</v>
      </c>
    </row>
    <row r="731" spans="1:5" ht="15.75" customHeight="1" x14ac:dyDescent="0.2">
      <c r="A731" s="6" t="s">
        <v>467</v>
      </c>
      <c r="B731" s="6" t="s">
        <v>87</v>
      </c>
      <c r="C731" s="17">
        <v>1.1490160329200501</v>
      </c>
      <c r="D731" s="17">
        <v>8.9066574905606704</v>
      </c>
      <c r="E731" s="17">
        <v>0.28691083350963598</v>
      </c>
    </row>
    <row r="732" spans="1:5" ht="15.75" customHeight="1" x14ac:dyDescent="0.2">
      <c r="A732" s="6" t="s">
        <v>468</v>
      </c>
      <c r="B732" s="6" t="s">
        <v>87</v>
      </c>
      <c r="C732" s="17">
        <v>1.06646878619384</v>
      </c>
      <c r="D732" s="17">
        <v>8.8818574905606695</v>
      </c>
      <c r="E732" s="17">
        <v>-0.19672030741125901</v>
      </c>
    </row>
    <row r="733" spans="1:5" ht="15.75" customHeight="1" x14ac:dyDescent="0.2">
      <c r="A733" s="6" t="s">
        <v>436</v>
      </c>
      <c r="B733" s="6" t="s">
        <v>131</v>
      </c>
      <c r="C733" s="17">
        <v>1.47557918633348</v>
      </c>
      <c r="D733" s="17">
        <v>8.8174574905606704</v>
      </c>
      <c r="E733" s="17">
        <v>-0.45571302942812703</v>
      </c>
    </row>
    <row r="734" spans="1:5" ht="15.75" customHeight="1" x14ac:dyDescent="0.2">
      <c r="A734" s="6" t="s">
        <v>115</v>
      </c>
      <c r="B734" s="6" t="s">
        <v>69</v>
      </c>
      <c r="C734" s="17">
        <v>1.15664988021454</v>
      </c>
      <c r="D734" s="17">
        <v>8.8025574905606696</v>
      </c>
      <c r="E734" s="17">
        <v>-0.37705945778920003</v>
      </c>
    </row>
    <row r="735" spans="1:5" ht="15.75" customHeight="1" x14ac:dyDescent="0.2">
      <c r="A735" s="6" t="s">
        <v>337</v>
      </c>
      <c r="B735" s="6" t="s">
        <v>76</v>
      </c>
      <c r="C735" s="17">
        <v>1.1779414110502899</v>
      </c>
      <c r="D735" s="17">
        <v>8.7878574905606701</v>
      </c>
      <c r="E735" s="17">
        <v>-0.195411801961765</v>
      </c>
    </row>
    <row r="736" spans="1:5" ht="15.75" customHeight="1" x14ac:dyDescent="0.2">
      <c r="A736" s="6" t="s">
        <v>469</v>
      </c>
      <c r="B736" s="6" t="s">
        <v>87</v>
      </c>
      <c r="C736" s="17">
        <v>1.0836529089826901</v>
      </c>
      <c r="D736" s="17">
        <v>8.7875574905606708</v>
      </c>
      <c r="E736" s="17">
        <v>0.77961253243946604</v>
      </c>
    </row>
    <row r="737" spans="1:5" ht="15.75" customHeight="1" x14ac:dyDescent="0.2">
      <c r="A737" s="6" t="s">
        <v>457</v>
      </c>
      <c r="B737" s="6" t="s">
        <v>87</v>
      </c>
      <c r="C737" s="17">
        <v>1.1249161950647999</v>
      </c>
      <c r="D737" s="17">
        <v>8.7631574905606708</v>
      </c>
      <c r="E737" s="17">
        <v>-0.73766040763089202</v>
      </c>
    </row>
    <row r="738" spans="1:5" ht="15.75" customHeight="1" x14ac:dyDescent="0.2">
      <c r="A738" s="6" t="s">
        <v>210</v>
      </c>
      <c r="B738" s="6" t="s">
        <v>93</v>
      </c>
      <c r="C738" s="17">
        <v>1.21332561720911</v>
      </c>
      <c r="D738" s="17">
        <v>8.7417574905606692</v>
      </c>
      <c r="E738" s="17">
        <v>9.9350777565928596E-4</v>
      </c>
    </row>
    <row r="739" spans="1:5" ht="15.75" customHeight="1" x14ac:dyDescent="0.2">
      <c r="A739" s="6" t="s">
        <v>382</v>
      </c>
      <c r="B739" s="6" t="s">
        <v>93</v>
      </c>
      <c r="C739" s="17">
        <v>1.38235349063124</v>
      </c>
      <c r="D739" s="17">
        <v>8.7229574905606704</v>
      </c>
      <c r="E739" s="17">
        <v>0.406814727585596</v>
      </c>
    </row>
    <row r="740" spans="1:5" ht="15.75" customHeight="1" x14ac:dyDescent="0.2">
      <c r="A740" s="6" t="s">
        <v>470</v>
      </c>
      <c r="B740" s="6" t="s">
        <v>80</v>
      </c>
      <c r="C740" s="17">
        <v>1.0971362773476601</v>
      </c>
      <c r="D740" s="17">
        <v>8.7209574905606697</v>
      </c>
      <c r="E740" s="17">
        <v>0.55434290403493003</v>
      </c>
    </row>
    <row r="741" spans="1:5" ht="15.75" customHeight="1" x14ac:dyDescent="0.2">
      <c r="A741" s="6" t="s">
        <v>322</v>
      </c>
      <c r="B741" s="6" t="s">
        <v>102</v>
      </c>
      <c r="C741" s="17">
        <v>1.15943420873254</v>
      </c>
      <c r="D741" s="17">
        <v>8.6976574905606707</v>
      </c>
      <c r="E741" s="17">
        <v>0.88642797376636095</v>
      </c>
    </row>
    <row r="742" spans="1:5" ht="15.75" customHeight="1" x14ac:dyDescent="0.2">
      <c r="A742" s="6" t="s">
        <v>471</v>
      </c>
      <c r="B742" s="6" t="s">
        <v>80</v>
      </c>
      <c r="C742" s="17">
        <v>1.1057198434887701</v>
      </c>
      <c r="D742" s="17">
        <v>8.6974574905606694</v>
      </c>
      <c r="E742" s="17">
        <v>-0.53810865231708604</v>
      </c>
    </row>
    <row r="743" spans="1:5" ht="15.75" customHeight="1" x14ac:dyDescent="0.2">
      <c r="A743" s="6" t="s">
        <v>472</v>
      </c>
      <c r="B743" s="6" t="s">
        <v>69</v>
      </c>
      <c r="C743" s="17">
        <v>1.11351557828929</v>
      </c>
      <c r="D743" s="17">
        <v>8.6812574905606699</v>
      </c>
      <c r="E743" s="17">
        <v>0.44042620422137002</v>
      </c>
    </row>
    <row r="744" spans="1:5" ht="15.75" customHeight="1" x14ac:dyDescent="0.2">
      <c r="A744" s="6" t="s">
        <v>473</v>
      </c>
      <c r="B744" s="6" t="s">
        <v>93</v>
      </c>
      <c r="C744" s="17">
        <v>1.3444997493190201</v>
      </c>
      <c r="D744" s="17">
        <v>8.67585749056067</v>
      </c>
      <c r="E744" s="17">
        <v>7.27274458809931E-2</v>
      </c>
    </row>
    <row r="745" spans="1:5" ht="15.75" customHeight="1" x14ac:dyDescent="0.2">
      <c r="A745" s="6" t="s">
        <v>278</v>
      </c>
      <c r="B745" s="6" t="s">
        <v>76</v>
      </c>
      <c r="C745" s="17">
        <v>1.2904899002985899</v>
      </c>
      <c r="D745" s="17">
        <v>8.6541574905606709</v>
      </c>
      <c r="E745" s="17">
        <v>8.2822119882670298E-2</v>
      </c>
    </row>
    <row r="746" spans="1:5" ht="15.75" customHeight="1" x14ac:dyDescent="0.2">
      <c r="A746" s="6" t="s">
        <v>474</v>
      </c>
      <c r="B746" s="6" t="s">
        <v>76</v>
      </c>
      <c r="C746" s="17">
        <v>1.15921728495891</v>
      </c>
      <c r="D746" s="17">
        <v>8.6521574905606702</v>
      </c>
      <c r="E746" s="17">
        <v>0.55774449515969304</v>
      </c>
    </row>
    <row r="747" spans="1:5" ht="15.75" customHeight="1" x14ac:dyDescent="0.2">
      <c r="A747" s="6" t="s">
        <v>475</v>
      </c>
      <c r="B747" s="6" t="s">
        <v>80</v>
      </c>
      <c r="C747" s="17">
        <v>1.11877611723824</v>
      </c>
      <c r="D747" s="17">
        <v>8.6424574905606697</v>
      </c>
      <c r="E747" s="17">
        <v>-9.4147810914895796E-2</v>
      </c>
    </row>
    <row r="748" spans="1:5" ht="15.75" customHeight="1" x14ac:dyDescent="0.2">
      <c r="A748" s="6" t="s">
        <v>351</v>
      </c>
      <c r="B748" s="6" t="s">
        <v>236</v>
      </c>
      <c r="C748" s="17">
        <v>1.1754755879891099</v>
      </c>
      <c r="D748" s="17">
        <v>8.5958574905606699</v>
      </c>
      <c r="E748" s="17">
        <v>0.52572997321271098</v>
      </c>
    </row>
    <row r="749" spans="1:5" ht="15.75" customHeight="1" x14ac:dyDescent="0.2">
      <c r="A749" s="6" t="s">
        <v>476</v>
      </c>
      <c r="B749" s="6" t="s">
        <v>87</v>
      </c>
      <c r="C749" s="17">
        <v>1.1152512018198899</v>
      </c>
      <c r="D749" s="17">
        <v>8.5769574905606696</v>
      </c>
      <c r="E749" s="17">
        <v>0.26472746268418501</v>
      </c>
    </row>
    <row r="750" spans="1:5" ht="15.75" customHeight="1" x14ac:dyDescent="0.2">
      <c r="A750" s="6" t="s">
        <v>145</v>
      </c>
      <c r="B750" s="6" t="s">
        <v>76</v>
      </c>
      <c r="C750" s="17">
        <v>1.17046845232885</v>
      </c>
      <c r="D750" s="17">
        <v>8.5290574905606693</v>
      </c>
      <c r="E750" s="17">
        <v>0.246731798801649</v>
      </c>
    </row>
    <row r="751" spans="1:5" ht="15.75" customHeight="1" x14ac:dyDescent="0.2">
      <c r="A751" s="6" t="s">
        <v>289</v>
      </c>
      <c r="B751" s="6" t="s">
        <v>93</v>
      </c>
      <c r="C751" s="17">
        <v>1.1414974093164301</v>
      </c>
      <c r="D751" s="17">
        <v>8.4434574905606699</v>
      </c>
      <c r="E751" s="17">
        <v>0.658641822171393</v>
      </c>
    </row>
    <row r="752" spans="1:5" ht="15.75" customHeight="1" x14ac:dyDescent="0.2">
      <c r="A752" s="6" t="s">
        <v>345</v>
      </c>
      <c r="B752" s="6" t="s">
        <v>236</v>
      </c>
      <c r="C752" s="17">
        <v>1.21106012296139</v>
      </c>
      <c r="D752" s="17">
        <v>8.4366574905606697</v>
      </c>
      <c r="E752" s="17">
        <v>0.81539804962167095</v>
      </c>
    </row>
    <row r="753" spans="1:5" ht="15.75" customHeight="1" x14ac:dyDescent="0.2">
      <c r="A753" s="6" t="s">
        <v>118</v>
      </c>
      <c r="B753" s="6" t="s">
        <v>102</v>
      </c>
      <c r="C753" s="17">
        <v>1.1943714929546501</v>
      </c>
      <c r="D753" s="17">
        <v>8.4227574905606701</v>
      </c>
      <c r="E753" s="17">
        <v>0.62187977877128997</v>
      </c>
    </row>
    <row r="754" spans="1:5" ht="15.75" customHeight="1" x14ac:dyDescent="0.2">
      <c r="A754" s="6" t="s">
        <v>150</v>
      </c>
      <c r="B754" s="6" t="s">
        <v>102</v>
      </c>
      <c r="C754" s="17">
        <v>1.24403958186513</v>
      </c>
      <c r="D754" s="17">
        <v>8.42205749056067</v>
      </c>
      <c r="E754" s="17">
        <v>0.29711220232753899</v>
      </c>
    </row>
    <row r="755" spans="1:5" ht="15.75" customHeight="1" x14ac:dyDescent="0.2">
      <c r="A755" s="6" t="s">
        <v>267</v>
      </c>
      <c r="B755" s="6" t="s">
        <v>69</v>
      </c>
      <c r="C755" s="17">
        <v>1.2183968467377699</v>
      </c>
      <c r="D755" s="17">
        <v>8.3758574905606693</v>
      </c>
      <c r="E755" s="17">
        <v>0.142130631289377</v>
      </c>
    </row>
    <row r="756" spans="1:5" ht="15.75" customHeight="1" x14ac:dyDescent="0.2">
      <c r="A756" s="6" t="s">
        <v>249</v>
      </c>
      <c r="B756" s="6" t="s">
        <v>87</v>
      </c>
      <c r="C756" s="17">
        <v>1.04751073394762</v>
      </c>
      <c r="D756" s="17">
        <v>8.3589574905606696</v>
      </c>
      <c r="E756" s="17">
        <v>-6.3459483954349999E-2</v>
      </c>
    </row>
    <row r="757" spans="1:5" ht="15.75" customHeight="1" x14ac:dyDescent="0.2">
      <c r="A757" s="6" t="s">
        <v>474</v>
      </c>
      <c r="B757" s="6" t="s">
        <v>87</v>
      </c>
      <c r="C757" s="17">
        <v>1.07708057916033</v>
      </c>
      <c r="D757" s="17">
        <v>8.3541574905606701</v>
      </c>
      <c r="E757" s="17">
        <v>0.55774449515969304</v>
      </c>
    </row>
    <row r="758" spans="1:5" ht="15.75" customHeight="1" x14ac:dyDescent="0.2">
      <c r="A758" s="6" t="s">
        <v>477</v>
      </c>
      <c r="B758" s="6" t="s">
        <v>131</v>
      </c>
      <c r="C758" s="17">
        <v>1.6168745940277001</v>
      </c>
      <c r="D758" s="17">
        <v>8.3036574905606706</v>
      </c>
      <c r="E758" s="17">
        <v>-0.104431192208037</v>
      </c>
    </row>
    <row r="759" spans="1:5" ht="15.75" customHeight="1" x14ac:dyDescent="0.2">
      <c r="A759" s="6" t="s">
        <v>478</v>
      </c>
      <c r="B759" s="6" t="s">
        <v>69</v>
      </c>
      <c r="C759" s="17">
        <v>1.0781508779631499</v>
      </c>
      <c r="D759" s="17">
        <v>8.2728574905606695</v>
      </c>
      <c r="E759" s="17">
        <v>5.73434629341006E-2</v>
      </c>
    </row>
    <row r="760" spans="1:5" ht="15.75" customHeight="1" x14ac:dyDescent="0.2">
      <c r="A760" s="6" t="s">
        <v>296</v>
      </c>
      <c r="B760" s="6" t="s">
        <v>102</v>
      </c>
      <c r="C760" s="17">
        <v>1.1481264098218</v>
      </c>
      <c r="D760" s="17">
        <v>8.2723574905606707</v>
      </c>
      <c r="E760" s="17">
        <v>0.56048551508196898</v>
      </c>
    </row>
    <row r="761" spans="1:5" ht="15.75" customHeight="1" x14ac:dyDescent="0.2">
      <c r="A761" s="6" t="s">
        <v>266</v>
      </c>
      <c r="B761" s="6" t="s">
        <v>131</v>
      </c>
      <c r="C761" s="17">
        <v>1.5393246461157899</v>
      </c>
      <c r="D761" s="17">
        <v>8.2616574905606708</v>
      </c>
      <c r="E761" s="17">
        <v>0.237011388274985</v>
      </c>
    </row>
    <row r="762" spans="1:5" ht="15.75" customHeight="1" x14ac:dyDescent="0.2">
      <c r="A762" s="6" t="s">
        <v>285</v>
      </c>
      <c r="B762" s="6" t="s">
        <v>131</v>
      </c>
      <c r="C762" s="17">
        <v>1.4124142394795001</v>
      </c>
      <c r="D762" s="17">
        <v>8.2189574905606708</v>
      </c>
      <c r="E762" s="17">
        <v>-0.61406334234387105</v>
      </c>
    </row>
    <row r="763" spans="1:5" ht="15.75" customHeight="1" x14ac:dyDescent="0.2">
      <c r="A763" s="6" t="s">
        <v>286</v>
      </c>
      <c r="B763" s="6" t="s">
        <v>131</v>
      </c>
      <c r="C763" s="17">
        <v>1.4124142394795001</v>
      </c>
      <c r="D763" s="17">
        <v>8.2189574905606708</v>
      </c>
      <c r="E763" s="17">
        <v>0.23030641947296601</v>
      </c>
    </row>
    <row r="764" spans="1:5" ht="15.75" customHeight="1" x14ac:dyDescent="0.2">
      <c r="A764" s="6" t="s">
        <v>479</v>
      </c>
      <c r="B764" s="6" t="s">
        <v>80</v>
      </c>
      <c r="C764" s="17">
        <v>1.1140428748118401</v>
      </c>
      <c r="D764" s="17">
        <v>8.1810574905606703</v>
      </c>
      <c r="E764" s="17">
        <v>0.35802777656146201</v>
      </c>
    </row>
    <row r="765" spans="1:5" ht="15.75" customHeight="1" x14ac:dyDescent="0.2">
      <c r="A765" s="6" t="s">
        <v>480</v>
      </c>
      <c r="B765" s="6" t="s">
        <v>80</v>
      </c>
      <c r="C765" s="17">
        <v>1.1140428748118401</v>
      </c>
      <c r="D765" s="17">
        <v>8.1810574905606703</v>
      </c>
      <c r="E765" s="17">
        <v>0.73134857204515202</v>
      </c>
    </row>
    <row r="766" spans="1:5" ht="15.75" customHeight="1" x14ac:dyDescent="0.2">
      <c r="A766" s="6" t="s">
        <v>481</v>
      </c>
      <c r="B766" s="6" t="s">
        <v>87</v>
      </c>
      <c r="C766" s="17">
        <v>1.1073697780288301</v>
      </c>
      <c r="D766" s="17">
        <v>8.1700574905606693</v>
      </c>
      <c r="E766" s="17">
        <v>4.5291795830898597E-3</v>
      </c>
    </row>
    <row r="767" spans="1:5" ht="15.75" customHeight="1" x14ac:dyDescent="0.2">
      <c r="A767" s="6" t="s">
        <v>482</v>
      </c>
      <c r="B767" s="6" t="s">
        <v>87</v>
      </c>
      <c r="C767" s="17">
        <v>1.1073697780288301</v>
      </c>
      <c r="D767" s="17">
        <v>8.1700574905606693</v>
      </c>
      <c r="E767" s="17">
        <v>5.44617748743031E-2</v>
      </c>
    </row>
    <row r="768" spans="1:5" ht="15.75" customHeight="1" x14ac:dyDescent="0.2">
      <c r="A768" s="6" t="s">
        <v>190</v>
      </c>
      <c r="B768" s="6" t="s">
        <v>80</v>
      </c>
      <c r="C768" s="17">
        <v>1.0989775445243799</v>
      </c>
      <c r="D768" s="17">
        <v>8.1639574905606693</v>
      </c>
      <c r="E768" s="17">
        <v>0.254011833391526</v>
      </c>
    </row>
    <row r="769" spans="1:5" ht="15.75" customHeight="1" x14ac:dyDescent="0.2">
      <c r="A769" s="6" t="s">
        <v>483</v>
      </c>
      <c r="B769" s="6" t="s">
        <v>76</v>
      </c>
      <c r="C769" s="17">
        <v>1.1318783199967799</v>
      </c>
      <c r="D769" s="17">
        <v>8.1351574905606707</v>
      </c>
      <c r="E769" s="17">
        <v>-0.59782184342664801</v>
      </c>
    </row>
    <row r="770" spans="1:5" ht="15.75" customHeight="1" x14ac:dyDescent="0.2">
      <c r="A770" s="6" t="s">
        <v>138</v>
      </c>
      <c r="B770" s="6" t="s">
        <v>76</v>
      </c>
      <c r="C770" s="17">
        <v>1.24588575176488</v>
      </c>
      <c r="D770" s="17">
        <v>8.1024574905606705</v>
      </c>
      <c r="E770" s="17">
        <v>0.70752177276042105</v>
      </c>
    </row>
    <row r="771" spans="1:5" ht="15.75" customHeight="1" x14ac:dyDescent="0.2">
      <c r="A771" s="6" t="s">
        <v>346</v>
      </c>
      <c r="B771" s="6" t="s">
        <v>87</v>
      </c>
      <c r="C771" s="17">
        <v>1.06471082238791</v>
      </c>
      <c r="D771" s="17">
        <v>8.0721574905606701</v>
      </c>
      <c r="E771" s="17">
        <v>0.478672623538208</v>
      </c>
    </row>
    <row r="772" spans="1:5" ht="15.75" customHeight="1" x14ac:dyDescent="0.2">
      <c r="A772" s="6" t="s">
        <v>338</v>
      </c>
      <c r="B772" s="6" t="s">
        <v>87</v>
      </c>
      <c r="C772" s="17">
        <v>1.07319176513862</v>
      </c>
      <c r="D772" s="17">
        <v>8.0712574905606704</v>
      </c>
      <c r="E772" s="17">
        <v>0.32669554540659601</v>
      </c>
    </row>
    <row r="773" spans="1:5" ht="15.75" customHeight="1" x14ac:dyDescent="0.2">
      <c r="A773" s="6" t="s">
        <v>424</v>
      </c>
      <c r="B773" s="6" t="s">
        <v>80</v>
      </c>
      <c r="C773" s="17">
        <v>1.11422105391188</v>
      </c>
      <c r="D773" s="17">
        <v>8.0678574905606695</v>
      </c>
      <c r="E773" s="17">
        <v>0.761367955285979</v>
      </c>
    </row>
    <row r="774" spans="1:5" ht="15.75" customHeight="1" x14ac:dyDescent="0.2">
      <c r="A774" s="6" t="s">
        <v>238</v>
      </c>
      <c r="B774" s="6" t="s">
        <v>131</v>
      </c>
      <c r="C774" s="17">
        <v>1.4040530996829801</v>
      </c>
      <c r="D774" s="17">
        <v>8.0448574905606698</v>
      </c>
      <c r="E774" s="17">
        <v>-0.31000505905817299</v>
      </c>
    </row>
    <row r="775" spans="1:5" ht="15.75" customHeight="1" x14ac:dyDescent="0.2">
      <c r="A775" s="6" t="s">
        <v>241</v>
      </c>
      <c r="B775" s="6" t="s">
        <v>131</v>
      </c>
      <c r="C775" s="17">
        <v>1.30679713806089</v>
      </c>
      <c r="D775" s="17">
        <v>8.0129574905606695</v>
      </c>
      <c r="E775" s="17">
        <v>0.52307068674181001</v>
      </c>
    </row>
    <row r="776" spans="1:5" ht="15.75" customHeight="1" x14ac:dyDescent="0.2">
      <c r="A776" s="6" t="s">
        <v>185</v>
      </c>
      <c r="B776" s="6" t="s">
        <v>76</v>
      </c>
      <c r="C776" s="17">
        <v>1.1424607871174299</v>
      </c>
      <c r="D776" s="17">
        <v>7.9701574905606698</v>
      </c>
      <c r="E776" s="17">
        <v>0.28075199965161501</v>
      </c>
    </row>
    <row r="777" spans="1:5" ht="15.75" customHeight="1" x14ac:dyDescent="0.2">
      <c r="A777" s="6" t="s">
        <v>484</v>
      </c>
      <c r="B777" s="6" t="s">
        <v>87</v>
      </c>
      <c r="C777" s="17">
        <v>1.1443091770559899</v>
      </c>
      <c r="D777" s="17">
        <v>7.93045749056067</v>
      </c>
      <c r="E777" s="17" t="s">
        <v>89</v>
      </c>
    </row>
    <row r="778" spans="1:5" ht="15.75" customHeight="1" x14ac:dyDescent="0.2">
      <c r="A778" s="6" t="s">
        <v>323</v>
      </c>
      <c r="B778" s="6" t="s">
        <v>76</v>
      </c>
      <c r="C778" s="17">
        <v>1.1913290173142601</v>
      </c>
      <c r="D778" s="17">
        <v>7.9046574905606697</v>
      </c>
      <c r="E778" s="17">
        <v>-0.54630424627188201</v>
      </c>
    </row>
    <row r="779" spans="1:5" ht="15.75" customHeight="1" x14ac:dyDescent="0.2">
      <c r="A779" s="6" t="s">
        <v>154</v>
      </c>
      <c r="B779" s="6" t="s">
        <v>93</v>
      </c>
      <c r="C779" s="17">
        <v>1.17803114339521</v>
      </c>
      <c r="D779" s="17">
        <v>7.8870574905606698</v>
      </c>
      <c r="E779" s="17">
        <v>0.72441125909114801</v>
      </c>
    </row>
    <row r="780" spans="1:5" ht="15.75" customHeight="1" x14ac:dyDescent="0.2">
      <c r="A780" s="6" t="s">
        <v>392</v>
      </c>
      <c r="B780" s="6" t="s">
        <v>102</v>
      </c>
      <c r="C780" s="17">
        <v>1.14940484531369</v>
      </c>
      <c r="D780" s="17">
        <v>7.8846574905606701</v>
      </c>
      <c r="E780" s="17">
        <v>-0.161228050007486</v>
      </c>
    </row>
    <row r="781" spans="1:5" ht="15.75" customHeight="1" x14ac:dyDescent="0.2">
      <c r="A781" s="6" t="s">
        <v>485</v>
      </c>
      <c r="B781" s="6" t="s">
        <v>80</v>
      </c>
      <c r="C781" s="17">
        <v>1.0962699303732399</v>
      </c>
      <c r="D781" s="17">
        <v>7.8476574905606702</v>
      </c>
      <c r="E781" s="17">
        <v>-0.21309566604434499</v>
      </c>
    </row>
    <row r="782" spans="1:5" ht="15.75" customHeight="1" x14ac:dyDescent="0.2">
      <c r="A782" s="6" t="s">
        <v>205</v>
      </c>
      <c r="B782" s="6" t="s">
        <v>76</v>
      </c>
      <c r="C782" s="17">
        <v>1.17438159059517</v>
      </c>
      <c r="D782" s="17">
        <v>7.7812574905606704</v>
      </c>
      <c r="E782" s="17">
        <v>0.405152278048588</v>
      </c>
    </row>
    <row r="783" spans="1:5" ht="15.75" customHeight="1" x14ac:dyDescent="0.2">
      <c r="A783" s="6" t="s">
        <v>486</v>
      </c>
      <c r="B783" s="6" t="s">
        <v>87</v>
      </c>
      <c r="C783" s="17">
        <v>1.08250587132918</v>
      </c>
      <c r="D783" s="17">
        <v>7.7353574905606699</v>
      </c>
      <c r="E783" s="17">
        <v>0.63344083040577803</v>
      </c>
    </row>
    <row r="784" spans="1:5" ht="15.75" customHeight="1" x14ac:dyDescent="0.2">
      <c r="A784" s="6" t="s">
        <v>487</v>
      </c>
      <c r="B784" s="6" t="s">
        <v>131</v>
      </c>
      <c r="C784" s="17">
        <v>1.5260612283317101</v>
      </c>
      <c r="D784" s="17">
        <v>7.7142574905606702</v>
      </c>
      <c r="E784" s="17">
        <v>-0.21791901217478399</v>
      </c>
    </row>
    <row r="785" spans="1:5" ht="15.75" customHeight="1" x14ac:dyDescent="0.2">
      <c r="A785" s="6" t="s">
        <v>239</v>
      </c>
      <c r="B785" s="6" t="s">
        <v>131</v>
      </c>
      <c r="C785" s="17">
        <v>1.4344871213725401</v>
      </c>
      <c r="D785" s="17">
        <v>7.69605749056067</v>
      </c>
      <c r="E785" s="17">
        <v>0.72564372789841902</v>
      </c>
    </row>
    <row r="786" spans="1:5" ht="15.75" customHeight="1" x14ac:dyDescent="0.2">
      <c r="A786" s="6" t="s">
        <v>329</v>
      </c>
      <c r="B786" s="6" t="s">
        <v>102</v>
      </c>
      <c r="C786" s="17">
        <v>1.13049887394522</v>
      </c>
      <c r="D786" s="17">
        <v>7.6755574905606698</v>
      </c>
      <c r="E786" s="17">
        <v>0.288233825296278</v>
      </c>
    </row>
    <row r="787" spans="1:5" ht="15.75" customHeight="1" x14ac:dyDescent="0.2">
      <c r="A787" s="6" t="s">
        <v>488</v>
      </c>
      <c r="B787" s="6" t="s">
        <v>87</v>
      </c>
      <c r="C787" s="17">
        <v>1.1269147542002</v>
      </c>
      <c r="D787" s="17">
        <v>7.6563574905606702</v>
      </c>
      <c r="E787" s="17">
        <v>-0.262133245910599</v>
      </c>
    </row>
    <row r="788" spans="1:5" ht="15.75" customHeight="1" x14ac:dyDescent="0.2">
      <c r="A788" s="6" t="s">
        <v>398</v>
      </c>
      <c r="B788" s="6" t="s">
        <v>102</v>
      </c>
      <c r="C788" s="17">
        <v>1.1634301244037</v>
      </c>
      <c r="D788" s="17">
        <v>7.6391574905606703</v>
      </c>
      <c r="E788" s="17" t="s">
        <v>89</v>
      </c>
    </row>
    <row r="789" spans="1:5" ht="15.75" customHeight="1" x14ac:dyDescent="0.2">
      <c r="A789" s="6" t="s">
        <v>399</v>
      </c>
      <c r="B789" s="6" t="s">
        <v>102</v>
      </c>
      <c r="C789" s="17">
        <v>1.1634301244037</v>
      </c>
      <c r="D789" s="17">
        <v>7.6391574905606703</v>
      </c>
      <c r="E789" s="17" t="s">
        <v>89</v>
      </c>
    </row>
    <row r="790" spans="1:5" ht="15.75" customHeight="1" x14ac:dyDescent="0.2">
      <c r="A790" s="6" t="s">
        <v>400</v>
      </c>
      <c r="B790" s="6" t="s">
        <v>102</v>
      </c>
      <c r="C790" s="17">
        <v>1.1634301244037</v>
      </c>
      <c r="D790" s="17">
        <v>7.6391574905606703</v>
      </c>
      <c r="E790" s="17" t="s">
        <v>89</v>
      </c>
    </row>
    <row r="791" spans="1:5" ht="15.75" customHeight="1" x14ac:dyDescent="0.2">
      <c r="A791" s="6" t="s">
        <v>401</v>
      </c>
      <c r="B791" s="6" t="s">
        <v>102</v>
      </c>
      <c r="C791" s="17">
        <v>1.1634301244037</v>
      </c>
      <c r="D791" s="17">
        <v>7.6391574905606703</v>
      </c>
      <c r="E791" s="17" t="s">
        <v>89</v>
      </c>
    </row>
    <row r="792" spans="1:5" ht="15.75" customHeight="1" x14ac:dyDescent="0.2">
      <c r="A792" s="6" t="s">
        <v>402</v>
      </c>
      <c r="B792" s="6" t="s">
        <v>102</v>
      </c>
      <c r="C792" s="17">
        <v>1.1634301244037</v>
      </c>
      <c r="D792" s="17">
        <v>7.6391574905606703</v>
      </c>
      <c r="E792" s="17" t="s">
        <v>89</v>
      </c>
    </row>
    <row r="793" spans="1:5" ht="15.75" customHeight="1" x14ac:dyDescent="0.2">
      <c r="A793" s="6" t="s">
        <v>182</v>
      </c>
      <c r="B793" s="6" t="s">
        <v>69</v>
      </c>
      <c r="C793" s="17">
        <v>1.10711692147508</v>
      </c>
      <c r="D793" s="17">
        <v>7.6209574905606701</v>
      </c>
      <c r="E793" s="17" t="s">
        <v>89</v>
      </c>
    </row>
    <row r="794" spans="1:5" ht="15.75" customHeight="1" x14ac:dyDescent="0.2">
      <c r="A794" s="6" t="s">
        <v>391</v>
      </c>
      <c r="B794" s="6" t="s">
        <v>236</v>
      </c>
      <c r="C794" s="17">
        <v>1.2631512871655299</v>
      </c>
      <c r="D794" s="17">
        <v>7.6113574905606702</v>
      </c>
      <c r="E794" s="17">
        <v>-1.83927361621559E-2</v>
      </c>
    </row>
    <row r="795" spans="1:5" ht="15.75" customHeight="1" x14ac:dyDescent="0.2">
      <c r="A795" s="6" t="s">
        <v>211</v>
      </c>
      <c r="B795" s="6" t="s">
        <v>102</v>
      </c>
      <c r="C795" s="17">
        <v>1.12928371022968</v>
      </c>
      <c r="D795" s="17">
        <v>7.6056574905606702</v>
      </c>
      <c r="E795" s="17">
        <v>-0.50805417104183204</v>
      </c>
    </row>
    <row r="796" spans="1:5" ht="15.75" customHeight="1" x14ac:dyDescent="0.2">
      <c r="A796" s="6" t="s">
        <v>234</v>
      </c>
      <c r="B796" s="6" t="s">
        <v>87</v>
      </c>
      <c r="C796" s="17">
        <v>1.0675744710633399</v>
      </c>
      <c r="D796" s="17">
        <v>7.5690574905606702</v>
      </c>
      <c r="E796" s="17">
        <v>0.43336242613832598</v>
      </c>
    </row>
    <row r="797" spans="1:5" ht="15.75" customHeight="1" x14ac:dyDescent="0.2">
      <c r="A797" s="6" t="s">
        <v>213</v>
      </c>
      <c r="B797" s="6" t="s">
        <v>76</v>
      </c>
      <c r="C797" s="17">
        <v>1.11356778181205</v>
      </c>
      <c r="D797" s="17">
        <v>7.5266574905606696</v>
      </c>
      <c r="E797" s="17">
        <v>-8.0026938720843502E-2</v>
      </c>
    </row>
    <row r="798" spans="1:5" ht="15.75" customHeight="1" x14ac:dyDescent="0.2">
      <c r="A798" s="6" t="s">
        <v>435</v>
      </c>
      <c r="B798" s="6" t="s">
        <v>93</v>
      </c>
      <c r="C798" s="17">
        <v>1.2769806525903999</v>
      </c>
      <c r="D798" s="17">
        <v>7.5224574905606696</v>
      </c>
      <c r="E798" s="17">
        <v>0.48047787091556798</v>
      </c>
    </row>
    <row r="799" spans="1:5" ht="15.75" customHeight="1" x14ac:dyDescent="0.2">
      <c r="A799" s="6" t="s">
        <v>395</v>
      </c>
      <c r="B799" s="6" t="s">
        <v>131</v>
      </c>
      <c r="C799" s="17">
        <v>1.5581344020644501</v>
      </c>
      <c r="D799" s="17">
        <v>7.5098574905606696</v>
      </c>
      <c r="E799" s="17">
        <v>-0.66526359302945604</v>
      </c>
    </row>
    <row r="800" spans="1:5" ht="15.75" customHeight="1" x14ac:dyDescent="0.2">
      <c r="A800" s="6" t="s">
        <v>489</v>
      </c>
      <c r="B800" s="6" t="s">
        <v>76</v>
      </c>
      <c r="C800" s="17">
        <v>1.16593600534504</v>
      </c>
      <c r="D800" s="17">
        <v>7.5096574905606701</v>
      </c>
      <c r="E800" s="17">
        <v>-0.38701371713973998</v>
      </c>
    </row>
    <row r="801" spans="1:5" ht="15.75" customHeight="1" x14ac:dyDescent="0.2">
      <c r="A801" s="6" t="s">
        <v>435</v>
      </c>
      <c r="B801" s="6" t="s">
        <v>69</v>
      </c>
      <c r="C801" s="17">
        <v>1.14069709777606</v>
      </c>
      <c r="D801" s="17">
        <v>7.5084574905606702</v>
      </c>
      <c r="E801" s="17">
        <v>0.48047787091556798</v>
      </c>
    </row>
    <row r="802" spans="1:5" ht="15.75" customHeight="1" x14ac:dyDescent="0.2">
      <c r="A802" s="6" t="s">
        <v>486</v>
      </c>
      <c r="B802" s="6" t="s">
        <v>93</v>
      </c>
      <c r="C802" s="17">
        <v>1.2268089898210099</v>
      </c>
      <c r="D802" s="17">
        <v>7.50705749056067</v>
      </c>
      <c r="E802" s="17">
        <v>0.63344083040577803</v>
      </c>
    </row>
    <row r="803" spans="1:5" ht="15.75" customHeight="1" x14ac:dyDescent="0.2">
      <c r="A803" s="6" t="s">
        <v>142</v>
      </c>
      <c r="B803" s="6" t="s">
        <v>80</v>
      </c>
      <c r="C803" s="17">
        <v>1.0734686683046699</v>
      </c>
      <c r="D803" s="17">
        <v>7.4957574905606696</v>
      </c>
      <c r="E803" s="17">
        <v>5.6702467724261997E-2</v>
      </c>
    </row>
    <row r="804" spans="1:5" ht="15.75" customHeight="1" x14ac:dyDescent="0.2">
      <c r="A804" s="6" t="s">
        <v>331</v>
      </c>
      <c r="B804" s="6" t="s">
        <v>87</v>
      </c>
      <c r="C804" s="17">
        <v>1.11070900806378</v>
      </c>
      <c r="D804" s="17">
        <v>7.4871574905606701</v>
      </c>
      <c r="E804" s="17">
        <v>0.100508308620397</v>
      </c>
    </row>
    <row r="805" spans="1:5" ht="15.75" customHeight="1" x14ac:dyDescent="0.2">
      <c r="A805" s="6" t="s">
        <v>398</v>
      </c>
      <c r="B805" s="6" t="s">
        <v>131</v>
      </c>
      <c r="C805" s="17">
        <v>1.5396487898050999</v>
      </c>
      <c r="D805" s="17">
        <v>7.4722574905606702</v>
      </c>
      <c r="E805" s="17" t="s">
        <v>89</v>
      </c>
    </row>
    <row r="806" spans="1:5" ht="15.75" customHeight="1" x14ac:dyDescent="0.2">
      <c r="A806" s="6" t="s">
        <v>399</v>
      </c>
      <c r="B806" s="6" t="s">
        <v>131</v>
      </c>
      <c r="C806" s="17">
        <v>1.5396487898050999</v>
      </c>
      <c r="D806" s="17">
        <v>7.4722574905606702</v>
      </c>
      <c r="E806" s="17" t="s">
        <v>89</v>
      </c>
    </row>
    <row r="807" spans="1:5" ht="15.75" customHeight="1" x14ac:dyDescent="0.2">
      <c r="A807" s="6" t="s">
        <v>400</v>
      </c>
      <c r="B807" s="6" t="s">
        <v>131</v>
      </c>
      <c r="C807" s="17">
        <v>1.5396487898050999</v>
      </c>
      <c r="D807" s="17">
        <v>7.4722574905606702</v>
      </c>
      <c r="E807" s="17" t="s">
        <v>89</v>
      </c>
    </row>
    <row r="808" spans="1:5" ht="15.75" customHeight="1" x14ac:dyDescent="0.2">
      <c r="A808" s="6" t="s">
        <v>401</v>
      </c>
      <c r="B808" s="6" t="s">
        <v>131</v>
      </c>
      <c r="C808" s="17">
        <v>1.5396487898050999</v>
      </c>
      <c r="D808" s="17">
        <v>7.4722574905606702</v>
      </c>
      <c r="E808" s="17" t="s">
        <v>89</v>
      </c>
    </row>
    <row r="809" spans="1:5" ht="15.75" customHeight="1" x14ac:dyDescent="0.2">
      <c r="A809" s="6" t="s">
        <v>402</v>
      </c>
      <c r="B809" s="6" t="s">
        <v>131</v>
      </c>
      <c r="C809" s="17">
        <v>1.5396487898050999</v>
      </c>
      <c r="D809" s="17">
        <v>7.4722574905606702</v>
      </c>
      <c r="E809" s="17" t="s">
        <v>89</v>
      </c>
    </row>
    <row r="810" spans="1:5" ht="15.75" customHeight="1" x14ac:dyDescent="0.2">
      <c r="A810" s="6" t="s">
        <v>340</v>
      </c>
      <c r="B810" s="6" t="s">
        <v>93</v>
      </c>
      <c r="C810" s="17">
        <v>1.2613771003708101</v>
      </c>
      <c r="D810" s="17">
        <v>7.4653574905606703</v>
      </c>
      <c r="E810" s="17">
        <v>0.20735036864537501</v>
      </c>
    </row>
    <row r="811" spans="1:5" ht="15.75" customHeight="1" x14ac:dyDescent="0.2">
      <c r="A811" s="6" t="s">
        <v>490</v>
      </c>
      <c r="B811" s="6" t="s">
        <v>80</v>
      </c>
      <c r="C811" s="17">
        <v>1.1318517325122699</v>
      </c>
      <c r="D811" s="17">
        <v>7.4414574905606701</v>
      </c>
      <c r="E811" s="17">
        <v>-9.4293205892243395E-2</v>
      </c>
    </row>
    <row r="812" spans="1:5" ht="15.75" customHeight="1" x14ac:dyDescent="0.2">
      <c r="A812" s="6" t="s">
        <v>209</v>
      </c>
      <c r="B812" s="6" t="s">
        <v>87</v>
      </c>
      <c r="C812" s="17">
        <v>1.0860075086576</v>
      </c>
      <c r="D812" s="17">
        <v>7.4076574905606698</v>
      </c>
      <c r="E812" s="17">
        <v>-3.5534948901541102E-2</v>
      </c>
    </row>
    <row r="813" spans="1:5" ht="15.75" customHeight="1" x14ac:dyDescent="0.2">
      <c r="A813" s="6" t="s">
        <v>422</v>
      </c>
      <c r="B813" s="6" t="s">
        <v>93</v>
      </c>
      <c r="C813" s="17">
        <v>1.3090809744854399</v>
      </c>
      <c r="D813" s="17">
        <v>7.3452574905606696</v>
      </c>
      <c r="E813" s="17">
        <v>2.36385367653856E-2</v>
      </c>
    </row>
    <row r="814" spans="1:5" ht="15.75" customHeight="1" x14ac:dyDescent="0.2">
      <c r="A814" s="6" t="s">
        <v>491</v>
      </c>
      <c r="B814" s="6" t="s">
        <v>87</v>
      </c>
      <c r="C814" s="17">
        <v>1.08968465343662</v>
      </c>
      <c r="D814" s="17">
        <v>7.31265749056067</v>
      </c>
      <c r="E814" s="17" t="s">
        <v>89</v>
      </c>
    </row>
    <row r="815" spans="1:5" ht="15.75" customHeight="1" x14ac:dyDescent="0.2">
      <c r="A815" s="6" t="s">
        <v>321</v>
      </c>
      <c r="B815" s="6" t="s">
        <v>76</v>
      </c>
      <c r="C815" s="17">
        <v>1.1732582634073001</v>
      </c>
      <c r="D815" s="17">
        <v>7.3017574905606697</v>
      </c>
      <c r="E815" s="17">
        <v>-0.52684411811549203</v>
      </c>
    </row>
    <row r="816" spans="1:5" ht="15.75" customHeight="1" x14ac:dyDescent="0.2">
      <c r="A816" s="6" t="s">
        <v>313</v>
      </c>
      <c r="B816" s="6" t="s">
        <v>76</v>
      </c>
      <c r="C816" s="17">
        <v>1.10284834815384</v>
      </c>
      <c r="D816" s="17">
        <v>7.2949574905606704</v>
      </c>
      <c r="E816" s="17">
        <v>-0.122758384292512</v>
      </c>
    </row>
    <row r="817" spans="1:5" ht="15.75" customHeight="1" x14ac:dyDescent="0.2">
      <c r="A817" s="6" t="s">
        <v>492</v>
      </c>
      <c r="B817" s="6" t="s">
        <v>87</v>
      </c>
      <c r="C817" s="17">
        <v>1.12798317570864</v>
      </c>
      <c r="D817" s="17">
        <v>7.2804574905606696</v>
      </c>
      <c r="E817" s="17">
        <v>-0.52884967306983799</v>
      </c>
    </row>
    <row r="818" spans="1:5" ht="15.75" customHeight="1" x14ac:dyDescent="0.2">
      <c r="A818" s="6" t="s">
        <v>285</v>
      </c>
      <c r="B818" s="6" t="s">
        <v>93</v>
      </c>
      <c r="C818" s="17">
        <v>1.17778147605733</v>
      </c>
      <c r="D818" s="17">
        <v>7.2611574905606702</v>
      </c>
      <c r="E818" s="17">
        <v>-0.61406334234387105</v>
      </c>
    </row>
    <row r="819" spans="1:5" ht="15.75" customHeight="1" x14ac:dyDescent="0.2">
      <c r="A819" s="6" t="s">
        <v>286</v>
      </c>
      <c r="B819" s="6" t="s">
        <v>93</v>
      </c>
      <c r="C819" s="17">
        <v>1.17778147605733</v>
      </c>
      <c r="D819" s="17">
        <v>7.2611574905606702</v>
      </c>
      <c r="E819" s="17">
        <v>0.23030641947296601</v>
      </c>
    </row>
    <row r="820" spans="1:5" ht="15.75" customHeight="1" x14ac:dyDescent="0.2">
      <c r="A820" s="6" t="s">
        <v>312</v>
      </c>
      <c r="B820" s="6" t="s">
        <v>131</v>
      </c>
      <c r="C820" s="17">
        <v>1.4431758346936701</v>
      </c>
      <c r="D820" s="17">
        <v>7.2556574905606697</v>
      </c>
      <c r="E820" s="17">
        <v>0.37255948301055802</v>
      </c>
    </row>
    <row r="821" spans="1:5" ht="15.75" customHeight="1" x14ac:dyDescent="0.2">
      <c r="A821" s="6" t="s">
        <v>338</v>
      </c>
      <c r="B821" s="6" t="s">
        <v>131</v>
      </c>
      <c r="C821" s="17">
        <v>1.41912697667538</v>
      </c>
      <c r="D821" s="17">
        <v>7.21205749056067</v>
      </c>
      <c r="E821" s="17">
        <v>0.32669554540659601</v>
      </c>
    </row>
    <row r="822" spans="1:5" ht="15.75" customHeight="1" x14ac:dyDescent="0.2">
      <c r="A822" s="6" t="s">
        <v>493</v>
      </c>
      <c r="B822" s="6" t="s">
        <v>80</v>
      </c>
      <c r="C822" s="17">
        <v>1.1790226876429599</v>
      </c>
      <c r="D822" s="17">
        <v>7.2088574905606704</v>
      </c>
      <c r="E822" s="17">
        <v>0.75746529275027896</v>
      </c>
    </row>
    <row r="823" spans="1:5" ht="15.75" customHeight="1" x14ac:dyDescent="0.2">
      <c r="A823" s="6" t="s">
        <v>494</v>
      </c>
      <c r="B823" s="6" t="s">
        <v>80</v>
      </c>
      <c r="C823" s="17">
        <v>1.1221541044491301</v>
      </c>
      <c r="D823" s="17">
        <v>7.1905574905606704</v>
      </c>
      <c r="E823" s="17">
        <v>1.01935943681414E-4</v>
      </c>
    </row>
    <row r="824" spans="1:5" ht="15.75" customHeight="1" x14ac:dyDescent="0.2">
      <c r="A824" s="6" t="s">
        <v>495</v>
      </c>
      <c r="B824" s="6" t="s">
        <v>102</v>
      </c>
      <c r="C824" s="17">
        <v>1.1194255500363399</v>
      </c>
      <c r="D824" s="17">
        <v>7.1766574905606699</v>
      </c>
      <c r="E824" s="17">
        <v>-7.5783696758099595E-2</v>
      </c>
    </row>
    <row r="825" spans="1:5" ht="15.75" customHeight="1" x14ac:dyDescent="0.2">
      <c r="A825" s="6" t="s">
        <v>224</v>
      </c>
      <c r="B825" s="6" t="s">
        <v>76</v>
      </c>
      <c r="C825" s="17">
        <v>1.12027294828862</v>
      </c>
      <c r="D825" s="17">
        <v>7.1662574905606702</v>
      </c>
      <c r="E825" s="17">
        <v>-4.69486869919611E-2</v>
      </c>
    </row>
    <row r="826" spans="1:5" ht="15.75" customHeight="1" x14ac:dyDescent="0.2">
      <c r="A826" s="6" t="s">
        <v>496</v>
      </c>
      <c r="B826" s="6" t="s">
        <v>236</v>
      </c>
      <c r="C826" s="17">
        <v>1.2754462310278301</v>
      </c>
      <c r="D826" s="17">
        <v>7.1379574905606704</v>
      </c>
      <c r="E826" s="17">
        <v>-0.65158610110915205</v>
      </c>
    </row>
    <row r="827" spans="1:5" ht="15.75" customHeight="1" x14ac:dyDescent="0.2">
      <c r="A827" s="6" t="s">
        <v>497</v>
      </c>
      <c r="B827" s="6" t="s">
        <v>236</v>
      </c>
      <c r="C827" s="17">
        <v>1.2754462310278301</v>
      </c>
      <c r="D827" s="17">
        <v>7.1379574905606704</v>
      </c>
      <c r="E827" s="17">
        <v>-0.27157885183109898</v>
      </c>
    </row>
    <row r="828" spans="1:5" ht="15.75" customHeight="1" x14ac:dyDescent="0.2">
      <c r="A828" s="6" t="s">
        <v>498</v>
      </c>
      <c r="B828" s="6" t="s">
        <v>236</v>
      </c>
      <c r="C828" s="17">
        <v>1.2754462310278301</v>
      </c>
      <c r="D828" s="17">
        <v>7.1379574905606704</v>
      </c>
      <c r="E828" s="17">
        <v>6.0442771511832201E-2</v>
      </c>
    </row>
    <row r="829" spans="1:5" ht="15.75" customHeight="1" x14ac:dyDescent="0.2">
      <c r="A829" s="6" t="s">
        <v>499</v>
      </c>
      <c r="B829" s="6" t="s">
        <v>236</v>
      </c>
      <c r="C829" s="17">
        <v>1.2754462310278301</v>
      </c>
      <c r="D829" s="17">
        <v>7.1379574905606704</v>
      </c>
      <c r="E829" s="17">
        <v>0.38169960098539901</v>
      </c>
    </row>
    <row r="830" spans="1:5" ht="15.75" customHeight="1" x14ac:dyDescent="0.2">
      <c r="A830" s="6" t="s">
        <v>500</v>
      </c>
      <c r="B830" s="6" t="s">
        <v>87</v>
      </c>
      <c r="C830" s="17">
        <v>1.10202779691429</v>
      </c>
      <c r="D830" s="17">
        <v>7.1258574905606702</v>
      </c>
      <c r="E830" s="17">
        <v>0.32646397576094199</v>
      </c>
    </row>
    <row r="831" spans="1:5" ht="15.75" customHeight="1" x14ac:dyDescent="0.2">
      <c r="A831" s="6" t="s">
        <v>241</v>
      </c>
      <c r="B831" s="6" t="s">
        <v>93</v>
      </c>
      <c r="C831" s="17">
        <v>1.13381984300903</v>
      </c>
      <c r="D831" s="17">
        <v>7.1180574905606697</v>
      </c>
      <c r="E831" s="17">
        <v>0.52307068674181001</v>
      </c>
    </row>
    <row r="832" spans="1:5" ht="15.75" customHeight="1" x14ac:dyDescent="0.2">
      <c r="A832" s="6" t="s">
        <v>231</v>
      </c>
      <c r="B832" s="6" t="s">
        <v>93</v>
      </c>
      <c r="C832" s="17">
        <v>1.07924820943219</v>
      </c>
      <c r="D832" s="17">
        <v>7.1064574905606701</v>
      </c>
      <c r="E832" s="17">
        <v>-3.4070325736960297E-2</v>
      </c>
    </row>
    <row r="833" spans="1:5" ht="15.75" customHeight="1" x14ac:dyDescent="0.2">
      <c r="A833" s="6" t="s">
        <v>501</v>
      </c>
      <c r="B833" s="6" t="s">
        <v>80</v>
      </c>
      <c r="C833" s="17">
        <v>1.12850800508978</v>
      </c>
      <c r="D833" s="17">
        <v>7.0968574905606703</v>
      </c>
      <c r="E833" s="17">
        <v>-0.88717217634628898</v>
      </c>
    </row>
    <row r="834" spans="1:5" ht="15.75" customHeight="1" x14ac:dyDescent="0.2">
      <c r="A834" s="6" t="s">
        <v>502</v>
      </c>
      <c r="B834" s="6" t="s">
        <v>69</v>
      </c>
      <c r="C834" s="17">
        <v>1.0991165067450299</v>
      </c>
      <c r="D834" s="17">
        <v>7.0524574905606698</v>
      </c>
      <c r="E834" s="17">
        <v>0.201981993253982</v>
      </c>
    </row>
    <row r="835" spans="1:5" ht="15.75" customHeight="1" x14ac:dyDescent="0.2">
      <c r="A835" s="6" t="s">
        <v>166</v>
      </c>
      <c r="B835" s="6" t="s">
        <v>102</v>
      </c>
      <c r="C835" s="17">
        <v>1.2263437543556699</v>
      </c>
      <c r="D835" s="17">
        <v>7.0507574905606702</v>
      </c>
      <c r="E835" s="17">
        <v>4.9963768066149097E-3</v>
      </c>
    </row>
    <row r="836" spans="1:5" ht="15.75" customHeight="1" x14ac:dyDescent="0.2">
      <c r="A836" s="6" t="s">
        <v>503</v>
      </c>
      <c r="B836" s="6" t="s">
        <v>102</v>
      </c>
      <c r="C836" s="17">
        <v>1.1760483695044299</v>
      </c>
      <c r="D836" s="17">
        <v>7.0243574905606696</v>
      </c>
      <c r="E836" s="17">
        <v>-0.24892860528452801</v>
      </c>
    </row>
    <row r="837" spans="1:5" ht="15.75" customHeight="1" x14ac:dyDescent="0.2">
      <c r="A837" s="6" t="s">
        <v>504</v>
      </c>
      <c r="B837" s="6" t="s">
        <v>102</v>
      </c>
      <c r="C837" s="17">
        <v>1.1760483695044299</v>
      </c>
      <c r="D837" s="17">
        <v>7.0243574905606696</v>
      </c>
      <c r="E837" s="17">
        <v>0.57294157903415899</v>
      </c>
    </row>
    <row r="838" spans="1:5" ht="15.75" customHeight="1" x14ac:dyDescent="0.2">
      <c r="A838" s="6" t="s">
        <v>505</v>
      </c>
      <c r="B838" s="6" t="s">
        <v>102</v>
      </c>
      <c r="C838" s="17">
        <v>1.1466620705924899</v>
      </c>
      <c r="D838" s="17">
        <v>6.9836574905606703</v>
      </c>
      <c r="E838" s="17">
        <v>-0.24851905860050999</v>
      </c>
    </row>
    <row r="839" spans="1:5" ht="15.75" customHeight="1" x14ac:dyDescent="0.2">
      <c r="A839" s="6" t="s">
        <v>225</v>
      </c>
      <c r="B839" s="6" t="s">
        <v>76</v>
      </c>
      <c r="C839" s="17">
        <v>1.09246969570769</v>
      </c>
      <c r="D839" s="17">
        <v>6.9569574905606704</v>
      </c>
      <c r="E839" s="17">
        <v>0.47372260469072403</v>
      </c>
    </row>
    <row r="840" spans="1:5" ht="15.75" customHeight="1" x14ac:dyDescent="0.2">
      <c r="A840" s="6" t="s">
        <v>342</v>
      </c>
      <c r="B840" s="6" t="s">
        <v>76</v>
      </c>
      <c r="C840" s="17">
        <v>1.29132593137341</v>
      </c>
      <c r="D840" s="17">
        <v>6.9179574905606698</v>
      </c>
      <c r="E840" s="17">
        <v>-0.143617867176666</v>
      </c>
    </row>
    <row r="841" spans="1:5" ht="15.75" customHeight="1" x14ac:dyDescent="0.2">
      <c r="A841" s="6" t="s">
        <v>330</v>
      </c>
      <c r="B841" s="6" t="s">
        <v>76</v>
      </c>
      <c r="C841" s="17">
        <v>1.1148669567162299</v>
      </c>
      <c r="D841" s="17">
        <v>6.9148574905606699</v>
      </c>
      <c r="E841" s="17">
        <v>-0.19613187505035301</v>
      </c>
    </row>
    <row r="842" spans="1:5" ht="15.75" customHeight="1" x14ac:dyDescent="0.2">
      <c r="A842" s="6" t="s">
        <v>506</v>
      </c>
      <c r="B842" s="6" t="s">
        <v>80</v>
      </c>
      <c r="C842" s="17">
        <v>1.1056473069294801</v>
      </c>
      <c r="D842" s="17">
        <v>6.8852574905606696</v>
      </c>
      <c r="E842" s="17">
        <v>0.137544931949971</v>
      </c>
    </row>
    <row r="843" spans="1:5" ht="15.75" customHeight="1" x14ac:dyDescent="0.2">
      <c r="A843" s="6" t="s">
        <v>507</v>
      </c>
      <c r="B843" s="6" t="s">
        <v>80</v>
      </c>
      <c r="C843" s="17">
        <v>1.1056473069294801</v>
      </c>
      <c r="D843" s="17">
        <v>6.8852574905606696</v>
      </c>
      <c r="E843" s="17" t="s">
        <v>89</v>
      </c>
    </row>
    <row r="844" spans="1:5" ht="15.75" customHeight="1" x14ac:dyDescent="0.2">
      <c r="A844" s="6" t="s">
        <v>508</v>
      </c>
      <c r="B844" s="6" t="s">
        <v>80</v>
      </c>
      <c r="C844" s="17">
        <v>1.1056473069294801</v>
      </c>
      <c r="D844" s="17">
        <v>6.8852574905606696</v>
      </c>
      <c r="E844" s="17" t="s">
        <v>89</v>
      </c>
    </row>
    <row r="845" spans="1:5" ht="15.75" customHeight="1" x14ac:dyDescent="0.2">
      <c r="A845" s="6" t="s">
        <v>509</v>
      </c>
      <c r="B845" s="6" t="s">
        <v>80</v>
      </c>
      <c r="C845" s="17">
        <v>1.1056473069294801</v>
      </c>
      <c r="D845" s="17">
        <v>6.8852574905606696</v>
      </c>
      <c r="E845" s="17" t="s">
        <v>89</v>
      </c>
    </row>
    <row r="846" spans="1:5" ht="15.75" customHeight="1" x14ac:dyDescent="0.2">
      <c r="A846" s="6" t="s">
        <v>510</v>
      </c>
      <c r="B846" s="6" t="s">
        <v>80</v>
      </c>
      <c r="C846" s="17">
        <v>1.1056473069294801</v>
      </c>
      <c r="D846" s="17">
        <v>6.8852574905606696</v>
      </c>
      <c r="E846" s="17" t="s">
        <v>89</v>
      </c>
    </row>
    <row r="847" spans="1:5" ht="15.75" customHeight="1" x14ac:dyDescent="0.2">
      <c r="A847" s="6" t="s">
        <v>511</v>
      </c>
      <c r="B847" s="6" t="s">
        <v>80</v>
      </c>
      <c r="C847" s="17">
        <v>1.1056473069294801</v>
      </c>
      <c r="D847" s="17">
        <v>6.8852574905606696</v>
      </c>
      <c r="E847" s="17" t="s">
        <v>89</v>
      </c>
    </row>
    <row r="848" spans="1:5" ht="15.75" customHeight="1" x14ac:dyDescent="0.2">
      <c r="A848" s="6" t="s">
        <v>167</v>
      </c>
      <c r="B848" s="6" t="s">
        <v>76</v>
      </c>
      <c r="C848" s="17">
        <v>1.2293510759467601</v>
      </c>
      <c r="D848" s="17">
        <v>6.8749574905606696</v>
      </c>
      <c r="E848" s="17" t="s">
        <v>89</v>
      </c>
    </row>
    <row r="849" spans="1:5" ht="15.75" customHeight="1" x14ac:dyDescent="0.2">
      <c r="A849" s="6" t="s">
        <v>512</v>
      </c>
      <c r="B849" s="6" t="s">
        <v>80</v>
      </c>
      <c r="C849" s="17">
        <v>1.0925515005852799</v>
      </c>
      <c r="D849" s="17">
        <v>6.8654574905606696</v>
      </c>
      <c r="E849" s="17" t="s">
        <v>89</v>
      </c>
    </row>
    <row r="850" spans="1:5" ht="15.75" customHeight="1" x14ac:dyDescent="0.2">
      <c r="A850" s="6" t="s">
        <v>513</v>
      </c>
      <c r="B850" s="6" t="s">
        <v>80</v>
      </c>
      <c r="C850" s="17">
        <v>1.0925515005852799</v>
      </c>
      <c r="D850" s="17">
        <v>6.8654574905606696</v>
      </c>
      <c r="E850" s="17" t="s">
        <v>89</v>
      </c>
    </row>
    <row r="851" spans="1:5" ht="15.75" customHeight="1" x14ac:dyDescent="0.2">
      <c r="A851" s="6" t="s">
        <v>514</v>
      </c>
      <c r="B851" s="6" t="s">
        <v>80</v>
      </c>
      <c r="C851" s="17">
        <v>1.0925515005852799</v>
      </c>
      <c r="D851" s="17">
        <v>6.8654574905606696</v>
      </c>
      <c r="E851" s="17" t="s">
        <v>89</v>
      </c>
    </row>
    <row r="852" spans="1:5" ht="15.75" customHeight="1" x14ac:dyDescent="0.2">
      <c r="A852" s="6" t="s">
        <v>515</v>
      </c>
      <c r="B852" s="6" t="s">
        <v>80</v>
      </c>
      <c r="C852" s="17">
        <v>1.0925515005852799</v>
      </c>
      <c r="D852" s="17">
        <v>6.8654574905606696</v>
      </c>
      <c r="E852" s="17" t="s">
        <v>89</v>
      </c>
    </row>
    <row r="853" spans="1:5" ht="15.75" customHeight="1" x14ac:dyDescent="0.2">
      <c r="A853" s="6" t="s">
        <v>516</v>
      </c>
      <c r="B853" s="6" t="s">
        <v>80</v>
      </c>
      <c r="C853" s="17">
        <v>1.0925515005852799</v>
      </c>
      <c r="D853" s="17">
        <v>6.8654574905606696</v>
      </c>
      <c r="E853" s="17" t="s">
        <v>89</v>
      </c>
    </row>
    <row r="854" spans="1:5" ht="15.75" customHeight="1" x14ac:dyDescent="0.2">
      <c r="A854" s="6" t="s">
        <v>517</v>
      </c>
      <c r="B854" s="6" t="s">
        <v>80</v>
      </c>
      <c r="C854" s="17">
        <v>1.0925515005852799</v>
      </c>
      <c r="D854" s="17">
        <v>6.8654574905606696</v>
      </c>
      <c r="E854" s="17" t="s">
        <v>89</v>
      </c>
    </row>
    <row r="855" spans="1:5" ht="15.75" customHeight="1" x14ac:dyDescent="0.2">
      <c r="A855" s="6" t="s">
        <v>346</v>
      </c>
      <c r="B855" s="6" t="s">
        <v>93</v>
      </c>
      <c r="C855" s="17">
        <v>1.1650728562350401</v>
      </c>
      <c r="D855" s="17">
        <v>6.8423574905606701</v>
      </c>
      <c r="E855" s="17">
        <v>0.478672623538208</v>
      </c>
    </row>
    <row r="856" spans="1:5" ht="15.75" customHeight="1" x14ac:dyDescent="0.2">
      <c r="A856" s="6" t="s">
        <v>444</v>
      </c>
      <c r="B856" s="6" t="s">
        <v>76</v>
      </c>
      <c r="C856" s="17">
        <v>1.1307305525859299</v>
      </c>
      <c r="D856" s="17">
        <v>6.8421574905606697</v>
      </c>
      <c r="E856" s="17">
        <v>0.32856748276103098</v>
      </c>
    </row>
    <row r="857" spans="1:5" ht="15.75" customHeight="1" x14ac:dyDescent="0.2">
      <c r="A857" s="6" t="s">
        <v>518</v>
      </c>
      <c r="B857" s="6" t="s">
        <v>87</v>
      </c>
      <c r="C857" s="17">
        <v>1.12367412890397</v>
      </c>
      <c r="D857" s="17">
        <v>6.8200574905606697</v>
      </c>
      <c r="E857" s="17">
        <v>0.44732497244833902</v>
      </c>
    </row>
    <row r="858" spans="1:5" ht="15.75" customHeight="1" x14ac:dyDescent="0.2">
      <c r="A858" s="6" t="s">
        <v>519</v>
      </c>
      <c r="B858" s="6" t="s">
        <v>80</v>
      </c>
      <c r="C858" s="17">
        <v>1.14540847905457</v>
      </c>
      <c r="D858" s="17">
        <v>6.81915749056067</v>
      </c>
      <c r="E858" s="17">
        <v>0.53052392102625801</v>
      </c>
    </row>
    <row r="859" spans="1:5" ht="15.75" customHeight="1" x14ac:dyDescent="0.2">
      <c r="A859" s="6" t="s">
        <v>248</v>
      </c>
      <c r="B859" s="6" t="s">
        <v>76</v>
      </c>
      <c r="C859" s="17">
        <v>1.1132043929920299</v>
      </c>
      <c r="D859" s="17">
        <v>6.8077574905606699</v>
      </c>
      <c r="E859" s="17">
        <v>0.90925115998652695</v>
      </c>
    </row>
    <row r="860" spans="1:5" ht="15.75" customHeight="1" x14ac:dyDescent="0.2">
      <c r="A860" s="6" t="s">
        <v>520</v>
      </c>
      <c r="B860" s="6" t="s">
        <v>87</v>
      </c>
      <c r="C860" s="17">
        <v>1.14179168764261</v>
      </c>
      <c r="D860" s="17">
        <v>6.7289574905606697</v>
      </c>
      <c r="E860" s="17">
        <v>-4.6994667565350798E-2</v>
      </c>
    </row>
    <row r="861" spans="1:5" ht="15.75" customHeight="1" x14ac:dyDescent="0.2">
      <c r="A861" s="6" t="s">
        <v>423</v>
      </c>
      <c r="B861" s="6" t="s">
        <v>131</v>
      </c>
      <c r="C861" s="17">
        <v>1.35316700013365</v>
      </c>
      <c r="D861" s="17">
        <v>6.7174574905606699</v>
      </c>
      <c r="E861" s="17">
        <v>0.20843256322853901</v>
      </c>
    </row>
    <row r="862" spans="1:5" ht="15.75" customHeight="1" x14ac:dyDescent="0.2">
      <c r="A862" s="6" t="s">
        <v>175</v>
      </c>
      <c r="B862" s="6" t="s">
        <v>102</v>
      </c>
      <c r="C862" s="17">
        <v>1.1001604455593801</v>
      </c>
      <c r="D862" s="17">
        <v>6.6912574905606697</v>
      </c>
      <c r="E862" s="17">
        <v>-0.35670774517646398</v>
      </c>
    </row>
    <row r="863" spans="1:5" ht="15.75" customHeight="1" x14ac:dyDescent="0.2">
      <c r="A863" s="6" t="s">
        <v>521</v>
      </c>
      <c r="B863" s="6" t="s">
        <v>93</v>
      </c>
      <c r="C863" s="17">
        <v>1.18938156509018</v>
      </c>
      <c r="D863" s="17">
        <v>6.6774574905606698</v>
      </c>
      <c r="E863" s="17">
        <v>-8.5637668484585001E-3</v>
      </c>
    </row>
    <row r="864" spans="1:5" ht="15.75" customHeight="1" x14ac:dyDescent="0.2">
      <c r="A864" s="6" t="s">
        <v>126</v>
      </c>
      <c r="B864" s="6" t="s">
        <v>93</v>
      </c>
      <c r="C864" s="17">
        <v>1.1145706419903501</v>
      </c>
      <c r="D864" s="17">
        <v>6.6752574905606696</v>
      </c>
      <c r="E864" s="17">
        <v>0.65525606455001695</v>
      </c>
    </row>
    <row r="865" spans="1:5" ht="15.75" customHeight="1" x14ac:dyDescent="0.2">
      <c r="A865" s="6" t="s">
        <v>495</v>
      </c>
      <c r="B865" s="6" t="s">
        <v>76</v>
      </c>
      <c r="C865" s="17">
        <v>1.12681847646498</v>
      </c>
      <c r="D865" s="17">
        <v>6.6512574905606696</v>
      </c>
      <c r="E865" s="17">
        <v>-7.5783696758099595E-2</v>
      </c>
    </row>
    <row r="866" spans="1:5" ht="15.75" customHeight="1" x14ac:dyDescent="0.2">
      <c r="A866" s="6" t="s">
        <v>522</v>
      </c>
      <c r="B866" s="6" t="s">
        <v>80</v>
      </c>
      <c r="C866" s="17">
        <v>1.1057292125546001</v>
      </c>
      <c r="D866" s="17">
        <v>6.61335749056067</v>
      </c>
      <c r="E866" s="17">
        <v>-0.64642364103434602</v>
      </c>
    </row>
    <row r="867" spans="1:5" ht="15.75" customHeight="1" x14ac:dyDescent="0.2">
      <c r="A867" s="6" t="s">
        <v>297</v>
      </c>
      <c r="B867" s="6" t="s">
        <v>102</v>
      </c>
      <c r="C867" s="17">
        <v>1.1487810698607599</v>
      </c>
      <c r="D867" s="17">
        <v>6.6039574905606697</v>
      </c>
      <c r="E867" s="17">
        <v>-2.5200561514492101E-2</v>
      </c>
    </row>
    <row r="868" spans="1:5" ht="15.75" customHeight="1" x14ac:dyDescent="0.2">
      <c r="A868" s="6" t="s">
        <v>245</v>
      </c>
      <c r="B868" s="6" t="s">
        <v>236</v>
      </c>
      <c r="C868" s="17">
        <v>1.20570653182997</v>
      </c>
      <c r="D868" s="17">
        <v>6.5740574905606701</v>
      </c>
      <c r="E868" s="17">
        <v>0.36103268782980502</v>
      </c>
    </row>
    <row r="869" spans="1:5" ht="15.75" customHeight="1" x14ac:dyDescent="0.2">
      <c r="A869" s="6" t="s">
        <v>168</v>
      </c>
      <c r="B869" s="6" t="s">
        <v>102</v>
      </c>
      <c r="C869" s="17">
        <v>1.22341504053327</v>
      </c>
      <c r="D869" s="17">
        <v>6.5623574905606699</v>
      </c>
      <c r="E869" s="17">
        <v>0.316694966341457</v>
      </c>
    </row>
    <row r="870" spans="1:5" ht="15.75" customHeight="1" x14ac:dyDescent="0.2">
      <c r="A870" s="6" t="s">
        <v>495</v>
      </c>
      <c r="B870" s="6" t="s">
        <v>236</v>
      </c>
      <c r="C870" s="17">
        <v>1.20057202731974</v>
      </c>
      <c r="D870" s="17">
        <v>6.5608574905606698</v>
      </c>
      <c r="E870" s="17">
        <v>-7.5783696758099595E-2</v>
      </c>
    </row>
    <row r="871" spans="1:5" ht="15.75" customHeight="1" x14ac:dyDescent="0.2">
      <c r="A871" s="6" t="s">
        <v>219</v>
      </c>
      <c r="B871" s="6" t="s">
        <v>131</v>
      </c>
      <c r="C871" s="17">
        <v>1.3603697715972201</v>
      </c>
      <c r="D871" s="17">
        <v>6.4993574905606701</v>
      </c>
      <c r="E871" s="17">
        <v>0.45721568015981601</v>
      </c>
    </row>
    <row r="872" spans="1:5" ht="15.75" customHeight="1" x14ac:dyDescent="0.2">
      <c r="A872" s="6" t="s">
        <v>262</v>
      </c>
      <c r="B872" s="6" t="s">
        <v>102</v>
      </c>
      <c r="C872" s="17">
        <v>1.12840533695634</v>
      </c>
      <c r="D872" s="17">
        <v>6.4834574905606699</v>
      </c>
      <c r="E872" s="17">
        <v>-0.35235815877913002</v>
      </c>
    </row>
    <row r="873" spans="1:5" ht="15.75" customHeight="1" x14ac:dyDescent="0.2">
      <c r="A873" s="6" t="s">
        <v>523</v>
      </c>
      <c r="B873" s="6" t="s">
        <v>236</v>
      </c>
      <c r="C873" s="17">
        <v>1.2931927478907801</v>
      </c>
      <c r="D873" s="17">
        <v>6.4665574905606702</v>
      </c>
      <c r="E873" s="17">
        <v>5.5541799971667603E-2</v>
      </c>
    </row>
    <row r="874" spans="1:5" ht="15.75" customHeight="1" x14ac:dyDescent="0.2">
      <c r="A874" s="6" t="s">
        <v>524</v>
      </c>
      <c r="B874" s="6" t="s">
        <v>87</v>
      </c>
      <c r="C874" s="17">
        <v>1.08519666431685</v>
      </c>
      <c r="D874" s="17">
        <v>6.4613574905606699</v>
      </c>
      <c r="E874" s="17">
        <v>-0.54789591197288701</v>
      </c>
    </row>
    <row r="875" spans="1:5" ht="15.75" customHeight="1" x14ac:dyDescent="0.2">
      <c r="A875" s="6" t="s">
        <v>525</v>
      </c>
      <c r="B875" s="6" t="s">
        <v>80</v>
      </c>
      <c r="C875" s="17">
        <v>1.18124523825117</v>
      </c>
      <c r="D875" s="17">
        <v>6.4592574905606703</v>
      </c>
      <c r="E875" s="17">
        <v>0.104670449664513</v>
      </c>
    </row>
    <row r="876" spans="1:5" ht="15.75" customHeight="1" x14ac:dyDescent="0.2">
      <c r="A876" s="6" t="s">
        <v>526</v>
      </c>
      <c r="B876" s="6" t="s">
        <v>80</v>
      </c>
      <c r="C876" s="17">
        <v>1.18124523825117</v>
      </c>
      <c r="D876" s="17">
        <v>6.4592574905606703</v>
      </c>
      <c r="E876" s="17">
        <v>0.12850105263275499</v>
      </c>
    </row>
    <row r="877" spans="1:5" ht="15.75" customHeight="1" x14ac:dyDescent="0.2">
      <c r="A877" s="6" t="s">
        <v>479</v>
      </c>
      <c r="B877" s="6" t="s">
        <v>87</v>
      </c>
      <c r="C877" s="17">
        <v>1.0702556285939699</v>
      </c>
      <c r="D877" s="17">
        <v>6.4353574905606701</v>
      </c>
      <c r="E877" s="17">
        <v>0.35802777656146201</v>
      </c>
    </row>
    <row r="878" spans="1:5" ht="15.75" customHeight="1" x14ac:dyDescent="0.2">
      <c r="A878" s="6" t="s">
        <v>480</v>
      </c>
      <c r="B878" s="6" t="s">
        <v>87</v>
      </c>
      <c r="C878" s="17">
        <v>1.0702556285939699</v>
      </c>
      <c r="D878" s="17">
        <v>6.4353574905606701</v>
      </c>
      <c r="E878" s="17">
        <v>0.73134857204515202</v>
      </c>
    </row>
    <row r="879" spans="1:5" ht="15.75" customHeight="1" x14ac:dyDescent="0.2">
      <c r="A879" s="6" t="s">
        <v>527</v>
      </c>
      <c r="B879" s="6" t="s">
        <v>80</v>
      </c>
      <c r="C879" s="17">
        <v>1.12905914486147</v>
      </c>
      <c r="D879" s="17">
        <v>6.4199574905606704</v>
      </c>
      <c r="E879" s="17">
        <v>0.15221787557576699</v>
      </c>
    </row>
    <row r="880" spans="1:5" ht="15.75" customHeight="1" x14ac:dyDescent="0.2">
      <c r="A880" s="6" t="s">
        <v>137</v>
      </c>
      <c r="B880" s="6" t="s">
        <v>131</v>
      </c>
      <c r="C880" s="17">
        <v>1.4457651839377199</v>
      </c>
      <c r="D880" s="17">
        <v>6.4187574905606697</v>
      </c>
      <c r="E880" s="17">
        <v>0.26470192305857998</v>
      </c>
    </row>
    <row r="881" spans="1:5" ht="15.75" customHeight="1" x14ac:dyDescent="0.2">
      <c r="A881" s="6" t="s">
        <v>354</v>
      </c>
      <c r="B881" s="6" t="s">
        <v>69</v>
      </c>
      <c r="C881" s="17">
        <v>1.1043651058347399</v>
      </c>
      <c r="D881" s="17">
        <v>6.4027574905606697</v>
      </c>
      <c r="E881" s="17">
        <v>0.23135478775224699</v>
      </c>
    </row>
    <row r="882" spans="1:5" ht="15.75" customHeight="1" x14ac:dyDescent="0.2">
      <c r="A882" s="6" t="s">
        <v>121</v>
      </c>
      <c r="B882" s="6" t="s">
        <v>102</v>
      </c>
      <c r="C882" s="17">
        <v>1.1234614428385099</v>
      </c>
      <c r="D882" s="17">
        <v>6.3746574905606703</v>
      </c>
      <c r="E882" s="17">
        <v>0.37757144838294898</v>
      </c>
    </row>
    <row r="883" spans="1:5" ht="15.75" customHeight="1" x14ac:dyDescent="0.2">
      <c r="A883" s="6" t="s">
        <v>351</v>
      </c>
      <c r="B883" s="6" t="s">
        <v>131</v>
      </c>
      <c r="C883" s="17">
        <v>1.2800934955882199</v>
      </c>
      <c r="D883" s="17">
        <v>6.3740574905606699</v>
      </c>
      <c r="E883" s="17">
        <v>0.52572997321271098</v>
      </c>
    </row>
    <row r="884" spans="1:5" ht="15.75" customHeight="1" x14ac:dyDescent="0.2">
      <c r="A884" s="6" t="s">
        <v>444</v>
      </c>
      <c r="B884" s="6" t="s">
        <v>236</v>
      </c>
      <c r="C884" s="17">
        <v>1.2008029196460901</v>
      </c>
      <c r="D884" s="17">
        <v>6.3700574905606704</v>
      </c>
      <c r="E884" s="17">
        <v>0.32856748276103098</v>
      </c>
    </row>
    <row r="885" spans="1:5" ht="15.75" customHeight="1" x14ac:dyDescent="0.2">
      <c r="A885" s="6" t="s">
        <v>245</v>
      </c>
      <c r="B885" s="6" t="s">
        <v>87</v>
      </c>
      <c r="C885" s="17">
        <v>1.06274122742988</v>
      </c>
      <c r="D885" s="17">
        <v>6.3621574905606701</v>
      </c>
      <c r="E885" s="17">
        <v>0.36103268782980502</v>
      </c>
    </row>
    <row r="886" spans="1:5" ht="15.75" customHeight="1" x14ac:dyDescent="0.2">
      <c r="A886" s="6" t="s">
        <v>528</v>
      </c>
      <c r="B886" s="6" t="s">
        <v>80</v>
      </c>
      <c r="C886" s="17">
        <v>1.13117463583538</v>
      </c>
      <c r="D886" s="17">
        <v>6.3606574905606701</v>
      </c>
      <c r="E886" s="17">
        <v>0.37203128980144301</v>
      </c>
    </row>
    <row r="887" spans="1:5" ht="15.75" customHeight="1" x14ac:dyDescent="0.2">
      <c r="A887" s="6" t="s">
        <v>127</v>
      </c>
      <c r="B887" s="6" t="s">
        <v>76</v>
      </c>
      <c r="C887" s="17">
        <v>1.1967476186282899</v>
      </c>
      <c r="D887" s="17">
        <v>6.34735749056067</v>
      </c>
      <c r="E887" s="17">
        <v>0.44694754926417501</v>
      </c>
    </row>
    <row r="888" spans="1:5" ht="15.75" customHeight="1" x14ac:dyDescent="0.2">
      <c r="A888" s="6" t="s">
        <v>142</v>
      </c>
      <c r="B888" s="6" t="s">
        <v>93</v>
      </c>
      <c r="C888" s="17">
        <v>1.1298632936241499</v>
      </c>
      <c r="D888" s="17">
        <v>6.32715749056067</v>
      </c>
      <c r="E888" s="17">
        <v>5.6702467724261997E-2</v>
      </c>
    </row>
    <row r="889" spans="1:5" ht="15.75" customHeight="1" x14ac:dyDescent="0.2">
      <c r="A889" s="6" t="s">
        <v>272</v>
      </c>
      <c r="B889" s="6" t="s">
        <v>131</v>
      </c>
      <c r="C889" s="17">
        <v>1.4848071559404501</v>
      </c>
      <c r="D889" s="17">
        <v>6.3083574905606703</v>
      </c>
      <c r="E889" s="17">
        <v>-0.18106108635780299</v>
      </c>
    </row>
    <row r="890" spans="1:5" ht="15.75" customHeight="1" x14ac:dyDescent="0.2">
      <c r="A890" s="6" t="s">
        <v>273</v>
      </c>
      <c r="B890" s="6" t="s">
        <v>131</v>
      </c>
      <c r="C890" s="17">
        <v>1.4848071559404501</v>
      </c>
      <c r="D890" s="17">
        <v>6.3083574905606703</v>
      </c>
      <c r="E890" s="17">
        <v>0.37217364113733198</v>
      </c>
    </row>
    <row r="891" spans="1:5" ht="15.75" customHeight="1" x14ac:dyDescent="0.2">
      <c r="A891" s="6" t="s">
        <v>78</v>
      </c>
      <c r="B891" s="6" t="s">
        <v>80</v>
      </c>
      <c r="C891" s="17">
        <v>1.04313068490656</v>
      </c>
      <c r="D891" s="17">
        <v>6.3053574905606702</v>
      </c>
      <c r="E891" s="17">
        <v>0.54922939486686495</v>
      </c>
    </row>
    <row r="892" spans="1:5" ht="15.75" customHeight="1" x14ac:dyDescent="0.2">
      <c r="A892" s="6" t="s">
        <v>529</v>
      </c>
      <c r="B892" s="6" t="s">
        <v>131</v>
      </c>
      <c r="C892" s="17">
        <v>1.5043137054675</v>
      </c>
      <c r="D892" s="17">
        <v>6.2897574905606701</v>
      </c>
      <c r="E892" s="17">
        <v>0.12507452466306701</v>
      </c>
    </row>
    <row r="893" spans="1:5" ht="15.75" customHeight="1" x14ac:dyDescent="0.2">
      <c r="A893" s="6" t="s">
        <v>276</v>
      </c>
      <c r="B893" s="6" t="s">
        <v>131</v>
      </c>
      <c r="C893" s="17">
        <v>1.3663781805215001</v>
      </c>
      <c r="D893" s="17">
        <v>6.2777574905606697</v>
      </c>
      <c r="E893" s="17">
        <v>1.3320906803133701E-2</v>
      </c>
    </row>
    <row r="894" spans="1:5" ht="15.75" customHeight="1" x14ac:dyDescent="0.2">
      <c r="A894" s="6" t="s">
        <v>343</v>
      </c>
      <c r="B894" s="6" t="s">
        <v>131</v>
      </c>
      <c r="C894" s="17">
        <v>1.39776592268321</v>
      </c>
      <c r="D894" s="17">
        <v>6.27685749056067</v>
      </c>
      <c r="E894" s="17">
        <v>-9.8986954989228701E-2</v>
      </c>
    </row>
    <row r="895" spans="1:5" ht="15.75" customHeight="1" x14ac:dyDescent="0.2">
      <c r="A895" s="6" t="s">
        <v>255</v>
      </c>
      <c r="B895" s="6" t="s">
        <v>76</v>
      </c>
      <c r="C895" s="17">
        <v>1.0795847611997</v>
      </c>
      <c r="D895" s="17">
        <v>6.27305749056067</v>
      </c>
      <c r="E895" s="17">
        <v>0.439674702916383</v>
      </c>
    </row>
    <row r="896" spans="1:5" ht="15.75" customHeight="1" x14ac:dyDescent="0.2">
      <c r="A896" s="6" t="s">
        <v>329</v>
      </c>
      <c r="B896" s="6" t="s">
        <v>131</v>
      </c>
      <c r="C896" s="17">
        <v>1.3878271856116</v>
      </c>
      <c r="D896" s="17">
        <v>6.2651574905606697</v>
      </c>
      <c r="E896" s="17">
        <v>0.288233825296278</v>
      </c>
    </row>
    <row r="897" spans="1:5" ht="15.75" customHeight="1" x14ac:dyDescent="0.2">
      <c r="A897" s="6" t="s">
        <v>530</v>
      </c>
      <c r="B897" s="6" t="s">
        <v>80</v>
      </c>
      <c r="C897" s="17">
        <v>1.13485602397126</v>
      </c>
      <c r="D897" s="17">
        <v>6.2638574905606701</v>
      </c>
      <c r="E897" s="17">
        <v>-0.18274866817922999</v>
      </c>
    </row>
    <row r="898" spans="1:5" ht="15.75" customHeight="1" x14ac:dyDescent="0.2">
      <c r="A898" s="6" t="s">
        <v>531</v>
      </c>
      <c r="B898" s="6" t="s">
        <v>69</v>
      </c>
      <c r="C898" s="17">
        <v>1.17123273636819</v>
      </c>
      <c r="D898" s="17">
        <v>6.2483574905606698</v>
      </c>
      <c r="E898" s="17">
        <v>0.25201579050105999</v>
      </c>
    </row>
    <row r="899" spans="1:5" ht="15.75" customHeight="1" x14ac:dyDescent="0.2">
      <c r="A899" s="6" t="s">
        <v>532</v>
      </c>
      <c r="B899" s="6" t="s">
        <v>93</v>
      </c>
      <c r="C899" s="17">
        <v>1.28570299176671</v>
      </c>
      <c r="D899" s="17">
        <v>6.2412574905606704</v>
      </c>
      <c r="E899" s="17">
        <v>0.23336783770766301</v>
      </c>
    </row>
    <row r="900" spans="1:5" ht="15.75" customHeight="1" x14ac:dyDescent="0.2">
      <c r="A900" s="6" t="s">
        <v>364</v>
      </c>
      <c r="B900" s="6" t="s">
        <v>69</v>
      </c>
      <c r="C900" s="17">
        <v>1.08438593233361</v>
      </c>
      <c r="D900" s="17">
        <v>6.2281574905606698</v>
      </c>
      <c r="E900" s="17">
        <v>0.57532216559167604</v>
      </c>
    </row>
    <row r="901" spans="1:5" ht="15.75" customHeight="1" x14ac:dyDescent="0.2">
      <c r="A901" s="6" t="s">
        <v>434</v>
      </c>
      <c r="B901" s="6" t="s">
        <v>131</v>
      </c>
      <c r="C901" s="17">
        <v>1.42410162756554</v>
      </c>
      <c r="D901" s="17">
        <v>6.1999574905606698</v>
      </c>
      <c r="E901" s="17">
        <v>-2.8840434162014299E-2</v>
      </c>
    </row>
    <row r="902" spans="1:5" ht="15.75" customHeight="1" x14ac:dyDescent="0.2">
      <c r="A902" s="6" t="s">
        <v>533</v>
      </c>
      <c r="B902" s="6" t="s">
        <v>87</v>
      </c>
      <c r="C902" s="17">
        <v>1.11552731707438</v>
      </c>
      <c r="D902" s="17">
        <v>6.19795749056067</v>
      </c>
      <c r="E902" s="17" t="s">
        <v>89</v>
      </c>
    </row>
    <row r="903" spans="1:5" ht="15.75" customHeight="1" x14ac:dyDescent="0.2">
      <c r="A903" s="6" t="s">
        <v>436</v>
      </c>
      <c r="B903" s="6" t="s">
        <v>93</v>
      </c>
      <c r="C903" s="17">
        <v>1.18152111192437</v>
      </c>
      <c r="D903" s="17">
        <v>6.1969574905606697</v>
      </c>
      <c r="E903" s="17">
        <v>-0.45571302942812703</v>
      </c>
    </row>
    <row r="904" spans="1:5" ht="15.75" customHeight="1" x14ac:dyDescent="0.2">
      <c r="A904" s="6" t="s">
        <v>215</v>
      </c>
      <c r="B904" s="6" t="s">
        <v>131</v>
      </c>
      <c r="C904" s="17">
        <v>1.2785856369344</v>
      </c>
      <c r="D904" s="17">
        <v>6.1912574905606697</v>
      </c>
      <c r="E904" s="17">
        <v>-0.54978743297259303</v>
      </c>
    </row>
    <row r="905" spans="1:5" ht="15.75" customHeight="1" x14ac:dyDescent="0.2">
      <c r="A905" s="6" t="s">
        <v>291</v>
      </c>
      <c r="B905" s="6" t="s">
        <v>93</v>
      </c>
      <c r="C905" s="17">
        <v>1.2013653662067101</v>
      </c>
      <c r="D905" s="17">
        <v>6.18995749056067</v>
      </c>
      <c r="E905" s="17">
        <v>0.12566104693418301</v>
      </c>
    </row>
    <row r="906" spans="1:5" ht="15.75" customHeight="1" x14ac:dyDescent="0.2">
      <c r="A906" s="6" t="s">
        <v>534</v>
      </c>
      <c r="B906" s="6" t="s">
        <v>80</v>
      </c>
      <c r="C906" s="17">
        <v>1.1056218496652599</v>
      </c>
      <c r="D906" s="17">
        <v>6.1895574905606701</v>
      </c>
      <c r="E906" s="17">
        <v>0.74596852183193996</v>
      </c>
    </row>
    <row r="907" spans="1:5" ht="15.75" customHeight="1" x14ac:dyDescent="0.2">
      <c r="A907" s="6" t="s">
        <v>397</v>
      </c>
      <c r="B907" s="6" t="s">
        <v>87</v>
      </c>
      <c r="C907" s="17">
        <v>1.05485718182458</v>
      </c>
      <c r="D907" s="17">
        <v>6.1864574905606702</v>
      </c>
      <c r="E907" s="17">
        <v>0.23793144386082701</v>
      </c>
    </row>
    <row r="908" spans="1:5" ht="15.75" customHeight="1" x14ac:dyDescent="0.2">
      <c r="A908" s="6" t="s">
        <v>330</v>
      </c>
      <c r="B908" s="6" t="s">
        <v>102</v>
      </c>
      <c r="C908" s="17">
        <v>1.0983772585885001</v>
      </c>
      <c r="D908" s="17">
        <v>6.1813574905606696</v>
      </c>
      <c r="E908" s="17">
        <v>-0.19613187505035301</v>
      </c>
    </row>
    <row r="909" spans="1:5" ht="15.75" customHeight="1" x14ac:dyDescent="0.2">
      <c r="A909" s="6" t="s">
        <v>535</v>
      </c>
      <c r="B909" s="6" t="s">
        <v>80</v>
      </c>
      <c r="C909" s="17">
        <v>1.1112381043867801</v>
      </c>
      <c r="D909" s="17">
        <v>6.1778574905606698</v>
      </c>
      <c r="E909" s="17">
        <v>-0.48704065866756002</v>
      </c>
    </row>
    <row r="910" spans="1:5" ht="15.75" customHeight="1" x14ac:dyDescent="0.2">
      <c r="A910" s="6" t="s">
        <v>536</v>
      </c>
      <c r="B910" s="6" t="s">
        <v>80</v>
      </c>
      <c r="C910" s="17">
        <v>1.07902550313802</v>
      </c>
      <c r="D910" s="17">
        <v>6.1549574905606699</v>
      </c>
      <c r="E910" s="17">
        <v>-0.32473674176301298</v>
      </c>
    </row>
    <row r="911" spans="1:5" ht="15.75" customHeight="1" x14ac:dyDescent="0.2">
      <c r="A911" s="6" t="s">
        <v>389</v>
      </c>
      <c r="B911" s="6" t="s">
        <v>93</v>
      </c>
      <c r="C911" s="17">
        <v>1.25247942424352</v>
      </c>
      <c r="D911" s="17">
        <v>6.1523574905606697</v>
      </c>
      <c r="E911" s="17">
        <v>6.5521385616760006E-2</v>
      </c>
    </row>
    <row r="912" spans="1:5" ht="15.75" customHeight="1" x14ac:dyDescent="0.2">
      <c r="A912" s="6" t="s">
        <v>305</v>
      </c>
      <c r="B912" s="6" t="s">
        <v>93</v>
      </c>
      <c r="C912" s="17">
        <v>1.16354214475204</v>
      </c>
      <c r="D912" s="17">
        <v>6.1229574905606698</v>
      </c>
      <c r="E912" s="17">
        <v>-0.47133125844259899</v>
      </c>
    </row>
    <row r="913" spans="1:5" ht="15.75" customHeight="1" x14ac:dyDescent="0.2">
      <c r="A913" s="6" t="s">
        <v>537</v>
      </c>
      <c r="B913" s="6" t="s">
        <v>87</v>
      </c>
      <c r="C913" s="17">
        <v>1.0783227776327899</v>
      </c>
      <c r="D913" s="17">
        <v>6.1021574905606704</v>
      </c>
      <c r="E913" s="17">
        <v>0.52521831534896901</v>
      </c>
    </row>
    <row r="914" spans="1:5" ht="15.75" customHeight="1" x14ac:dyDescent="0.2">
      <c r="A914" s="6" t="s">
        <v>352</v>
      </c>
      <c r="B914" s="6" t="s">
        <v>87</v>
      </c>
      <c r="C914" s="17">
        <v>1.0797014213521801</v>
      </c>
      <c r="D914" s="17">
        <v>6.0993574905606698</v>
      </c>
      <c r="E914" s="17">
        <v>0.418610804558878</v>
      </c>
    </row>
    <row r="915" spans="1:5" ht="15.75" customHeight="1" x14ac:dyDescent="0.2">
      <c r="A915" s="6" t="s">
        <v>300</v>
      </c>
      <c r="B915" s="6" t="s">
        <v>236</v>
      </c>
      <c r="C915" s="17">
        <v>1.1819553794578599</v>
      </c>
      <c r="D915" s="17">
        <v>6.0900574905606701</v>
      </c>
      <c r="E915" s="17" t="s">
        <v>89</v>
      </c>
    </row>
    <row r="916" spans="1:5" ht="15.75" customHeight="1" x14ac:dyDescent="0.2">
      <c r="A916" s="6" t="s">
        <v>325</v>
      </c>
      <c r="B916" s="6" t="s">
        <v>236</v>
      </c>
      <c r="C916" s="17">
        <v>1.1887459865689201</v>
      </c>
      <c r="D916" s="17">
        <v>6.08895749056067</v>
      </c>
      <c r="E916" s="17">
        <v>7.5349644527875098E-2</v>
      </c>
    </row>
    <row r="917" spans="1:5" ht="15.75" customHeight="1" x14ac:dyDescent="0.2">
      <c r="A917" s="6" t="s">
        <v>299</v>
      </c>
      <c r="B917" s="6" t="s">
        <v>102</v>
      </c>
      <c r="C917" s="17">
        <v>1.26602551933792</v>
      </c>
      <c r="D917" s="17">
        <v>6.0812574905606702</v>
      </c>
      <c r="E917" s="17">
        <v>0.41169105130484801</v>
      </c>
    </row>
    <row r="918" spans="1:5" ht="15.75" customHeight="1" x14ac:dyDescent="0.2">
      <c r="A918" s="6" t="s">
        <v>123</v>
      </c>
      <c r="B918" s="6" t="s">
        <v>102</v>
      </c>
      <c r="C918" s="17">
        <v>1.1124144132394</v>
      </c>
      <c r="D918" s="17">
        <v>6.0768574905606698</v>
      </c>
      <c r="E918" s="17">
        <v>0.12870337100731999</v>
      </c>
    </row>
    <row r="919" spans="1:5" ht="15.75" customHeight="1" x14ac:dyDescent="0.2">
      <c r="A919" s="6" t="s">
        <v>376</v>
      </c>
      <c r="B919" s="6" t="s">
        <v>76</v>
      </c>
      <c r="C919" s="17">
        <v>1.25532736948727</v>
      </c>
      <c r="D919" s="17">
        <v>6.0760574905606699</v>
      </c>
      <c r="E919" s="17">
        <v>0.66030454977820696</v>
      </c>
    </row>
    <row r="920" spans="1:5" ht="15.75" customHeight="1" x14ac:dyDescent="0.2">
      <c r="A920" s="6" t="s">
        <v>503</v>
      </c>
      <c r="B920" s="6" t="s">
        <v>131</v>
      </c>
      <c r="C920" s="17">
        <v>1.5457098141313701</v>
      </c>
      <c r="D920" s="17">
        <v>6.04665749056067</v>
      </c>
      <c r="E920" s="17">
        <v>-0.24892860528452801</v>
      </c>
    </row>
    <row r="921" spans="1:5" ht="15.75" customHeight="1" x14ac:dyDescent="0.2">
      <c r="A921" s="6" t="s">
        <v>504</v>
      </c>
      <c r="B921" s="6" t="s">
        <v>131</v>
      </c>
      <c r="C921" s="17">
        <v>1.5457098141313701</v>
      </c>
      <c r="D921" s="17">
        <v>6.04665749056067</v>
      </c>
      <c r="E921" s="17">
        <v>0.57294157903415899</v>
      </c>
    </row>
    <row r="922" spans="1:5" ht="15.75" customHeight="1" x14ac:dyDescent="0.2">
      <c r="A922" s="6" t="s">
        <v>411</v>
      </c>
      <c r="B922" s="6" t="s">
        <v>102</v>
      </c>
      <c r="C922" s="17">
        <v>1.1216550183157501</v>
      </c>
      <c r="D922" s="17">
        <v>6.0225574905606702</v>
      </c>
      <c r="E922" s="17">
        <v>-0.34689556433028701</v>
      </c>
    </row>
    <row r="923" spans="1:5" ht="15.75" customHeight="1" x14ac:dyDescent="0.2">
      <c r="A923" s="6" t="s">
        <v>538</v>
      </c>
      <c r="B923" s="6" t="s">
        <v>236</v>
      </c>
      <c r="C923" s="17">
        <v>1.28394219810063</v>
      </c>
      <c r="D923" s="17">
        <v>6.02075749056067</v>
      </c>
      <c r="E923" s="17">
        <v>0.19724763350921001</v>
      </c>
    </row>
    <row r="924" spans="1:5" ht="15.75" customHeight="1" x14ac:dyDescent="0.2">
      <c r="A924" s="6" t="s">
        <v>135</v>
      </c>
      <c r="B924" s="6" t="s">
        <v>76</v>
      </c>
      <c r="C924" s="17">
        <v>1.20713526971744</v>
      </c>
      <c r="D924" s="17">
        <v>6.0060574905606696</v>
      </c>
      <c r="E924" s="17">
        <v>0.57274117368581001</v>
      </c>
    </row>
    <row r="925" spans="1:5" ht="15.75" customHeight="1" x14ac:dyDescent="0.2">
      <c r="A925" s="6" t="s">
        <v>539</v>
      </c>
      <c r="B925" s="6" t="s">
        <v>80</v>
      </c>
      <c r="C925" s="17">
        <v>1.0978009728206599</v>
      </c>
      <c r="D925" s="17">
        <v>5.9985574905606702</v>
      </c>
      <c r="E925" s="17">
        <v>-0.10078983007112</v>
      </c>
    </row>
    <row r="926" spans="1:5" ht="15.75" customHeight="1" x14ac:dyDescent="0.2">
      <c r="A926" s="6" t="s">
        <v>540</v>
      </c>
      <c r="B926" s="6" t="s">
        <v>80</v>
      </c>
      <c r="C926" s="17">
        <v>1.1240080688752301</v>
      </c>
      <c r="D926" s="17">
        <v>5.9895574905606699</v>
      </c>
      <c r="E926" s="17">
        <v>0.57224413135241003</v>
      </c>
    </row>
    <row r="927" spans="1:5" ht="15.75" customHeight="1" x14ac:dyDescent="0.2">
      <c r="A927" s="6" t="s">
        <v>300</v>
      </c>
      <c r="B927" s="6" t="s">
        <v>93</v>
      </c>
      <c r="C927" s="17">
        <v>1.15525336934588</v>
      </c>
      <c r="D927" s="17">
        <v>5.9777574905606699</v>
      </c>
      <c r="E927" s="17" t="s">
        <v>89</v>
      </c>
    </row>
    <row r="928" spans="1:5" ht="15.75" customHeight="1" x14ac:dyDescent="0.2">
      <c r="A928" s="6" t="s">
        <v>541</v>
      </c>
      <c r="B928" s="6" t="s">
        <v>69</v>
      </c>
      <c r="C928" s="17">
        <v>1.0969464282457699</v>
      </c>
      <c r="D928" s="17">
        <v>5.9775574905606703</v>
      </c>
      <c r="E928" s="17">
        <v>8.6211061483097901E-2</v>
      </c>
    </row>
    <row r="929" spans="1:5" ht="15.75" customHeight="1" x14ac:dyDescent="0.2">
      <c r="A929" s="6" t="s">
        <v>83</v>
      </c>
      <c r="B929" s="6" t="s">
        <v>131</v>
      </c>
      <c r="C929" s="17">
        <v>1.2861016829163301</v>
      </c>
      <c r="D929" s="17">
        <v>5.9615574905606703</v>
      </c>
      <c r="E929" s="17">
        <v>0.75398896128063397</v>
      </c>
    </row>
    <row r="930" spans="1:5" ht="15.75" customHeight="1" x14ac:dyDescent="0.2">
      <c r="A930" s="6" t="s">
        <v>542</v>
      </c>
      <c r="B930" s="6" t="s">
        <v>69</v>
      </c>
      <c r="C930" s="17">
        <v>1.12213377209359</v>
      </c>
      <c r="D930" s="17">
        <v>5.9509574905606701</v>
      </c>
      <c r="E930" s="17">
        <v>0.13808834709978901</v>
      </c>
    </row>
    <row r="931" spans="1:5" ht="15.75" customHeight="1" x14ac:dyDescent="0.2">
      <c r="A931" s="6" t="s">
        <v>543</v>
      </c>
      <c r="B931" s="6" t="s">
        <v>69</v>
      </c>
      <c r="C931" s="17">
        <v>1.09384996967405</v>
      </c>
      <c r="D931" s="17">
        <v>5.9501574905606702</v>
      </c>
      <c r="E931" s="17">
        <v>-3.2102648103517699E-2</v>
      </c>
    </row>
    <row r="932" spans="1:5" ht="15.75" customHeight="1" x14ac:dyDescent="0.2">
      <c r="A932" s="6" t="s">
        <v>276</v>
      </c>
      <c r="B932" s="6" t="s">
        <v>102</v>
      </c>
      <c r="C932" s="17">
        <v>1.1084757520592701</v>
      </c>
      <c r="D932" s="17">
        <v>5.9476574905606698</v>
      </c>
      <c r="E932" s="17">
        <v>1.3320906803133701E-2</v>
      </c>
    </row>
    <row r="933" spans="1:5" ht="15.75" customHeight="1" x14ac:dyDescent="0.2">
      <c r="A933" s="6" t="s">
        <v>544</v>
      </c>
      <c r="B933" s="6" t="s">
        <v>80</v>
      </c>
      <c r="C933" s="17">
        <v>1.14749914677464</v>
      </c>
      <c r="D933" s="17">
        <v>5.9351574905606697</v>
      </c>
      <c r="E933" s="17">
        <v>0.35595539601325699</v>
      </c>
    </row>
    <row r="934" spans="1:5" ht="15.75" customHeight="1" x14ac:dyDescent="0.2">
      <c r="A934" s="6" t="s">
        <v>486</v>
      </c>
      <c r="B934" s="6" t="s">
        <v>69</v>
      </c>
      <c r="C934" s="17">
        <v>1.1025348427325099</v>
      </c>
      <c r="D934" s="17">
        <v>5.9043574905606704</v>
      </c>
      <c r="E934" s="17">
        <v>0.63344083040577803</v>
      </c>
    </row>
    <row r="935" spans="1:5" ht="15.75" customHeight="1" x14ac:dyDescent="0.2">
      <c r="A935" s="6" t="s">
        <v>545</v>
      </c>
      <c r="B935" s="6" t="s">
        <v>236</v>
      </c>
      <c r="C935" s="17">
        <v>1.25002191254644</v>
      </c>
      <c r="D935" s="17">
        <v>5.8984574905606699</v>
      </c>
      <c r="E935" s="17">
        <v>0.88218391575870503</v>
      </c>
    </row>
    <row r="936" spans="1:5" ht="15.75" customHeight="1" x14ac:dyDescent="0.2">
      <c r="A936" s="6" t="s">
        <v>324</v>
      </c>
      <c r="B936" s="6" t="s">
        <v>102</v>
      </c>
      <c r="C936" s="17">
        <v>1.1157228262437999</v>
      </c>
      <c r="D936" s="17">
        <v>5.8978574905606704</v>
      </c>
      <c r="E936" s="17">
        <v>-3.9872543793129801E-2</v>
      </c>
    </row>
    <row r="937" spans="1:5" ht="15.75" customHeight="1" x14ac:dyDescent="0.2">
      <c r="A937" s="6" t="s">
        <v>300</v>
      </c>
      <c r="B937" s="6" t="s">
        <v>131</v>
      </c>
      <c r="C937" s="17">
        <v>1.33364100569432</v>
      </c>
      <c r="D937" s="17">
        <v>5.8784574905606704</v>
      </c>
      <c r="E937" s="17" t="s">
        <v>89</v>
      </c>
    </row>
    <row r="938" spans="1:5" ht="15.75" customHeight="1" x14ac:dyDescent="0.2">
      <c r="A938" s="6" t="s">
        <v>155</v>
      </c>
      <c r="B938" s="6" t="s">
        <v>87</v>
      </c>
      <c r="C938" s="17">
        <v>1.0612411109606401</v>
      </c>
      <c r="D938" s="17">
        <v>5.8704574905606703</v>
      </c>
      <c r="E938" s="17">
        <v>-0.36877527745856098</v>
      </c>
    </row>
    <row r="939" spans="1:5" ht="15.75" customHeight="1" x14ac:dyDescent="0.2">
      <c r="A939" s="6" t="s">
        <v>546</v>
      </c>
      <c r="B939" s="6" t="s">
        <v>87</v>
      </c>
      <c r="C939" s="17">
        <v>1.12231054621399</v>
      </c>
      <c r="D939" s="17">
        <v>5.8653574905606698</v>
      </c>
      <c r="E939" s="17">
        <v>0.414322676907454</v>
      </c>
    </row>
    <row r="940" spans="1:5" ht="15.75" customHeight="1" x14ac:dyDescent="0.2">
      <c r="A940" s="6" t="s">
        <v>547</v>
      </c>
      <c r="B940" s="6" t="s">
        <v>131</v>
      </c>
      <c r="C940" s="17">
        <v>1.2728741095254701</v>
      </c>
      <c r="D940" s="17">
        <v>5.8575574905606702</v>
      </c>
      <c r="E940" s="17">
        <v>0.41055967929064802</v>
      </c>
    </row>
    <row r="941" spans="1:5" ht="15.75" customHeight="1" x14ac:dyDescent="0.2">
      <c r="A941" s="6" t="s">
        <v>548</v>
      </c>
      <c r="B941" s="6" t="s">
        <v>102</v>
      </c>
      <c r="C941" s="17">
        <v>1.13993130998984</v>
      </c>
      <c r="D941" s="17">
        <v>5.8510574905606703</v>
      </c>
      <c r="E941" s="17">
        <v>-0.16351148712622601</v>
      </c>
    </row>
    <row r="942" spans="1:5" ht="15.75" customHeight="1" x14ac:dyDescent="0.2">
      <c r="A942" s="6" t="s">
        <v>549</v>
      </c>
      <c r="B942" s="6" t="s">
        <v>80</v>
      </c>
      <c r="C942" s="17">
        <v>1.12408932956151</v>
      </c>
      <c r="D942" s="17">
        <v>5.84125749056067</v>
      </c>
      <c r="E942" s="17">
        <v>-0.50904657603583203</v>
      </c>
    </row>
    <row r="943" spans="1:5" ht="15.75" customHeight="1" x14ac:dyDescent="0.2">
      <c r="A943" s="6" t="s">
        <v>463</v>
      </c>
      <c r="B943" s="6" t="s">
        <v>80</v>
      </c>
      <c r="C943" s="17">
        <v>1.12359646190986</v>
      </c>
      <c r="D943" s="17">
        <v>5.8339574905606701</v>
      </c>
      <c r="E943" s="17">
        <v>0.35484606786358103</v>
      </c>
    </row>
    <row r="944" spans="1:5" ht="15.75" customHeight="1" x14ac:dyDescent="0.2">
      <c r="A944" s="6" t="s">
        <v>474</v>
      </c>
      <c r="B944" s="6" t="s">
        <v>80</v>
      </c>
      <c r="C944" s="17">
        <v>1.09227473702235</v>
      </c>
      <c r="D944" s="17">
        <v>5.81345749056067</v>
      </c>
      <c r="E944" s="17">
        <v>0.55774449515969304</v>
      </c>
    </row>
    <row r="945" spans="1:5" ht="15.75" customHeight="1" x14ac:dyDescent="0.2">
      <c r="A945" s="6" t="s">
        <v>505</v>
      </c>
      <c r="B945" s="6" t="s">
        <v>93</v>
      </c>
      <c r="C945" s="17">
        <v>1.2025948035314</v>
      </c>
      <c r="D945" s="17">
        <v>5.8123574905606699</v>
      </c>
      <c r="E945" s="17">
        <v>-0.24851905860050999</v>
      </c>
    </row>
    <row r="946" spans="1:5" ht="15.75" customHeight="1" x14ac:dyDescent="0.2">
      <c r="A946" s="6" t="s">
        <v>550</v>
      </c>
      <c r="B946" s="6" t="s">
        <v>87</v>
      </c>
      <c r="C946" s="17">
        <v>1.1002767431639</v>
      </c>
      <c r="D946" s="17">
        <v>5.8001574905606699</v>
      </c>
      <c r="E946" s="17">
        <v>0.30733155510497201</v>
      </c>
    </row>
    <row r="947" spans="1:5" ht="15.75" customHeight="1" x14ac:dyDescent="0.2">
      <c r="A947" s="6" t="s">
        <v>551</v>
      </c>
      <c r="B947" s="6" t="s">
        <v>76</v>
      </c>
      <c r="C947" s="17">
        <v>1.11133266496825</v>
      </c>
      <c r="D947" s="17">
        <v>5.7883574905606698</v>
      </c>
      <c r="E947" s="17">
        <v>0.52547188605802297</v>
      </c>
    </row>
    <row r="948" spans="1:5" ht="15.75" customHeight="1" x14ac:dyDescent="0.2">
      <c r="A948" s="6" t="s">
        <v>289</v>
      </c>
      <c r="B948" s="6" t="s">
        <v>76</v>
      </c>
      <c r="C948" s="17">
        <v>1.08541114277852</v>
      </c>
      <c r="D948" s="17">
        <v>5.7838574905606697</v>
      </c>
      <c r="E948" s="17">
        <v>0.658641822171393</v>
      </c>
    </row>
    <row r="949" spans="1:5" ht="15.75" customHeight="1" x14ac:dyDescent="0.2">
      <c r="A949" s="6" t="s">
        <v>360</v>
      </c>
      <c r="B949" s="6" t="s">
        <v>93</v>
      </c>
      <c r="C949" s="17">
        <v>1.17105368510078</v>
      </c>
      <c r="D949" s="17">
        <v>5.7781574905606696</v>
      </c>
      <c r="E949" s="17">
        <v>-1.20825223981722E-2</v>
      </c>
    </row>
    <row r="950" spans="1:5" ht="15.75" customHeight="1" x14ac:dyDescent="0.2">
      <c r="A950" s="6" t="s">
        <v>171</v>
      </c>
      <c r="B950" s="6" t="s">
        <v>131</v>
      </c>
      <c r="C950" s="17">
        <v>1.2690169190876599</v>
      </c>
      <c r="D950" s="17">
        <v>5.7507574905606704</v>
      </c>
      <c r="E950" s="17">
        <v>-0.39073784673159201</v>
      </c>
    </row>
    <row r="951" spans="1:5" ht="15.75" customHeight="1" x14ac:dyDescent="0.2">
      <c r="A951" s="6" t="s">
        <v>535</v>
      </c>
      <c r="B951" s="6" t="s">
        <v>236</v>
      </c>
      <c r="C951" s="17">
        <v>1.2409360123812001</v>
      </c>
      <c r="D951" s="17">
        <v>5.7119574905606703</v>
      </c>
      <c r="E951" s="17">
        <v>-0.48704065866756002</v>
      </c>
    </row>
    <row r="952" spans="1:5" ht="15.75" customHeight="1" x14ac:dyDescent="0.2">
      <c r="A952" s="6" t="s">
        <v>376</v>
      </c>
      <c r="B952" s="6" t="s">
        <v>236</v>
      </c>
      <c r="C952" s="17">
        <v>1.3979676931879801</v>
      </c>
      <c r="D952" s="17">
        <v>5.70025749056067</v>
      </c>
      <c r="E952" s="17">
        <v>0.66030454977820696</v>
      </c>
    </row>
    <row r="953" spans="1:5" ht="15.75" customHeight="1" x14ac:dyDescent="0.2">
      <c r="A953" s="6" t="s">
        <v>192</v>
      </c>
      <c r="B953" s="6" t="s">
        <v>87</v>
      </c>
      <c r="C953" s="17">
        <v>1.0791684639879</v>
      </c>
      <c r="D953" s="17">
        <v>5.7000574905606696</v>
      </c>
      <c r="E953" s="17">
        <v>-0.57013885199377901</v>
      </c>
    </row>
    <row r="954" spans="1:5" ht="15.75" customHeight="1" x14ac:dyDescent="0.2">
      <c r="A954" s="6" t="s">
        <v>552</v>
      </c>
      <c r="B954" s="6" t="s">
        <v>80</v>
      </c>
      <c r="C954" s="17">
        <v>1.1132709078762499</v>
      </c>
      <c r="D954" s="17">
        <v>5.6834574905606701</v>
      </c>
      <c r="E954" s="17">
        <v>0.54600528774409196</v>
      </c>
    </row>
    <row r="955" spans="1:5" ht="15.75" customHeight="1" x14ac:dyDescent="0.2">
      <c r="A955" s="6" t="s">
        <v>553</v>
      </c>
      <c r="B955" s="6" t="s">
        <v>102</v>
      </c>
      <c r="C955" s="17">
        <v>1.24781132152854</v>
      </c>
      <c r="D955" s="17">
        <v>5.6832574905606696</v>
      </c>
      <c r="E955" s="17">
        <v>-7.3151085722162799E-4</v>
      </c>
    </row>
    <row r="956" spans="1:5" ht="15.75" customHeight="1" x14ac:dyDescent="0.2">
      <c r="A956" s="6" t="s">
        <v>316</v>
      </c>
      <c r="B956" s="6" t="s">
        <v>236</v>
      </c>
      <c r="C956" s="17">
        <v>1.1948047471176899</v>
      </c>
      <c r="D956" s="17">
        <v>5.6757574905606702</v>
      </c>
      <c r="E956" s="17">
        <v>0.44668386864399801</v>
      </c>
    </row>
    <row r="957" spans="1:5" ht="15.75" customHeight="1" x14ac:dyDescent="0.2">
      <c r="A957" s="6" t="s">
        <v>532</v>
      </c>
      <c r="B957" s="6" t="s">
        <v>87</v>
      </c>
      <c r="C957" s="17">
        <v>1.096939753264</v>
      </c>
      <c r="D957" s="17">
        <v>5.6742574905606702</v>
      </c>
      <c r="E957" s="17">
        <v>0.23336783770766301</v>
      </c>
    </row>
    <row r="958" spans="1:5" ht="15.75" customHeight="1" x14ac:dyDescent="0.2">
      <c r="A958" s="6" t="s">
        <v>477</v>
      </c>
      <c r="B958" s="6" t="s">
        <v>236</v>
      </c>
      <c r="C958" s="17">
        <v>1.2660875640373499</v>
      </c>
      <c r="D958" s="17">
        <v>5.6357574905606702</v>
      </c>
      <c r="E958" s="17">
        <v>-0.104431192208037</v>
      </c>
    </row>
    <row r="959" spans="1:5" ht="15.75" customHeight="1" x14ac:dyDescent="0.2">
      <c r="A959" s="6" t="s">
        <v>391</v>
      </c>
      <c r="B959" s="6" t="s">
        <v>93</v>
      </c>
      <c r="C959" s="17">
        <v>1.1938684278715901</v>
      </c>
      <c r="D959" s="17">
        <v>5.6257574905606704</v>
      </c>
      <c r="E959" s="17">
        <v>-1.83927361621559E-2</v>
      </c>
    </row>
    <row r="960" spans="1:5" ht="15.75" customHeight="1" x14ac:dyDescent="0.2">
      <c r="A960" s="6" t="s">
        <v>336</v>
      </c>
      <c r="B960" s="6" t="s">
        <v>131</v>
      </c>
      <c r="C960" s="17">
        <v>1.3589545662844</v>
      </c>
      <c r="D960" s="17">
        <v>5.6185574905606703</v>
      </c>
      <c r="E960" s="17">
        <v>0.67672666567504303</v>
      </c>
    </row>
    <row r="961" spans="1:5" ht="15.75" customHeight="1" x14ac:dyDescent="0.2">
      <c r="A961" s="6" t="s">
        <v>554</v>
      </c>
      <c r="B961" s="6" t="s">
        <v>87</v>
      </c>
      <c r="C961" s="17">
        <v>1.1243649421730999</v>
      </c>
      <c r="D961" s="17">
        <v>5.6129574905606701</v>
      </c>
      <c r="E961" s="17">
        <v>-0.51513535456999704</v>
      </c>
    </row>
    <row r="962" spans="1:5" ht="15.75" customHeight="1" x14ac:dyDescent="0.2">
      <c r="A962" s="6" t="s">
        <v>205</v>
      </c>
      <c r="B962" s="6" t="s">
        <v>131</v>
      </c>
      <c r="C962" s="17">
        <v>1.44264439566189</v>
      </c>
      <c r="D962" s="17">
        <v>5.5941574905606704</v>
      </c>
      <c r="E962" s="17">
        <v>0.405152278048588</v>
      </c>
    </row>
    <row r="963" spans="1:5" ht="15.75" customHeight="1" x14ac:dyDescent="0.2">
      <c r="A963" s="6" t="s">
        <v>377</v>
      </c>
      <c r="B963" s="6" t="s">
        <v>87</v>
      </c>
      <c r="C963" s="17">
        <v>1.0717203184283</v>
      </c>
      <c r="D963" s="17">
        <v>5.5810574905606698</v>
      </c>
      <c r="E963" s="17">
        <v>-0.200761223294012</v>
      </c>
    </row>
    <row r="964" spans="1:5" ht="15.75" customHeight="1" x14ac:dyDescent="0.2">
      <c r="A964" s="6" t="s">
        <v>115</v>
      </c>
      <c r="B964" s="6" t="s">
        <v>236</v>
      </c>
      <c r="C964" s="17">
        <v>1.2834466643612601</v>
      </c>
      <c r="D964" s="17">
        <v>5.5650574905606698</v>
      </c>
      <c r="E964" s="17">
        <v>-0.37705945778920003</v>
      </c>
    </row>
    <row r="965" spans="1:5" ht="15.75" customHeight="1" x14ac:dyDescent="0.2">
      <c r="A965" s="6" t="s">
        <v>306</v>
      </c>
      <c r="B965" s="6" t="s">
        <v>102</v>
      </c>
      <c r="C965" s="17">
        <v>1.19917703726291</v>
      </c>
      <c r="D965" s="17">
        <v>5.5404574905606703</v>
      </c>
      <c r="E965" s="17">
        <v>-0.15972658924108801</v>
      </c>
    </row>
    <row r="966" spans="1:5" ht="15.75" customHeight="1" x14ac:dyDescent="0.2">
      <c r="A966" s="6" t="s">
        <v>307</v>
      </c>
      <c r="B966" s="6" t="s">
        <v>102</v>
      </c>
      <c r="C966" s="17">
        <v>1.19917703726291</v>
      </c>
      <c r="D966" s="17">
        <v>5.5404574905606703</v>
      </c>
      <c r="E966" s="17">
        <v>0.32106942299971503</v>
      </c>
    </row>
    <row r="967" spans="1:5" ht="15.75" customHeight="1" x14ac:dyDescent="0.2">
      <c r="A967" s="6" t="s">
        <v>308</v>
      </c>
      <c r="B967" s="6" t="s">
        <v>102</v>
      </c>
      <c r="C967" s="17">
        <v>1.19917703726291</v>
      </c>
      <c r="D967" s="17">
        <v>5.5404574905606703</v>
      </c>
      <c r="E967" s="17">
        <v>0.44407022563547699</v>
      </c>
    </row>
    <row r="968" spans="1:5" ht="15.75" customHeight="1" x14ac:dyDescent="0.2">
      <c r="A968" s="6" t="s">
        <v>305</v>
      </c>
      <c r="B968" s="6" t="s">
        <v>87</v>
      </c>
      <c r="C968" s="17">
        <v>1.05604246305451</v>
      </c>
      <c r="D968" s="17">
        <v>5.5276574905606699</v>
      </c>
      <c r="E968" s="17">
        <v>-0.47133125844259899</v>
      </c>
    </row>
    <row r="969" spans="1:5" ht="15.75" customHeight="1" x14ac:dyDescent="0.2">
      <c r="A969" s="6" t="s">
        <v>243</v>
      </c>
      <c r="B969" s="6" t="s">
        <v>76</v>
      </c>
      <c r="C969" s="17">
        <v>1.0676858536755001</v>
      </c>
      <c r="D969" s="17">
        <v>5.5252574905606702</v>
      </c>
      <c r="E969" s="17">
        <v>-0.56838593148036998</v>
      </c>
    </row>
    <row r="970" spans="1:5" ht="15.75" customHeight="1" x14ac:dyDescent="0.2">
      <c r="A970" s="6" t="s">
        <v>548</v>
      </c>
      <c r="B970" s="6" t="s">
        <v>236</v>
      </c>
      <c r="C970" s="17">
        <v>1.2394671141068501</v>
      </c>
      <c r="D970" s="17">
        <v>5.5159574905606696</v>
      </c>
      <c r="E970" s="17">
        <v>-0.16351148712622601</v>
      </c>
    </row>
    <row r="971" spans="1:5" ht="15.75" customHeight="1" x14ac:dyDescent="0.2">
      <c r="A971" s="6" t="s">
        <v>395</v>
      </c>
      <c r="B971" s="6" t="s">
        <v>102</v>
      </c>
      <c r="C971" s="17">
        <v>1.1423490473973501</v>
      </c>
      <c r="D971" s="17">
        <v>5.4931574905606704</v>
      </c>
      <c r="E971" s="17">
        <v>-0.66526359302945604</v>
      </c>
    </row>
    <row r="972" spans="1:5" ht="15.75" customHeight="1" x14ac:dyDescent="0.2">
      <c r="A972" s="6" t="s">
        <v>476</v>
      </c>
      <c r="B972" s="6" t="s">
        <v>93</v>
      </c>
      <c r="C972" s="17">
        <v>1.25761289074181</v>
      </c>
      <c r="D972" s="17">
        <v>5.4797574905606696</v>
      </c>
      <c r="E972" s="17">
        <v>0.26472746268418501</v>
      </c>
    </row>
    <row r="973" spans="1:5" ht="15.75" customHeight="1" x14ac:dyDescent="0.2">
      <c r="A973" s="6" t="s">
        <v>376</v>
      </c>
      <c r="B973" s="6" t="s">
        <v>102</v>
      </c>
      <c r="C973" s="17">
        <v>1.2188750081647799</v>
      </c>
      <c r="D973" s="17">
        <v>5.4715574905606701</v>
      </c>
      <c r="E973" s="17">
        <v>0.66030454977820696</v>
      </c>
    </row>
    <row r="974" spans="1:5" ht="15.75" customHeight="1" x14ac:dyDescent="0.2">
      <c r="A974" s="6" t="s">
        <v>151</v>
      </c>
      <c r="B974" s="6" t="s">
        <v>131</v>
      </c>
      <c r="C974" s="17">
        <v>1.30027280876354</v>
      </c>
      <c r="D974" s="17">
        <v>5.4105574905606701</v>
      </c>
      <c r="E974" s="17">
        <v>-0.148688091195529</v>
      </c>
    </row>
    <row r="975" spans="1:5" ht="15.75" customHeight="1" x14ac:dyDescent="0.2">
      <c r="A975" s="6" t="s">
        <v>157</v>
      </c>
      <c r="B975" s="6" t="s">
        <v>80</v>
      </c>
      <c r="C975" s="17">
        <v>1.0922105474147401</v>
      </c>
      <c r="D975" s="17">
        <v>5.4042574905606697</v>
      </c>
      <c r="E975" s="17">
        <v>-0.302111183385051</v>
      </c>
    </row>
    <row r="976" spans="1:5" ht="15.75" customHeight="1" x14ac:dyDescent="0.2">
      <c r="A976" s="6" t="s">
        <v>210</v>
      </c>
      <c r="B976" s="6" t="s">
        <v>131</v>
      </c>
      <c r="C976" s="17">
        <v>1.36208393565565</v>
      </c>
      <c r="D976" s="17">
        <v>5.3883574905606704</v>
      </c>
      <c r="E976" s="17">
        <v>9.9350777565928596E-4</v>
      </c>
    </row>
    <row r="977" spans="1:5" ht="15.75" customHeight="1" x14ac:dyDescent="0.2">
      <c r="A977" s="6" t="s">
        <v>393</v>
      </c>
      <c r="B977" s="6" t="s">
        <v>131</v>
      </c>
      <c r="C977" s="17">
        <v>1.6690283698050501</v>
      </c>
      <c r="D977" s="17">
        <v>5.3724574905606701</v>
      </c>
      <c r="E977" s="17">
        <v>0.117700477626472</v>
      </c>
    </row>
    <row r="978" spans="1:5" ht="15.75" customHeight="1" x14ac:dyDescent="0.2">
      <c r="A978" s="6" t="s">
        <v>555</v>
      </c>
      <c r="B978" s="6" t="s">
        <v>80</v>
      </c>
      <c r="C978" s="17">
        <v>1.17537396603223</v>
      </c>
      <c r="D978" s="17">
        <v>5.3705574905606701</v>
      </c>
      <c r="E978" s="17">
        <v>-8.2489662581263598E-2</v>
      </c>
    </row>
    <row r="979" spans="1:5" ht="15.75" customHeight="1" x14ac:dyDescent="0.2">
      <c r="A979" s="6" t="s">
        <v>556</v>
      </c>
      <c r="B979" s="6" t="s">
        <v>102</v>
      </c>
      <c r="C979" s="17">
        <v>1.1119931868186499</v>
      </c>
      <c r="D979" s="17">
        <v>5.3687574905606699</v>
      </c>
      <c r="E979" s="17">
        <v>-8.9811427373094801E-3</v>
      </c>
    </row>
    <row r="980" spans="1:5" ht="15.75" customHeight="1" x14ac:dyDescent="0.2">
      <c r="A980" s="6" t="s">
        <v>557</v>
      </c>
      <c r="B980" s="6" t="s">
        <v>80</v>
      </c>
      <c r="C980" s="17">
        <v>1.09871466237741</v>
      </c>
      <c r="D980" s="17">
        <v>5.3584574905606699</v>
      </c>
      <c r="E980" s="17">
        <v>0.17066255532799801</v>
      </c>
    </row>
    <row r="981" spans="1:5" ht="15.75" customHeight="1" x14ac:dyDescent="0.2">
      <c r="A981" s="6" t="s">
        <v>432</v>
      </c>
      <c r="B981" s="6" t="s">
        <v>236</v>
      </c>
      <c r="C981" s="17">
        <v>1.1815792698886001</v>
      </c>
      <c r="D981" s="17">
        <v>5.33555749056067</v>
      </c>
      <c r="E981" s="17">
        <v>0.34298289157648099</v>
      </c>
    </row>
    <row r="982" spans="1:5" ht="15.75" customHeight="1" x14ac:dyDescent="0.2">
      <c r="A982" s="6" t="s">
        <v>449</v>
      </c>
      <c r="B982" s="6" t="s">
        <v>131</v>
      </c>
      <c r="C982" s="17">
        <v>1.6490153318284899</v>
      </c>
      <c r="D982" s="17">
        <v>5.2944574905606698</v>
      </c>
      <c r="E982" s="17">
        <v>-0.49053348254428902</v>
      </c>
    </row>
    <row r="983" spans="1:5" ht="15.75" customHeight="1" x14ac:dyDescent="0.2">
      <c r="A983" s="6" t="s">
        <v>182</v>
      </c>
      <c r="B983" s="6" t="s">
        <v>131</v>
      </c>
      <c r="C983" s="17">
        <v>1.3783607036335499</v>
      </c>
      <c r="D983" s="17">
        <v>5.2835574905606704</v>
      </c>
      <c r="E983" s="17" t="s">
        <v>89</v>
      </c>
    </row>
    <row r="984" spans="1:5" ht="15.75" customHeight="1" x14ac:dyDescent="0.2">
      <c r="A984" s="6" t="s">
        <v>468</v>
      </c>
      <c r="B984" s="6" t="s">
        <v>76</v>
      </c>
      <c r="C984" s="17">
        <v>1.1034041381689199</v>
      </c>
      <c r="D984" s="17">
        <v>5.2785574905606696</v>
      </c>
      <c r="E984" s="17">
        <v>-0.19672030741125901</v>
      </c>
    </row>
    <row r="985" spans="1:5" ht="15.75" customHeight="1" x14ac:dyDescent="0.2">
      <c r="A985" s="6" t="s">
        <v>379</v>
      </c>
      <c r="B985" s="6" t="s">
        <v>93</v>
      </c>
      <c r="C985" s="17">
        <v>1.2789120473022899</v>
      </c>
      <c r="D985" s="17">
        <v>5.2770574905606704</v>
      </c>
      <c r="E985" s="17">
        <v>-0.396412230883744</v>
      </c>
    </row>
    <row r="986" spans="1:5" ht="15.75" customHeight="1" x14ac:dyDescent="0.2">
      <c r="A986" s="6" t="s">
        <v>314</v>
      </c>
      <c r="B986" s="6" t="s">
        <v>236</v>
      </c>
      <c r="C986" s="17">
        <v>1.2325551109525299</v>
      </c>
      <c r="D986" s="17">
        <v>5.2716574905606697</v>
      </c>
      <c r="E986" s="17">
        <v>-0.84597196809021402</v>
      </c>
    </row>
    <row r="987" spans="1:5" ht="15.75" customHeight="1" x14ac:dyDescent="0.2">
      <c r="A987" s="6" t="s">
        <v>558</v>
      </c>
      <c r="B987" s="6" t="s">
        <v>80</v>
      </c>
      <c r="C987" s="17">
        <v>1.0865401258808101</v>
      </c>
      <c r="D987" s="17">
        <v>5.2532574905606699</v>
      </c>
      <c r="E987" s="17">
        <v>7.1015473229144394E-2</v>
      </c>
    </row>
    <row r="988" spans="1:5" ht="15.75" customHeight="1" x14ac:dyDescent="0.2">
      <c r="A988" s="6" t="s">
        <v>559</v>
      </c>
      <c r="B988" s="6" t="s">
        <v>80</v>
      </c>
      <c r="C988" s="17">
        <v>1.1433845895632699</v>
      </c>
      <c r="D988" s="17">
        <v>5.2511574905606704</v>
      </c>
      <c r="E988" s="17">
        <v>-8.0574150168751593E-2</v>
      </c>
    </row>
    <row r="989" spans="1:5" ht="15.75" customHeight="1" x14ac:dyDescent="0.2">
      <c r="A989" s="6" t="s">
        <v>416</v>
      </c>
      <c r="B989" s="6" t="s">
        <v>76</v>
      </c>
      <c r="C989" s="17">
        <v>1.1334220529768899</v>
      </c>
      <c r="D989" s="17">
        <v>5.2466574905606702</v>
      </c>
      <c r="E989" s="17">
        <v>-0.58079845511766104</v>
      </c>
    </row>
    <row r="990" spans="1:5" ht="15.75" customHeight="1" x14ac:dyDescent="0.2">
      <c r="A990" s="6" t="s">
        <v>276</v>
      </c>
      <c r="B990" s="6" t="s">
        <v>87</v>
      </c>
      <c r="C990" s="17">
        <v>1.05557898873917</v>
      </c>
      <c r="D990" s="17">
        <v>5.2458574905606703</v>
      </c>
      <c r="E990" s="17">
        <v>1.3320906803133701E-2</v>
      </c>
    </row>
    <row r="991" spans="1:5" ht="15.75" customHeight="1" x14ac:dyDescent="0.2">
      <c r="A991" s="6" t="s">
        <v>560</v>
      </c>
      <c r="B991" s="6" t="s">
        <v>80</v>
      </c>
      <c r="C991" s="17">
        <v>1.0924626776250901</v>
      </c>
      <c r="D991" s="17">
        <v>5.2396574905606697</v>
      </c>
      <c r="E991" s="17">
        <v>8.8017105418713201E-2</v>
      </c>
    </row>
    <row r="992" spans="1:5" ht="15.75" customHeight="1" x14ac:dyDescent="0.2">
      <c r="A992" s="6" t="s">
        <v>395</v>
      </c>
      <c r="B992" s="6" t="s">
        <v>76</v>
      </c>
      <c r="C992" s="17">
        <v>1.1533606569278601</v>
      </c>
      <c r="D992" s="17">
        <v>5.2314574905606701</v>
      </c>
      <c r="E992" s="17">
        <v>-0.66526359302945604</v>
      </c>
    </row>
    <row r="993" spans="1:5" ht="15.75" customHeight="1" x14ac:dyDescent="0.2">
      <c r="A993" s="6" t="s">
        <v>561</v>
      </c>
      <c r="B993" s="6" t="s">
        <v>102</v>
      </c>
      <c r="C993" s="17">
        <v>1.17774531309888</v>
      </c>
      <c r="D993" s="17">
        <v>5.2208574905606699</v>
      </c>
      <c r="E993" s="17">
        <v>8.4321991086141902E-3</v>
      </c>
    </row>
    <row r="994" spans="1:5" ht="15.75" customHeight="1" x14ac:dyDescent="0.2">
      <c r="A994" s="6" t="s">
        <v>562</v>
      </c>
      <c r="B994" s="6" t="s">
        <v>80</v>
      </c>
      <c r="C994" s="17">
        <v>1.1209799960479301</v>
      </c>
      <c r="D994" s="17">
        <v>5.2117574905606698</v>
      </c>
      <c r="E994" s="17">
        <v>0.47611685340964099</v>
      </c>
    </row>
    <row r="995" spans="1:5" ht="15.75" customHeight="1" x14ac:dyDescent="0.2">
      <c r="A995" s="6" t="s">
        <v>563</v>
      </c>
      <c r="B995" s="6" t="s">
        <v>80</v>
      </c>
      <c r="C995" s="17">
        <v>1.09063678670213</v>
      </c>
      <c r="D995" s="17">
        <v>5.20825749056067</v>
      </c>
      <c r="E995" s="17">
        <v>0.23145878883662799</v>
      </c>
    </row>
    <row r="996" spans="1:5" ht="15.75" customHeight="1" x14ac:dyDescent="0.2">
      <c r="A996" s="6" t="s">
        <v>196</v>
      </c>
      <c r="B996" s="6" t="s">
        <v>131</v>
      </c>
      <c r="C996" s="17">
        <v>1.30099234606994</v>
      </c>
      <c r="D996" s="17">
        <v>5.18845749056067</v>
      </c>
      <c r="E996" s="17">
        <v>-0.36652428490282102</v>
      </c>
    </row>
    <row r="997" spans="1:5" ht="15.75" customHeight="1" x14ac:dyDescent="0.2">
      <c r="A997" s="6" t="s">
        <v>251</v>
      </c>
      <c r="B997" s="6" t="s">
        <v>76</v>
      </c>
      <c r="C997" s="17">
        <v>1.1062799016389</v>
      </c>
      <c r="D997" s="17">
        <v>5.1865574905606699</v>
      </c>
      <c r="E997" s="17">
        <v>-0.40420035485250999</v>
      </c>
    </row>
    <row r="998" spans="1:5" ht="15.75" customHeight="1" x14ac:dyDescent="0.2">
      <c r="A998" s="6" t="s">
        <v>377</v>
      </c>
      <c r="B998" s="6" t="s">
        <v>69</v>
      </c>
      <c r="C998" s="17">
        <v>1.09825230470021</v>
      </c>
      <c r="D998" s="17">
        <v>5.1681574905606702</v>
      </c>
      <c r="E998" s="17">
        <v>-0.200761223294012</v>
      </c>
    </row>
    <row r="999" spans="1:5" ht="15.75" customHeight="1" x14ac:dyDescent="0.2">
      <c r="A999" s="6" t="s">
        <v>385</v>
      </c>
      <c r="B999" s="6" t="s">
        <v>76</v>
      </c>
      <c r="C999" s="17">
        <v>1.3214828540829799</v>
      </c>
      <c r="D999" s="17">
        <v>5.1618574905606698</v>
      </c>
      <c r="E999" s="17">
        <v>0.23191849593990199</v>
      </c>
    </row>
    <row r="1000" spans="1:5" ht="15.75" customHeight="1" x14ac:dyDescent="0.2">
      <c r="A1000" s="6" t="s">
        <v>386</v>
      </c>
      <c r="B1000" s="6" t="s">
        <v>76</v>
      </c>
      <c r="C1000" s="17">
        <v>1.3214828540829799</v>
      </c>
      <c r="D1000" s="17">
        <v>5.1618574905606698</v>
      </c>
      <c r="E1000" s="17" t="s">
        <v>89</v>
      </c>
    </row>
    <row r="1001" spans="1:5" ht="15.75" customHeight="1" x14ac:dyDescent="0.2">
      <c r="A1001" s="6" t="s">
        <v>387</v>
      </c>
      <c r="B1001" s="6" t="s">
        <v>76</v>
      </c>
      <c r="C1001" s="17">
        <v>1.3214828540829799</v>
      </c>
      <c r="D1001" s="17">
        <v>5.1618574905606698</v>
      </c>
      <c r="E1001" s="17" t="s">
        <v>89</v>
      </c>
    </row>
    <row r="1002" spans="1:5" ht="15.75" customHeight="1" x14ac:dyDescent="0.2">
      <c r="A1002" s="6" t="s">
        <v>388</v>
      </c>
      <c r="B1002" s="6" t="s">
        <v>76</v>
      </c>
      <c r="C1002" s="17">
        <v>1.3214828540829799</v>
      </c>
      <c r="D1002" s="17">
        <v>5.1618574905606698</v>
      </c>
      <c r="E1002" s="17" t="s">
        <v>89</v>
      </c>
    </row>
    <row r="1003" spans="1:5" ht="15.75" customHeight="1" x14ac:dyDescent="0.2">
      <c r="A1003" s="6" t="s">
        <v>483</v>
      </c>
      <c r="B1003" s="6" t="s">
        <v>131</v>
      </c>
      <c r="C1003" s="17">
        <v>1.3105597485479601</v>
      </c>
      <c r="D1003" s="17">
        <v>5.1571574905606701</v>
      </c>
      <c r="E1003" s="17">
        <v>-0.59782184342664801</v>
      </c>
    </row>
    <row r="1004" spans="1:5" ht="15.75" customHeight="1" x14ac:dyDescent="0.2">
      <c r="A1004" s="6" t="s">
        <v>139</v>
      </c>
      <c r="B1004" s="6" t="s">
        <v>76</v>
      </c>
      <c r="C1004" s="17">
        <v>1.13213385458023</v>
      </c>
      <c r="D1004" s="17">
        <v>5.1486574905606703</v>
      </c>
      <c r="E1004" s="17">
        <v>0.85569674753003799</v>
      </c>
    </row>
    <row r="1005" spans="1:5" ht="15.75" customHeight="1" x14ac:dyDescent="0.2">
      <c r="A1005" s="6" t="s">
        <v>105</v>
      </c>
      <c r="B1005" s="6" t="s">
        <v>76</v>
      </c>
      <c r="C1005" s="17">
        <v>1.1383073651726401</v>
      </c>
      <c r="D1005" s="17">
        <v>5.1456574905606702</v>
      </c>
      <c r="E1005" s="17">
        <v>0.61368899949503197</v>
      </c>
    </row>
    <row r="1006" spans="1:5" ht="15.75" customHeight="1" x14ac:dyDescent="0.2">
      <c r="A1006" s="6" t="s">
        <v>477</v>
      </c>
      <c r="B1006" s="6" t="s">
        <v>102</v>
      </c>
      <c r="C1006" s="17">
        <v>1.14383333858598</v>
      </c>
      <c r="D1006" s="17">
        <v>5.1402574905606704</v>
      </c>
      <c r="E1006" s="17">
        <v>-0.104431192208037</v>
      </c>
    </row>
    <row r="1007" spans="1:5" ht="15.75" customHeight="1" x14ac:dyDescent="0.2">
      <c r="A1007" s="6" t="s">
        <v>134</v>
      </c>
      <c r="B1007" s="6" t="s">
        <v>76</v>
      </c>
      <c r="C1007" s="17">
        <v>1.1647154705844101</v>
      </c>
      <c r="D1007" s="17">
        <v>5.1262574905606701</v>
      </c>
      <c r="E1007" s="17">
        <v>0.22385484962653601</v>
      </c>
    </row>
    <row r="1008" spans="1:5" ht="15.75" customHeight="1" x14ac:dyDescent="0.2">
      <c r="A1008" s="6" t="s">
        <v>564</v>
      </c>
      <c r="B1008" s="6" t="s">
        <v>87</v>
      </c>
      <c r="C1008" s="17">
        <v>1.0783598353127799</v>
      </c>
      <c r="D1008" s="17">
        <v>5.1189574905606703</v>
      </c>
      <c r="E1008" s="17">
        <v>0.23343427175047399</v>
      </c>
    </row>
    <row r="1009" spans="1:5" ht="15.75" customHeight="1" x14ac:dyDescent="0.2">
      <c r="A1009" s="6" t="s">
        <v>230</v>
      </c>
      <c r="B1009" s="6" t="s">
        <v>87</v>
      </c>
      <c r="C1009" s="17">
        <v>1.0727806190259599</v>
      </c>
      <c r="D1009" s="17">
        <v>5.10155749056067</v>
      </c>
      <c r="E1009" s="17">
        <v>-0.25457582815499402</v>
      </c>
    </row>
    <row r="1010" spans="1:5" ht="15.75" customHeight="1" x14ac:dyDescent="0.2">
      <c r="A1010" s="6" t="s">
        <v>282</v>
      </c>
      <c r="B1010" s="6" t="s">
        <v>69</v>
      </c>
      <c r="C1010" s="17">
        <v>1.0748018470120899</v>
      </c>
      <c r="D1010" s="17">
        <v>5.09775749056067</v>
      </c>
      <c r="E1010" s="17">
        <v>0.22810429240291</v>
      </c>
    </row>
    <row r="1011" spans="1:5" ht="15.75" customHeight="1" x14ac:dyDescent="0.2">
      <c r="A1011" s="6" t="s">
        <v>565</v>
      </c>
      <c r="B1011" s="6" t="s">
        <v>131</v>
      </c>
      <c r="C1011" s="17">
        <v>2.5455500213509201</v>
      </c>
      <c r="D1011" s="17">
        <v>5.0747574905606703</v>
      </c>
      <c r="E1011" s="17">
        <v>0.103698429988076</v>
      </c>
    </row>
    <row r="1012" spans="1:5" ht="15.75" customHeight="1" x14ac:dyDescent="0.2">
      <c r="A1012" s="6" t="s">
        <v>503</v>
      </c>
      <c r="B1012" s="6" t="s">
        <v>93</v>
      </c>
      <c r="C1012" s="17">
        <v>1.2263418587447901</v>
      </c>
      <c r="D1012" s="17">
        <v>5.0597574905606697</v>
      </c>
      <c r="E1012" s="17">
        <v>-0.24892860528452801</v>
      </c>
    </row>
    <row r="1013" spans="1:5" ht="15.75" customHeight="1" x14ac:dyDescent="0.2">
      <c r="A1013" s="6" t="s">
        <v>504</v>
      </c>
      <c r="B1013" s="6" t="s">
        <v>93</v>
      </c>
      <c r="C1013" s="17">
        <v>1.2263418587447901</v>
      </c>
      <c r="D1013" s="17">
        <v>5.0597574905606697</v>
      </c>
      <c r="E1013" s="17">
        <v>0.57294157903415899</v>
      </c>
    </row>
    <row r="1014" spans="1:5" ht="15.75" customHeight="1" x14ac:dyDescent="0.2">
      <c r="A1014" s="6" t="s">
        <v>566</v>
      </c>
      <c r="B1014" s="6" t="s">
        <v>102</v>
      </c>
      <c r="C1014" s="17">
        <v>1.28517802715722</v>
      </c>
      <c r="D1014" s="17">
        <v>5.0482574905606699</v>
      </c>
      <c r="E1014" s="17">
        <v>-0.25526255760359301</v>
      </c>
    </row>
    <row r="1015" spans="1:5" ht="15.75" customHeight="1" x14ac:dyDescent="0.2">
      <c r="A1015" s="6" t="s">
        <v>567</v>
      </c>
      <c r="B1015" s="6" t="s">
        <v>102</v>
      </c>
      <c r="C1015" s="17">
        <v>1.28517802715722</v>
      </c>
      <c r="D1015" s="17">
        <v>5.0482574905606699</v>
      </c>
      <c r="E1015" s="17">
        <v>3.67103696824553E-2</v>
      </c>
    </row>
    <row r="1016" spans="1:5" ht="15.75" customHeight="1" x14ac:dyDescent="0.2">
      <c r="A1016" s="6" t="s">
        <v>568</v>
      </c>
      <c r="B1016" s="6" t="s">
        <v>102</v>
      </c>
      <c r="C1016" s="17">
        <v>1.28517802715722</v>
      </c>
      <c r="D1016" s="17">
        <v>5.0482574905606699</v>
      </c>
      <c r="E1016" s="17">
        <v>0.13379369284514001</v>
      </c>
    </row>
    <row r="1017" spans="1:5" ht="15.75" customHeight="1" x14ac:dyDescent="0.2">
      <c r="A1017" s="6" t="s">
        <v>569</v>
      </c>
      <c r="B1017" s="6" t="s">
        <v>102</v>
      </c>
      <c r="C1017" s="17">
        <v>1.28517802715722</v>
      </c>
      <c r="D1017" s="17">
        <v>5.0482574905606699</v>
      </c>
      <c r="E1017" s="17">
        <v>0.25675643451535801</v>
      </c>
    </row>
    <row r="1018" spans="1:5" ht="15.75" customHeight="1" x14ac:dyDescent="0.2">
      <c r="A1018" s="6" t="s">
        <v>570</v>
      </c>
      <c r="B1018" s="6" t="s">
        <v>102</v>
      </c>
      <c r="C1018" s="17">
        <v>1.28517802715722</v>
      </c>
      <c r="D1018" s="17">
        <v>5.0482574905606699</v>
      </c>
      <c r="E1018" s="17" t="s">
        <v>89</v>
      </c>
    </row>
    <row r="1019" spans="1:5" ht="15.75" customHeight="1" x14ac:dyDescent="0.2">
      <c r="A1019" s="6" t="s">
        <v>269</v>
      </c>
      <c r="B1019" s="6" t="s">
        <v>102</v>
      </c>
      <c r="C1019" s="17">
        <v>1.22674940361747</v>
      </c>
      <c r="D1019" s="17">
        <v>5.0455574905606699</v>
      </c>
      <c r="E1019" s="17">
        <v>-3.6194748893705599E-4</v>
      </c>
    </row>
    <row r="1020" spans="1:5" ht="15.75" customHeight="1" x14ac:dyDescent="0.2">
      <c r="A1020" s="6" t="s">
        <v>474</v>
      </c>
      <c r="B1020" s="6" t="s">
        <v>236</v>
      </c>
      <c r="C1020" s="17">
        <v>1.1916271788233901</v>
      </c>
      <c r="D1020" s="17">
        <v>4.9801574905606696</v>
      </c>
      <c r="E1020" s="17">
        <v>0.55774449515969304</v>
      </c>
    </row>
    <row r="1021" spans="1:5" ht="15.75" customHeight="1" x14ac:dyDescent="0.2">
      <c r="A1021" s="6" t="s">
        <v>444</v>
      </c>
      <c r="B1021" s="6" t="s">
        <v>102</v>
      </c>
      <c r="C1021" s="17">
        <v>1.1009529717557001</v>
      </c>
      <c r="D1021" s="17">
        <v>4.9800574905606698</v>
      </c>
      <c r="E1021" s="17">
        <v>0.32856748276103098</v>
      </c>
    </row>
    <row r="1022" spans="1:5" ht="15.75" customHeight="1" x14ac:dyDescent="0.2">
      <c r="A1022" s="6" t="s">
        <v>418</v>
      </c>
      <c r="B1022" s="6" t="s">
        <v>93</v>
      </c>
      <c r="C1022" s="17">
        <v>1.2916229071814</v>
      </c>
      <c r="D1022" s="17">
        <v>4.9782574905606696</v>
      </c>
      <c r="E1022" s="17">
        <v>3.2378645206259098E-2</v>
      </c>
    </row>
    <row r="1023" spans="1:5" ht="15.75" customHeight="1" x14ac:dyDescent="0.2">
      <c r="A1023" s="6" t="s">
        <v>233</v>
      </c>
      <c r="B1023" s="6" t="s">
        <v>93</v>
      </c>
      <c r="C1023" s="17">
        <v>1.15103703509074</v>
      </c>
      <c r="D1023" s="17">
        <v>4.9705574905606698</v>
      </c>
      <c r="E1023" s="17">
        <v>-0.76487372856114599</v>
      </c>
    </row>
    <row r="1024" spans="1:5" ht="15.75" customHeight="1" x14ac:dyDescent="0.2">
      <c r="A1024" s="6" t="s">
        <v>571</v>
      </c>
      <c r="B1024" s="6" t="s">
        <v>80</v>
      </c>
      <c r="C1024" s="17">
        <v>1.0772275871118799</v>
      </c>
      <c r="D1024" s="17">
        <v>4.9631574905606701</v>
      </c>
      <c r="E1024" s="17">
        <v>-0.36963351861927202</v>
      </c>
    </row>
    <row r="1025" spans="1:5" ht="15.75" customHeight="1" x14ac:dyDescent="0.2">
      <c r="A1025" s="6" t="s">
        <v>548</v>
      </c>
      <c r="B1025" s="6" t="s">
        <v>80</v>
      </c>
      <c r="C1025" s="17">
        <v>1.1007833843264101</v>
      </c>
      <c r="D1025" s="17">
        <v>4.9604574905606702</v>
      </c>
      <c r="E1025" s="17">
        <v>-0.16351148712622601</v>
      </c>
    </row>
    <row r="1026" spans="1:5" ht="15.75" customHeight="1" x14ac:dyDescent="0.2">
      <c r="A1026" s="6" t="s">
        <v>529</v>
      </c>
      <c r="B1026" s="6" t="s">
        <v>102</v>
      </c>
      <c r="C1026" s="17">
        <v>1.1342597783145401</v>
      </c>
      <c r="D1026" s="17">
        <v>4.96015749056067</v>
      </c>
      <c r="E1026" s="17">
        <v>0.12507452466306701</v>
      </c>
    </row>
    <row r="1027" spans="1:5" ht="15.75" customHeight="1" x14ac:dyDescent="0.2">
      <c r="A1027" s="6" t="s">
        <v>415</v>
      </c>
      <c r="B1027" s="6" t="s">
        <v>93</v>
      </c>
      <c r="C1027" s="17">
        <v>1.20601991978346</v>
      </c>
      <c r="D1027" s="17">
        <v>4.9448574905606701</v>
      </c>
      <c r="E1027" s="17">
        <v>3.06592998209732E-2</v>
      </c>
    </row>
    <row r="1028" spans="1:5" ht="15.75" customHeight="1" x14ac:dyDescent="0.2">
      <c r="A1028" s="6" t="s">
        <v>409</v>
      </c>
      <c r="B1028" s="6" t="s">
        <v>131</v>
      </c>
      <c r="C1028" s="17">
        <v>1.39687529964285</v>
      </c>
      <c r="D1028" s="17">
        <v>4.93195749056067</v>
      </c>
      <c r="E1028" s="17">
        <v>-2.7464271842119199E-2</v>
      </c>
    </row>
    <row r="1029" spans="1:5" ht="15.75" customHeight="1" x14ac:dyDescent="0.2">
      <c r="A1029" s="6" t="s">
        <v>262</v>
      </c>
      <c r="B1029" s="6" t="s">
        <v>87</v>
      </c>
      <c r="C1029" s="17">
        <v>1.06086343625221</v>
      </c>
      <c r="D1029" s="17">
        <v>4.9095574905606698</v>
      </c>
      <c r="E1029" s="17">
        <v>-0.35235815877913002</v>
      </c>
    </row>
    <row r="1030" spans="1:5" ht="15.75" customHeight="1" x14ac:dyDescent="0.2">
      <c r="A1030" s="6" t="s">
        <v>434</v>
      </c>
      <c r="B1030" s="6" t="s">
        <v>76</v>
      </c>
      <c r="C1030" s="17">
        <v>1.1257821371010499</v>
      </c>
      <c r="D1030" s="17">
        <v>4.9015574905606698</v>
      </c>
      <c r="E1030" s="17">
        <v>-2.8840434162014299E-2</v>
      </c>
    </row>
    <row r="1031" spans="1:5" ht="15.75" customHeight="1" x14ac:dyDescent="0.2">
      <c r="A1031" s="6" t="s">
        <v>456</v>
      </c>
      <c r="B1031" s="6" t="s">
        <v>236</v>
      </c>
      <c r="C1031" s="17">
        <v>1.2080940425228099</v>
      </c>
      <c r="D1031" s="17">
        <v>4.8978574905606704</v>
      </c>
      <c r="E1031" s="17">
        <v>-6.7633449325982503E-2</v>
      </c>
    </row>
    <row r="1032" spans="1:5" ht="15.75" customHeight="1" x14ac:dyDescent="0.2">
      <c r="A1032" s="6" t="s">
        <v>572</v>
      </c>
      <c r="B1032" s="6" t="s">
        <v>80</v>
      </c>
      <c r="C1032" s="17">
        <v>1.3492846684772799</v>
      </c>
      <c r="D1032" s="17">
        <v>4.8844574905606697</v>
      </c>
      <c r="E1032" s="17">
        <v>6.9558084802505304E-2</v>
      </c>
    </row>
    <row r="1033" spans="1:5" ht="15.75" customHeight="1" x14ac:dyDescent="0.2">
      <c r="A1033" s="6" t="s">
        <v>313</v>
      </c>
      <c r="B1033" s="6" t="s">
        <v>93</v>
      </c>
      <c r="C1033" s="17">
        <v>1.11464091896082</v>
      </c>
      <c r="D1033" s="17">
        <v>4.8521574905606704</v>
      </c>
      <c r="E1033" s="17">
        <v>-0.122758384292512</v>
      </c>
    </row>
    <row r="1034" spans="1:5" ht="15.75" customHeight="1" x14ac:dyDescent="0.2">
      <c r="A1034" s="6" t="s">
        <v>573</v>
      </c>
      <c r="B1034" s="6" t="s">
        <v>87</v>
      </c>
      <c r="C1034" s="17">
        <v>1.06242564286703</v>
      </c>
      <c r="D1034" s="17">
        <v>4.8091574905606702</v>
      </c>
      <c r="E1034" s="17">
        <v>0.64704147951292801</v>
      </c>
    </row>
    <row r="1035" spans="1:5" ht="15.75" customHeight="1" x14ac:dyDescent="0.2">
      <c r="A1035" s="6" t="s">
        <v>574</v>
      </c>
      <c r="B1035" s="6" t="s">
        <v>80</v>
      </c>
      <c r="C1035" s="17">
        <v>1.0825874754184099</v>
      </c>
      <c r="D1035" s="17">
        <v>4.8077574905606699</v>
      </c>
      <c r="E1035" s="17">
        <v>-7.4752426490465207E-2</v>
      </c>
    </row>
    <row r="1036" spans="1:5" ht="15.75" customHeight="1" x14ac:dyDescent="0.2">
      <c r="A1036" s="6" t="s">
        <v>575</v>
      </c>
      <c r="B1036" s="6" t="s">
        <v>236</v>
      </c>
      <c r="C1036" s="17">
        <v>1.18580450887003</v>
      </c>
      <c r="D1036" s="17">
        <v>4.8009574905606698</v>
      </c>
      <c r="E1036" s="17">
        <v>-0.150244821352429</v>
      </c>
    </row>
    <row r="1037" spans="1:5" ht="15.75" customHeight="1" x14ac:dyDescent="0.2">
      <c r="A1037" s="6" t="s">
        <v>226</v>
      </c>
      <c r="B1037" s="6" t="s">
        <v>69</v>
      </c>
      <c r="C1037" s="17">
        <v>1.0924153424613501</v>
      </c>
      <c r="D1037" s="17">
        <v>4.7956574905606697</v>
      </c>
      <c r="E1037" s="17">
        <v>-6.11663401895369E-2</v>
      </c>
    </row>
    <row r="1038" spans="1:5" ht="15.75" customHeight="1" x14ac:dyDescent="0.2">
      <c r="A1038" s="6" t="s">
        <v>122</v>
      </c>
      <c r="B1038" s="6" t="s">
        <v>236</v>
      </c>
      <c r="C1038" s="17">
        <v>1.1185444674221401</v>
      </c>
      <c r="D1038" s="17">
        <v>4.7643574905606698</v>
      </c>
      <c r="E1038" s="17">
        <v>-2.5459377161853501E-2</v>
      </c>
    </row>
    <row r="1039" spans="1:5" ht="15.75" customHeight="1" x14ac:dyDescent="0.2">
      <c r="A1039" s="6" t="s">
        <v>284</v>
      </c>
      <c r="B1039" s="6" t="s">
        <v>76</v>
      </c>
      <c r="C1039" s="17">
        <v>1.1081599292178801</v>
      </c>
      <c r="D1039" s="17">
        <v>4.7488574905606704</v>
      </c>
      <c r="E1039" s="17">
        <v>-0.58261324906020795</v>
      </c>
    </row>
    <row r="1040" spans="1:5" ht="15.75" customHeight="1" x14ac:dyDescent="0.2">
      <c r="A1040" s="6" t="s">
        <v>350</v>
      </c>
      <c r="B1040" s="6" t="s">
        <v>69</v>
      </c>
      <c r="C1040" s="17">
        <v>1.1127415602917099</v>
      </c>
      <c r="D1040" s="17">
        <v>4.7456574905606699</v>
      </c>
      <c r="E1040" s="17">
        <v>0.42261834754265598</v>
      </c>
    </row>
    <row r="1041" spans="1:5" ht="15.75" customHeight="1" x14ac:dyDescent="0.2">
      <c r="A1041" s="6" t="s">
        <v>384</v>
      </c>
      <c r="B1041" s="6" t="s">
        <v>236</v>
      </c>
      <c r="C1041" s="17">
        <v>1.24176893324131</v>
      </c>
      <c r="D1041" s="17">
        <v>4.7228574905606697</v>
      </c>
      <c r="E1041" s="17">
        <v>0.37344016755472498</v>
      </c>
    </row>
    <row r="1042" spans="1:5" ht="15.75" customHeight="1" x14ac:dyDescent="0.2">
      <c r="A1042" s="6" t="s">
        <v>576</v>
      </c>
      <c r="B1042" s="6" t="s">
        <v>80</v>
      </c>
      <c r="C1042" s="17">
        <v>1.0688843868762801</v>
      </c>
      <c r="D1042" s="17">
        <v>4.7154574905606701</v>
      </c>
      <c r="E1042" s="17">
        <v>0.14420863225139299</v>
      </c>
    </row>
    <row r="1043" spans="1:5" ht="15.75" customHeight="1" x14ac:dyDescent="0.2">
      <c r="A1043" s="6" t="s">
        <v>437</v>
      </c>
      <c r="B1043" s="6" t="s">
        <v>102</v>
      </c>
      <c r="C1043" s="17">
        <v>1.1326530290965999</v>
      </c>
      <c r="D1043" s="17">
        <v>4.7127574905606702</v>
      </c>
      <c r="E1043" s="17">
        <v>-0.56578172858502296</v>
      </c>
    </row>
    <row r="1044" spans="1:5" ht="15.75" customHeight="1" x14ac:dyDescent="0.2">
      <c r="A1044" s="6" t="s">
        <v>249</v>
      </c>
      <c r="B1044" s="6" t="s">
        <v>76</v>
      </c>
      <c r="C1044" s="17">
        <v>1.0715253913903899</v>
      </c>
      <c r="D1044" s="17">
        <v>4.6677574905606702</v>
      </c>
      <c r="E1044" s="17">
        <v>-6.3459483954349999E-2</v>
      </c>
    </row>
    <row r="1045" spans="1:5" ht="15.75" customHeight="1" x14ac:dyDescent="0.2">
      <c r="A1045" s="6" t="s">
        <v>538</v>
      </c>
      <c r="B1045" s="6" t="s">
        <v>102</v>
      </c>
      <c r="C1045" s="17">
        <v>1.14123158119748</v>
      </c>
      <c r="D1045" s="17">
        <v>4.6650574905606703</v>
      </c>
      <c r="E1045" s="17">
        <v>0.19724763350921001</v>
      </c>
    </row>
    <row r="1046" spans="1:5" ht="15.75" customHeight="1" x14ac:dyDescent="0.2">
      <c r="A1046" s="6" t="s">
        <v>577</v>
      </c>
      <c r="B1046" s="6" t="s">
        <v>76</v>
      </c>
      <c r="C1046" s="17">
        <v>1.22302429436168</v>
      </c>
      <c r="D1046" s="17">
        <v>4.6542574905606697</v>
      </c>
      <c r="E1046" s="17">
        <v>0.35448569580179101</v>
      </c>
    </row>
    <row r="1047" spans="1:5" ht="15.75" customHeight="1" x14ac:dyDescent="0.2">
      <c r="A1047" s="6" t="s">
        <v>578</v>
      </c>
      <c r="B1047" s="6" t="s">
        <v>76</v>
      </c>
      <c r="C1047" s="17">
        <v>1.08408710155893</v>
      </c>
      <c r="D1047" s="17">
        <v>4.6422574905606702</v>
      </c>
      <c r="E1047" s="17">
        <v>-9.0696732893333007E-2</v>
      </c>
    </row>
    <row r="1048" spans="1:5" ht="15.75" customHeight="1" x14ac:dyDescent="0.2">
      <c r="A1048" s="6" t="s">
        <v>171</v>
      </c>
      <c r="B1048" s="6" t="s">
        <v>76</v>
      </c>
      <c r="C1048" s="17">
        <v>1.0818249466026599</v>
      </c>
      <c r="D1048" s="17">
        <v>4.62595749056067</v>
      </c>
      <c r="E1048" s="17">
        <v>-0.39073784673159201</v>
      </c>
    </row>
    <row r="1049" spans="1:5" ht="15.75" customHeight="1" x14ac:dyDescent="0.2">
      <c r="A1049" s="6" t="s">
        <v>238</v>
      </c>
      <c r="B1049" s="6" t="s">
        <v>102</v>
      </c>
      <c r="C1049" s="17">
        <v>1.09279478036806</v>
      </c>
      <c r="D1049" s="17">
        <v>4.6228574905606701</v>
      </c>
      <c r="E1049" s="17">
        <v>-0.31000505905817299</v>
      </c>
    </row>
    <row r="1050" spans="1:5" ht="15.75" customHeight="1" x14ac:dyDescent="0.2">
      <c r="A1050" s="6" t="s">
        <v>267</v>
      </c>
      <c r="B1050" s="6" t="s">
        <v>102</v>
      </c>
      <c r="C1050" s="17">
        <v>1.2087248037009499</v>
      </c>
      <c r="D1050" s="17">
        <v>4.6145574905606699</v>
      </c>
      <c r="E1050" s="17">
        <v>0.142130631289377</v>
      </c>
    </row>
    <row r="1051" spans="1:5" ht="15.75" customHeight="1" x14ac:dyDescent="0.2">
      <c r="A1051" s="6" t="s">
        <v>579</v>
      </c>
      <c r="B1051" s="6" t="s">
        <v>80</v>
      </c>
      <c r="C1051" s="17">
        <v>1.1144742162119801</v>
      </c>
      <c r="D1051" s="17">
        <v>4.6112574905606696</v>
      </c>
      <c r="E1051" s="17">
        <v>8.0934980538205997E-2</v>
      </c>
    </row>
    <row r="1052" spans="1:5" ht="15.75" customHeight="1" x14ac:dyDescent="0.2">
      <c r="A1052" s="6" t="s">
        <v>136</v>
      </c>
      <c r="B1052" s="6" t="s">
        <v>69</v>
      </c>
      <c r="C1052" s="17">
        <v>1.1410149653825401</v>
      </c>
      <c r="D1052" s="17">
        <v>4.6070574905606696</v>
      </c>
      <c r="E1052" s="17">
        <v>-0.15470342871621601</v>
      </c>
    </row>
    <row r="1053" spans="1:5" ht="15.75" customHeight="1" x14ac:dyDescent="0.2">
      <c r="A1053" s="6" t="s">
        <v>580</v>
      </c>
      <c r="B1053" s="6" t="s">
        <v>80</v>
      </c>
      <c r="C1053" s="17">
        <v>1.0858684645668999</v>
      </c>
      <c r="D1053" s="17">
        <v>4.6062574905606697</v>
      </c>
      <c r="E1053" s="17">
        <v>0.13859715962705699</v>
      </c>
    </row>
    <row r="1054" spans="1:5" ht="15.75" customHeight="1" x14ac:dyDescent="0.2">
      <c r="A1054" s="6" t="s">
        <v>581</v>
      </c>
      <c r="B1054" s="6" t="s">
        <v>80</v>
      </c>
      <c r="C1054" s="17">
        <v>1.0858684645668999</v>
      </c>
      <c r="D1054" s="17">
        <v>4.6062574905606697</v>
      </c>
      <c r="E1054" s="17">
        <v>0.67698357352425498</v>
      </c>
    </row>
    <row r="1055" spans="1:5" ht="15.75" customHeight="1" x14ac:dyDescent="0.2">
      <c r="A1055" s="6" t="s">
        <v>582</v>
      </c>
      <c r="B1055" s="6" t="s">
        <v>80</v>
      </c>
      <c r="C1055" s="17">
        <v>1.0858684645668999</v>
      </c>
      <c r="D1055" s="17">
        <v>4.6062574905606697</v>
      </c>
      <c r="E1055" s="17" t="s">
        <v>89</v>
      </c>
    </row>
    <row r="1056" spans="1:5" ht="15.75" customHeight="1" x14ac:dyDescent="0.2">
      <c r="A1056" s="6" t="s">
        <v>583</v>
      </c>
      <c r="B1056" s="6" t="s">
        <v>80</v>
      </c>
      <c r="C1056" s="17">
        <v>1.06136223864707</v>
      </c>
      <c r="D1056" s="17">
        <v>4.5890574905606698</v>
      </c>
      <c r="E1056" s="17">
        <v>-0.27640016524709998</v>
      </c>
    </row>
    <row r="1057" spans="1:5" ht="15.75" customHeight="1" x14ac:dyDescent="0.2">
      <c r="A1057" s="6" t="s">
        <v>495</v>
      </c>
      <c r="B1057" s="6" t="s">
        <v>131</v>
      </c>
      <c r="C1057" s="17">
        <v>1.3118645754695899</v>
      </c>
      <c r="D1057" s="17">
        <v>4.5756574905606699</v>
      </c>
      <c r="E1057" s="17">
        <v>-7.5783696758099595E-2</v>
      </c>
    </row>
    <row r="1058" spans="1:5" ht="15.75" customHeight="1" x14ac:dyDescent="0.2">
      <c r="A1058" s="6" t="s">
        <v>110</v>
      </c>
      <c r="B1058" s="6" t="s">
        <v>93</v>
      </c>
      <c r="C1058" s="17">
        <v>1.14527162977867</v>
      </c>
      <c r="D1058" s="17">
        <v>4.5598574905606704</v>
      </c>
      <c r="E1058" s="17">
        <v>3.1560721529140801E-2</v>
      </c>
    </row>
    <row r="1059" spans="1:5" ht="15.75" customHeight="1" x14ac:dyDescent="0.2">
      <c r="A1059" s="6" t="s">
        <v>384</v>
      </c>
      <c r="B1059" s="6" t="s">
        <v>102</v>
      </c>
      <c r="C1059" s="17">
        <v>1.1346441752993801</v>
      </c>
      <c r="D1059" s="17">
        <v>4.5571574905606704</v>
      </c>
      <c r="E1059" s="17">
        <v>0.37344016755472498</v>
      </c>
    </row>
    <row r="1060" spans="1:5" ht="15.75" customHeight="1" x14ac:dyDescent="0.2">
      <c r="A1060" s="6" t="s">
        <v>461</v>
      </c>
      <c r="B1060" s="6" t="s">
        <v>93</v>
      </c>
      <c r="C1060" s="17">
        <v>1.2828641236599301</v>
      </c>
      <c r="D1060" s="17">
        <v>4.5526574905606703</v>
      </c>
      <c r="E1060" s="17">
        <v>-0.44144958293120101</v>
      </c>
    </row>
    <row r="1061" spans="1:5" ht="15.75" customHeight="1" x14ac:dyDescent="0.2">
      <c r="A1061" s="6" t="s">
        <v>391</v>
      </c>
      <c r="B1061" s="6" t="s">
        <v>76</v>
      </c>
      <c r="C1061" s="17">
        <v>1.12696191851581</v>
      </c>
      <c r="D1061" s="17">
        <v>4.5502574905606696</v>
      </c>
      <c r="E1061" s="17">
        <v>-1.83927361621559E-2</v>
      </c>
    </row>
    <row r="1062" spans="1:5" ht="15.75" customHeight="1" x14ac:dyDescent="0.2">
      <c r="A1062" s="6" t="s">
        <v>260</v>
      </c>
      <c r="B1062" s="6" t="s">
        <v>93</v>
      </c>
      <c r="C1062" s="17">
        <v>1.3985390147326999</v>
      </c>
      <c r="D1062" s="17">
        <v>4.54935749056067</v>
      </c>
      <c r="E1062" s="17">
        <v>-0.40464410323515398</v>
      </c>
    </row>
    <row r="1063" spans="1:5" ht="15.75" customHeight="1" x14ac:dyDescent="0.2">
      <c r="A1063" s="6" t="s">
        <v>584</v>
      </c>
      <c r="B1063" s="6" t="s">
        <v>80</v>
      </c>
      <c r="C1063" s="17">
        <v>1.1778508602956399</v>
      </c>
      <c r="D1063" s="17">
        <v>4.5118574905606703</v>
      </c>
      <c r="E1063" s="17">
        <v>-1.5475750889916999E-2</v>
      </c>
    </row>
    <row r="1064" spans="1:5" ht="15.75" customHeight="1" x14ac:dyDescent="0.2">
      <c r="A1064" s="6" t="s">
        <v>405</v>
      </c>
      <c r="B1064" s="6" t="s">
        <v>76</v>
      </c>
      <c r="C1064" s="17">
        <v>1.1118438361052101</v>
      </c>
      <c r="D1064" s="17">
        <v>4.4899574905606698</v>
      </c>
      <c r="E1064" s="17">
        <v>0.22721621134121101</v>
      </c>
    </row>
    <row r="1065" spans="1:5" ht="15.75" customHeight="1" x14ac:dyDescent="0.2">
      <c r="A1065" s="6" t="s">
        <v>119</v>
      </c>
      <c r="B1065" s="6" t="s">
        <v>131</v>
      </c>
      <c r="C1065" s="17">
        <v>1.15324699249188</v>
      </c>
      <c r="D1065" s="17">
        <v>4.4836574905606703</v>
      </c>
      <c r="E1065" s="17">
        <v>0.60494190168290596</v>
      </c>
    </row>
    <row r="1066" spans="1:5" ht="15.75" customHeight="1" x14ac:dyDescent="0.2">
      <c r="A1066" s="6" t="s">
        <v>576</v>
      </c>
      <c r="B1066" s="6" t="s">
        <v>76</v>
      </c>
      <c r="C1066" s="17">
        <v>1.09419971026013</v>
      </c>
      <c r="D1066" s="17">
        <v>4.4510574905606699</v>
      </c>
      <c r="E1066" s="17">
        <v>0.14420863225139299</v>
      </c>
    </row>
    <row r="1067" spans="1:5" ht="15.75" customHeight="1" x14ac:dyDescent="0.2">
      <c r="A1067" s="6" t="s">
        <v>585</v>
      </c>
      <c r="B1067" s="6" t="s">
        <v>93</v>
      </c>
      <c r="C1067" s="17">
        <v>1.21864976635637</v>
      </c>
      <c r="D1067" s="17">
        <v>4.4467574905606702</v>
      </c>
      <c r="E1067" s="17" t="s">
        <v>89</v>
      </c>
    </row>
    <row r="1068" spans="1:5" ht="15.75" customHeight="1" x14ac:dyDescent="0.2">
      <c r="A1068" s="6" t="s">
        <v>164</v>
      </c>
      <c r="B1068" s="6" t="s">
        <v>131</v>
      </c>
      <c r="C1068" s="17">
        <v>1.3275202876417</v>
      </c>
      <c r="D1068" s="17">
        <v>4.4378574905606696</v>
      </c>
      <c r="E1068" s="17">
        <v>0.46954985056101201</v>
      </c>
    </row>
    <row r="1069" spans="1:5" ht="15.75" customHeight="1" x14ac:dyDescent="0.2">
      <c r="A1069" s="6" t="s">
        <v>586</v>
      </c>
      <c r="B1069" s="6" t="s">
        <v>80</v>
      </c>
      <c r="C1069" s="17">
        <v>1.09520340119112</v>
      </c>
      <c r="D1069" s="17">
        <v>4.42775749056067</v>
      </c>
      <c r="E1069" s="17">
        <v>4.7334512067370799E-2</v>
      </c>
    </row>
    <row r="1070" spans="1:5" ht="15.75" customHeight="1" x14ac:dyDescent="0.2">
      <c r="A1070" s="6" t="s">
        <v>587</v>
      </c>
      <c r="B1070" s="6" t="s">
        <v>80</v>
      </c>
      <c r="C1070" s="17">
        <v>1.09520340119112</v>
      </c>
      <c r="D1070" s="17">
        <v>4.42775749056067</v>
      </c>
      <c r="E1070" s="17">
        <v>0.50256614893460505</v>
      </c>
    </row>
    <row r="1071" spans="1:5" ht="15.75" customHeight="1" x14ac:dyDescent="0.2">
      <c r="A1071" s="6" t="s">
        <v>588</v>
      </c>
      <c r="B1071" s="6" t="s">
        <v>131</v>
      </c>
      <c r="C1071" s="17">
        <v>1.5913245232272</v>
      </c>
      <c r="D1071" s="17">
        <v>4.4252574905606696</v>
      </c>
      <c r="E1071" s="17">
        <v>0.413180994311657</v>
      </c>
    </row>
    <row r="1072" spans="1:5" ht="15.75" customHeight="1" x14ac:dyDescent="0.2">
      <c r="A1072" s="6" t="s">
        <v>317</v>
      </c>
      <c r="B1072" s="6" t="s">
        <v>76</v>
      </c>
      <c r="C1072" s="17">
        <v>1.07960338902153</v>
      </c>
      <c r="D1072" s="17">
        <v>4.4225574905606697</v>
      </c>
      <c r="E1072" s="17">
        <v>-0.10133535516912801</v>
      </c>
    </row>
    <row r="1073" spans="1:5" ht="15.75" customHeight="1" x14ac:dyDescent="0.2">
      <c r="A1073" s="6" t="s">
        <v>589</v>
      </c>
      <c r="B1073" s="6" t="s">
        <v>80</v>
      </c>
      <c r="C1073" s="17">
        <v>1.14083572506592</v>
      </c>
      <c r="D1073" s="17">
        <v>4.4209574905606699</v>
      </c>
      <c r="E1073" s="17">
        <v>0.218321280994446</v>
      </c>
    </row>
    <row r="1074" spans="1:5" ht="15.75" customHeight="1" x14ac:dyDescent="0.2">
      <c r="A1074" s="6" t="s">
        <v>590</v>
      </c>
      <c r="B1074" s="6" t="s">
        <v>80</v>
      </c>
      <c r="C1074" s="17">
        <v>1.0823796960758101</v>
      </c>
      <c r="D1074" s="17">
        <v>4.4184574905606704</v>
      </c>
      <c r="E1074" s="17">
        <v>0.51044167797555096</v>
      </c>
    </row>
    <row r="1075" spans="1:5" ht="15.75" customHeight="1" x14ac:dyDescent="0.2">
      <c r="A1075" s="6" t="s">
        <v>591</v>
      </c>
      <c r="B1075" s="6" t="s">
        <v>80</v>
      </c>
      <c r="C1075" s="17">
        <v>1.0823796960758101</v>
      </c>
      <c r="D1075" s="17">
        <v>4.4184574905606704</v>
      </c>
      <c r="E1075" s="17" t="s">
        <v>89</v>
      </c>
    </row>
    <row r="1076" spans="1:5" ht="15.75" customHeight="1" x14ac:dyDescent="0.2">
      <c r="A1076" s="6" t="s">
        <v>592</v>
      </c>
      <c r="B1076" s="6" t="s">
        <v>80</v>
      </c>
      <c r="C1076" s="17">
        <v>1.07983635406222</v>
      </c>
      <c r="D1076" s="17">
        <v>4.4120574905606702</v>
      </c>
      <c r="E1076" s="17">
        <v>-7.6966307396300698E-2</v>
      </c>
    </row>
    <row r="1077" spans="1:5" ht="15.75" customHeight="1" x14ac:dyDescent="0.2">
      <c r="A1077" s="6" t="s">
        <v>312</v>
      </c>
      <c r="B1077" s="6" t="s">
        <v>80</v>
      </c>
      <c r="C1077" s="17">
        <v>1.0815191127496699</v>
      </c>
      <c r="D1077" s="17">
        <v>4.3949574905606701</v>
      </c>
      <c r="E1077" s="17">
        <v>0.37255948301055802</v>
      </c>
    </row>
    <row r="1078" spans="1:5" ht="15.75" customHeight="1" x14ac:dyDescent="0.2">
      <c r="A1078" s="6" t="s">
        <v>506</v>
      </c>
      <c r="B1078" s="6" t="s">
        <v>236</v>
      </c>
      <c r="C1078" s="17">
        <v>1.18844107933056</v>
      </c>
      <c r="D1078" s="17">
        <v>4.3532574905606696</v>
      </c>
      <c r="E1078" s="17">
        <v>0.137544931949971</v>
      </c>
    </row>
    <row r="1079" spans="1:5" ht="15.75" customHeight="1" x14ac:dyDescent="0.2">
      <c r="A1079" s="6" t="s">
        <v>593</v>
      </c>
      <c r="B1079" s="6" t="s">
        <v>80</v>
      </c>
      <c r="C1079" s="17">
        <v>1.1377781904341799</v>
      </c>
      <c r="D1079" s="17">
        <v>4.3532574905606696</v>
      </c>
      <c r="E1079" s="17">
        <v>0.57238459164921596</v>
      </c>
    </row>
    <row r="1080" spans="1:5" ht="15.75" customHeight="1" x14ac:dyDescent="0.2">
      <c r="A1080" s="6" t="s">
        <v>507</v>
      </c>
      <c r="B1080" s="6" t="s">
        <v>236</v>
      </c>
      <c r="C1080" s="17">
        <v>1.18844107933056</v>
      </c>
      <c r="D1080" s="17">
        <v>4.3532574905606696</v>
      </c>
      <c r="E1080" s="17" t="s">
        <v>89</v>
      </c>
    </row>
    <row r="1081" spans="1:5" ht="15.75" customHeight="1" x14ac:dyDescent="0.2">
      <c r="A1081" s="6" t="s">
        <v>508</v>
      </c>
      <c r="B1081" s="6" t="s">
        <v>236</v>
      </c>
      <c r="C1081" s="17">
        <v>1.18844107933056</v>
      </c>
      <c r="D1081" s="17">
        <v>4.3532574905606696</v>
      </c>
      <c r="E1081" s="17" t="s">
        <v>89</v>
      </c>
    </row>
    <row r="1082" spans="1:5" ht="15.75" customHeight="1" x14ac:dyDescent="0.2">
      <c r="A1082" s="6" t="s">
        <v>509</v>
      </c>
      <c r="B1082" s="6" t="s">
        <v>236</v>
      </c>
      <c r="C1082" s="17">
        <v>1.18844107933056</v>
      </c>
      <c r="D1082" s="17">
        <v>4.3532574905606696</v>
      </c>
      <c r="E1082" s="17" t="s">
        <v>89</v>
      </c>
    </row>
    <row r="1083" spans="1:5" ht="15.75" customHeight="1" x14ac:dyDescent="0.2">
      <c r="A1083" s="6" t="s">
        <v>510</v>
      </c>
      <c r="B1083" s="6" t="s">
        <v>236</v>
      </c>
      <c r="C1083" s="17">
        <v>1.18844107933056</v>
      </c>
      <c r="D1083" s="17">
        <v>4.3532574905606696</v>
      </c>
      <c r="E1083" s="17" t="s">
        <v>89</v>
      </c>
    </row>
    <row r="1084" spans="1:5" ht="15.75" customHeight="1" x14ac:dyDescent="0.2">
      <c r="A1084" s="6" t="s">
        <v>511</v>
      </c>
      <c r="B1084" s="6" t="s">
        <v>236</v>
      </c>
      <c r="C1084" s="17">
        <v>1.18844107933056</v>
      </c>
      <c r="D1084" s="17">
        <v>4.3532574905606696</v>
      </c>
      <c r="E1084" s="17" t="s">
        <v>89</v>
      </c>
    </row>
    <row r="1085" spans="1:5" ht="15.75" customHeight="1" x14ac:dyDescent="0.2">
      <c r="A1085" s="6" t="s">
        <v>594</v>
      </c>
      <c r="B1085" s="6" t="s">
        <v>76</v>
      </c>
      <c r="C1085" s="17">
        <v>1.1662095139334201</v>
      </c>
      <c r="D1085" s="17">
        <v>4.35305749056067</v>
      </c>
      <c r="E1085" s="17">
        <v>0.19716462554748501</v>
      </c>
    </row>
    <row r="1086" spans="1:5" ht="15.75" customHeight="1" x14ac:dyDescent="0.2">
      <c r="A1086" s="6" t="s">
        <v>451</v>
      </c>
      <c r="B1086" s="6" t="s">
        <v>93</v>
      </c>
      <c r="C1086" s="17">
        <v>1.26433160773947</v>
      </c>
      <c r="D1086" s="17">
        <v>4.3488574905606701</v>
      </c>
      <c r="E1086" s="17" t="s">
        <v>89</v>
      </c>
    </row>
    <row r="1087" spans="1:5" ht="15.75" customHeight="1" x14ac:dyDescent="0.2">
      <c r="A1087" s="6" t="s">
        <v>385</v>
      </c>
      <c r="B1087" s="6" t="s">
        <v>93</v>
      </c>
      <c r="C1087" s="17">
        <v>1.40773487494976</v>
      </c>
      <c r="D1087" s="17">
        <v>4.3437574905606704</v>
      </c>
      <c r="E1087" s="17">
        <v>0.23191849593990199</v>
      </c>
    </row>
    <row r="1088" spans="1:5" ht="15.75" customHeight="1" x14ac:dyDescent="0.2">
      <c r="A1088" s="6" t="s">
        <v>386</v>
      </c>
      <c r="B1088" s="6" t="s">
        <v>93</v>
      </c>
      <c r="C1088" s="17">
        <v>1.40773487494976</v>
      </c>
      <c r="D1088" s="17">
        <v>4.3437574905606704</v>
      </c>
      <c r="E1088" s="17" t="s">
        <v>89</v>
      </c>
    </row>
    <row r="1089" spans="1:5" ht="15.75" customHeight="1" x14ac:dyDescent="0.2">
      <c r="A1089" s="6" t="s">
        <v>387</v>
      </c>
      <c r="B1089" s="6" t="s">
        <v>93</v>
      </c>
      <c r="C1089" s="17">
        <v>1.40773487494976</v>
      </c>
      <c r="D1089" s="17">
        <v>4.3437574905606704</v>
      </c>
      <c r="E1089" s="17" t="s">
        <v>89</v>
      </c>
    </row>
    <row r="1090" spans="1:5" ht="15.75" customHeight="1" x14ac:dyDescent="0.2">
      <c r="A1090" s="6" t="s">
        <v>388</v>
      </c>
      <c r="B1090" s="6" t="s">
        <v>93</v>
      </c>
      <c r="C1090" s="17">
        <v>1.40773487494976</v>
      </c>
      <c r="D1090" s="17">
        <v>4.3437574905606704</v>
      </c>
      <c r="E1090" s="17" t="s">
        <v>89</v>
      </c>
    </row>
    <row r="1091" spans="1:5" ht="15.75" customHeight="1" x14ac:dyDescent="0.2">
      <c r="A1091" s="6" t="s">
        <v>595</v>
      </c>
      <c r="B1091" s="6" t="s">
        <v>69</v>
      </c>
      <c r="C1091" s="17">
        <v>1.0929546326212101</v>
      </c>
      <c r="D1091" s="17">
        <v>4.3433574905606704</v>
      </c>
      <c r="E1091" s="17">
        <v>-4.2848850040602803E-3</v>
      </c>
    </row>
    <row r="1092" spans="1:5" ht="15.75" customHeight="1" x14ac:dyDescent="0.2">
      <c r="A1092" s="6" t="s">
        <v>350</v>
      </c>
      <c r="B1092" s="6" t="s">
        <v>93</v>
      </c>
      <c r="C1092" s="17">
        <v>1.21118018578356</v>
      </c>
      <c r="D1092" s="17">
        <v>4.3369574905606703</v>
      </c>
      <c r="E1092" s="17">
        <v>0.42261834754265598</v>
      </c>
    </row>
    <row r="1093" spans="1:5" ht="15.75" customHeight="1" x14ac:dyDescent="0.2">
      <c r="A1093" s="6" t="s">
        <v>304</v>
      </c>
      <c r="B1093" s="6" t="s">
        <v>236</v>
      </c>
      <c r="C1093" s="17">
        <v>1.1166273529999999</v>
      </c>
      <c r="D1093" s="17">
        <v>4.3287574905606698</v>
      </c>
      <c r="E1093" s="17" t="s">
        <v>89</v>
      </c>
    </row>
    <row r="1094" spans="1:5" ht="15.75" customHeight="1" x14ac:dyDescent="0.2">
      <c r="A1094" s="6" t="s">
        <v>596</v>
      </c>
      <c r="B1094" s="6" t="s">
        <v>80</v>
      </c>
      <c r="C1094" s="17">
        <v>1.08787716951951</v>
      </c>
      <c r="D1094" s="17">
        <v>4.3199574905606699</v>
      </c>
      <c r="E1094" s="17">
        <v>0.44483494832857101</v>
      </c>
    </row>
    <row r="1095" spans="1:5" ht="15.75" customHeight="1" x14ac:dyDescent="0.2">
      <c r="A1095" s="6" t="s">
        <v>423</v>
      </c>
      <c r="B1095" s="6" t="s">
        <v>87</v>
      </c>
      <c r="C1095" s="17">
        <v>1.0471233570440699</v>
      </c>
      <c r="D1095" s="17">
        <v>4.3141574905606701</v>
      </c>
      <c r="E1095" s="17">
        <v>0.20843256322853901</v>
      </c>
    </row>
    <row r="1096" spans="1:5" ht="15.75" customHeight="1" x14ac:dyDescent="0.2">
      <c r="A1096" s="6" t="s">
        <v>597</v>
      </c>
      <c r="B1096" s="6" t="s">
        <v>87</v>
      </c>
      <c r="C1096" s="17">
        <v>1.06643548528613</v>
      </c>
      <c r="D1096" s="17">
        <v>4.3082574905606696</v>
      </c>
      <c r="E1096" s="17">
        <v>0.245932672721804</v>
      </c>
    </row>
    <row r="1097" spans="1:5" ht="15.75" customHeight="1" x14ac:dyDescent="0.2">
      <c r="A1097" s="6" t="s">
        <v>411</v>
      </c>
      <c r="B1097" s="6" t="s">
        <v>76</v>
      </c>
      <c r="C1097" s="17">
        <v>1.11351959886162</v>
      </c>
      <c r="D1097" s="17">
        <v>4.3074574905606697</v>
      </c>
      <c r="E1097" s="17">
        <v>-0.34689556433028701</v>
      </c>
    </row>
    <row r="1098" spans="1:5" ht="15.75" customHeight="1" x14ac:dyDescent="0.2">
      <c r="A1098" s="6" t="s">
        <v>506</v>
      </c>
      <c r="B1098" s="6" t="s">
        <v>93</v>
      </c>
      <c r="C1098" s="17">
        <v>1.16104028556858</v>
      </c>
      <c r="D1098" s="17">
        <v>4.2885574905606703</v>
      </c>
      <c r="E1098" s="17">
        <v>0.137544931949971</v>
      </c>
    </row>
    <row r="1099" spans="1:5" ht="15.75" customHeight="1" x14ac:dyDescent="0.2">
      <c r="A1099" s="6" t="s">
        <v>507</v>
      </c>
      <c r="B1099" s="6" t="s">
        <v>93</v>
      </c>
      <c r="C1099" s="17">
        <v>1.16104028556858</v>
      </c>
      <c r="D1099" s="17">
        <v>4.2885574905606703</v>
      </c>
      <c r="E1099" s="17" t="s">
        <v>89</v>
      </c>
    </row>
    <row r="1100" spans="1:5" ht="15.75" customHeight="1" x14ac:dyDescent="0.2">
      <c r="A1100" s="6" t="s">
        <v>508</v>
      </c>
      <c r="B1100" s="6" t="s">
        <v>93</v>
      </c>
      <c r="C1100" s="17">
        <v>1.16104028556858</v>
      </c>
      <c r="D1100" s="17">
        <v>4.2885574905606703</v>
      </c>
      <c r="E1100" s="17" t="s">
        <v>89</v>
      </c>
    </row>
    <row r="1101" spans="1:5" ht="15.75" customHeight="1" x14ac:dyDescent="0.2">
      <c r="A1101" s="6" t="s">
        <v>509</v>
      </c>
      <c r="B1101" s="6" t="s">
        <v>93</v>
      </c>
      <c r="C1101" s="17">
        <v>1.16104028556858</v>
      </c>
      <c r="D1101" s="17">
        <v>4.2885574905606703</v>
      </c>
      <c r="E1101" s="17" t="s">
        <v>89</v>
      </c>
    </row>
    <row r="1102" spans="1:5" ht="15.75" customHeight="1" x14ac:dyDescent="0.2">
      <c r="A1102" s="6" t="s">
        <v>510</v>
      </c>
      <c r="B1102" s="6" t="s">
        <v>93</v>
      </c>
      <c r="C1102" s="17">
        <v>1.16104028556858</v>
      </c>
      <c r="D1102" s="17">
        <v>4.2885574905606703</v>
      </c>
      <c r="E1102" s="17" t="s">
        <v>89</v>
      </c>
    </row>
    <row r="1103" spans="1:5" ht="15.75" customHeight="1" x14ac:dyDescent="0.2">
      <c r="A1103" s="6" t="s">
        <v>511</v>
      </c>
      <c r="B1103" s="6" t="s">
        <v>93</v>
      </c>
      <c r="C1103" s="17">
        <v>1.16104028556858</v>
      </c>
      <c r="D1103" s="17">
        <v>4.2885574905606703</v>
      </c>
      <c r="E1103" s="17" t="s">
        <v>89</v>
      </c>
    </row>
    <row r="1104" spans="1:5" ht="15.75" customHeight="1" x14ac:dyDescent="0.2">
      <c r="A1104" s="6" t="s">
        <v>538</v>
      </c>
      <c r="B1104" s="6" t="s">
        <v>93</v>
      </c>
      <c r="C1104" s="17">
        <v>1.2052458073752801</v>
      </c>
      <c r="D1104" s="17">
        <v>4.2802574905606701</v>
      </c>
      <c r="E1104" s="17">
        <v>0.19724763350921001</v>
      </c>
    </row>
    <row r="1105" spans="1:5" ht="15.75" customHeight="1" x14ac:dyDescent="0.2">
      <c r="A1105" s="6" t="s">
        <v>598</v>
      </c>
      <c r="B1105" s="6" t="s">
        <v>80</v>
      </c>
      <c r="C1105" s="17">
        <v>1.07973646761985</v>
      </c>
      <c r="D1105" s="17">
        <v>4.27495749056067</v>
      </c>
      <c r="E1105" s="17">
        <v>-3.7859848438722102E-2</v>
      </c>
    </row>
    <row r="1106" spans="1:5" ht="15.75" customHeight="1" x14ac:dyDescent="0.2">
      <c r="A1106" s="6" t="s">
        <v>599</v>
      </c>
      <c r="B1106" s="6" t="s">
        <v>80</v>
      </c>
      <c r="C1106" s="17">
        <v>1.0791630873543301</v>
      </c>
      <c r="D1106" s="17">
        <v>4.2659574905606696</v>
      </c>
      <c r="E1106" s="17">
        <v>-0.10913426628464699</v>
      </c>
    </row>
    <row r="1107" spans="1:5" ht="15.75" customHeight="1" x14ac:dyDescent="0.2">
      <c r="A1107" s="6" t="s">
        <v>600</v>
      </c>
      <c r="B1107" s="6" t="s">
        <v>80</v>
      </c>
      <c r="C1107" s="17">
        <v>1.0791630873543301</v>
      </c>
      <c r="D1107" s="17">
        <v>4.2659574905606696</v>
      </c>
      <c r="E1107" s="17">
        <v>0.19622061789414</v>
      </c>
    </row>
    <row r="1108" spans="1:5" ht="15.75" customHeight="1" x14ac:dyDescent="0.2">
      <c r="A1108" s="6" t="s">
        <v>523</v>
      </c>
      <c r="B1108" s="6" t="s">
        <v>102</v>
      </c>
      <c r="C1108" s="17">
        <v>1.13435685941578</v>
      </c>
      <c r="D1108" s="17">
        <v>4.2605574905606698</v>
      </c>
      <c r="E1108" s="17">
        <v>5.5541799971667603E-2</v>
      </c>
    </row>
    <row r="1109" spans="1:5" ht="15.75" customHeight="1" x14ac:dyDescent="0.2">
      <c r="A1109" s="6" t="s">
        <v>468</v>
      </c>
      <c r="B1109" s="6" t="s">
        <v>69</v>
      </c>
      <c r="C1109" s="17">
        <v>1.06520860935825</v>
      </c>
      <c r="D1109" s="17">
        <v>4.2329574905606702</v>
      </c>
      <c r="E1109" s="17">
        <v>-0.19672030741125901</v>
      </c>
    </row>
    <row r="1110" spans="1:5" ht="15.75" customHeight="1" x14ac:dyDescent="0.2">
      <c r="A1110" s="6" t="s">
        <v>90</v>
      </c>
      <c r="B1110" s="6" t="s">
        <v>131</v>
      </c>
      <c r="C1110" s="17">
        <v>1.2513285232214599</v>
      </c>
      <c r="D1110" s="17">
        <v>4.2228574905606697</v>
      </c>
      <c r="E1110" s="17">
        <v>0.57961561086261904</v>
      </c>
    </row>
    <row r="1111" spans="1:5" ht="15.75" customHeight="1" x14ac:dyDescent="0.2">
      <c r="A1111" s="6" t="s">
        <v>212</v>
      </c>
      <c r="B1111" s="6" t="s">
        <v>131</v>
      </c>
      <c r="C1111" s="17">
        <v>1.2708798938263599</v>
      </c>
      <c r="D1111" s="17">
        <v>4.2053574905606697</v>
      </c>
      <c r="E1111" s="17">
        <v>0.34811453556706701</v>
      </c>
    </row>
    <row r="1112" spans="1:5" ht="15.75" customHeight="1" x14ac:dyDescent="0.2">
      <c r="A1112" s="6" t="s">
        <v>362</v>
      </c>
      <c r="B1112" s="6" t="s">
        <v>131</v>
      </c>
      <c r="C1112" s="17">
        <v>1.33692034374793</v>
      </c>
      <c r="D1112" s="17">
        <v>4.1910574905606701</v>
      </c>
      <c r="E1112" s="17">
        <v>3.3370480404111003E-2</v>
      </c>
    </row>
    <row r="1113" spans="1:5" ht="15.75" customHeight="1" x14ac:dyDescent="0.2">
      <c r="A1113" s="6" t="s">
        <v>601</v>
      </c>
      <c r="B1113" s="6" t="s">
        <v>80</v>
      </c>
      <c r="C1113" s="17">
        <v>1.0957908740106199</v>
      </c>
      <c r="D1113" s="17">
        <v>4.1834574905606701</v>
      </c>
      <c r="E1113" s="17">
        <v>0.19593704766197001</v>
      </c>
    </row>
    <row r="1114" spans="1:5" ht="15.75" customHeight="1" x14ac:dyDescent="0.2">
      <c r="A1114" s="6" t="s">
        <v>602</v>
      </c>
      <c r="B1114" s="6" t="s">
        <v>87</v>
      </c>
      <c r="C1114" s="17">
        <v>1.11024613188844</v>
      </c>
      <c r="D1114" s="17">
        <v>4.1793574905606699</v>
      </c>
      <c r="E1114" s="17">
        <v>5.3372830838497698E-2</v>
      </c>
    </row>
    <row r="1115" spans="1:5" ht="15.75" customHeight="1" x14ac:dyDescent="0.2">
      <c r="A1115" s="6" t="s">
        <v>334</v>
      </c>
      <c r="B1115" s="6" t="s">
        <v>93</v>
      </c>
      <c r="C1115" s="17">
        <v>1.1984231510101599</v>
      </c>
      <c r="D1115" s="17">
        <v>4.1778574905606698</v>
      </c>
      <c r="E1115" s="17">
        <v>0.70027588173550803</v>
      </c>
    </row>
    <row r="1116" spans="1:5" ht="15.75" customHeight="1" x14ac:dyDescent="0.2">
      <c r="A1116" s="6" t="s">
        <v>545</v>
      </c>
      <c r="B1116" s="6" t="s">
        <v>102</v>
      </c>
      <c r="C1116" s="17">
        <v>1.11889073870336</v>
      </c>
      <c r="D1116" s="17">
        <v>4.1527574905606697</v>
      </c>
      <c r="E1116" s="17">
        <v>0.88218391575870503</v>
      </c>
    </row>
    <row r="1117" spans="1:5" ht="15.75" customHeight="1" x14ac:dyDescent="0.2">
      <c r="A1117" s="6" t="s">
        <v>163</v>
      </c>
      <c r="B1117" s="6" t="s">
        <v>236</v>
      </c>
      <c r="C1117" s="17">
        <v>1.1907493024439399</v>
      </c>
      <c r="D1117" s="17">
        <v>4.1464574905606701</v>
      </c>
      <c r="E1117" s="17">
        <v>-0.275154526803497</v>
      </c>
    </row>
    <row r="1118" spans="1:5" ht="15.75" customHeight="1" x14ac:dyDescent="0.2">
      <c r="A1118" s="6" t="s">
        <v>129</v>
      </c>
      <c r="B1118" s="6" t="s">
        <v>102</v>
      </c>
      <c r="C1118" s="17">
        <v>1.1205441192298999</v>
      </c>
      <c r="D1118" s="17">
        <v>4.1436574905606696</v>
      </c>
      <c r="E1118" s="17">
        <v>2.7278449776909498E-2</v>
      </c>
    </row>
    <row r="1119" spans="1:5" ht="15.75" customHeight="1" x14ac:dyDescent="0.2">
      <c r="A1119" s="6" t="s">
        <v>365</v>
      </c>
      <c r="B1119" s="6" t="s">
        <v>76</v>
      </c>
      <c r="C1119" s="17">
        <v>1.11935357673054</v>
      </c>
      <c r="D1119" s="17">
        <v>4.13965749056067</v>
      </c>
      <c r="E1119" s="17">
        <v>-0.62368456683745999</v>
      </c>
    </row>
    <row r="1120" spans="1:5" ht="15.75" customHeight="1" x14ac:dyDescent="0.2">
      <c r="A1120" s="6" t="s">
        <v>603</v>
      </c>
      <c r="B1120" s="6" t="s">
        <v>80</v>
      </c>
      <c r="C1120" s="17">
        <v>1.0591414988474499</v>
      </c>
      <c r="D1120" s="17">
        <v>4.1390574905606696</v>
      </c>
      <c r="E1120" s="17">
        <v>0.13822417470687801</v>
      </c>
    </row>
    <row r="1121" spans="1:5" ht="15.75" customHeight="1" x14ac:dyDescent="0.2">
      <c r="A1121" s="6" t="s">
        <v>450</v>
      </c>
      <c r="B1121" s="6" t="s">
        <v>93</v>
      </c>
      <c r="C1121" s="17">
        <v>1.2492406777810801</v>
      </c>
      <c r="D1121" s="17">
        <v>4.1390574905606696</v>
      </c>
      <c r="E1121" s="17">
        <v>0.36406554827575999</v>
      </c>
    </row>
    <row r="1122" spans="1:5" ht="15.75" customHeight="1" x14ac:dyDescent="0.2">
      <c r="A1122" s="6" t="s">
        <v>374</v>
      </c>
      <c r="B1122" s="6" t="s">
        <v>87</v>
      </c>
      <c r="C1122" s="17">
        <v>1.0527612276310201</v>
      </c>
      <c r="D1122" s="17">
        <v>4.1294574905606698</v>
      </c>
      <c r="E1122" s="17">
        <v>-0.241949121032877</v>
      </c>
    </row>
    <row r="1123" spans="1:5" ht="15.75" customHeight="1" x14ac:dyDescent="0.2">
      <c r="A1123" s="6" t="s">
        <v>604</v>
      </c>
      <c r="B1123" s="6" t="s">
        <v>80</v>
      </c>
      <c r="C1123" s="17">
        <v>1.13946870862349</v>
      </c>
      <c r="D1123" s="17">
        <v>4.1225574905606699</v>
      </c>
      <c r="E1123" s="17">
        <v>0.17537328827748599</v>
      </c>
    </row>
    <row r="1124" spans="1:5" ht="15.75" customHeight="1" x14ac:dyDescent="0.2">
      <c r="A1124" s="6" t="s">
        <v>605</v>
      </c>
      <c r="B1124" s="6" t="s">
        <v>87</v>
      </c>
      <c r="C1124" s="17">
        <v>1.0849865919219801</v>
      </c>
      <c r="D1124" s="17">
        <v>4.1059574905606704</v>
      </c>
      <c r="E1124" s="17">
        <v>0.368699219459455</v>
      </c>
    </row>
    <row r="1125" spans="1:5" ht="15.75" customHeight="1" x14ac:dyDescent="0.2">
      <c r="A1125" s="6" t="s">
        <v>86</v>
      </c>
      <c r="B1125" s="6" t="s">
        <v>131</v>
      </c>
      <c r="C1125" s="17">
        <v>1.28083428101333</v>
      </c>
      <c r="D1125" s="17">
        <v>4.0971574905606696</v>
      </c>
      <c r="E1125" s="17">
        <v>3.9887854018725903E-2</v>
      </c>
    </row>
    <row r="1126" spans="1:5" ht="15.75" customHeight="1" x14ac:dyDescent="0.2">
      <c r="A1126" s="6" t="s">
        <v>88</v>
      </c>
      <c r="B1126" s="6" t="s">
        <v>131</v>
      </c>
      <c r="C1126" s="17">
        <v>1.28083428101333</v>
      </c>
      <c r="D1126" s="17">
        <v>4.0971574905606696</v>
      </c>
      <c r="E1126" s="17" t="s">
        <v>89</v>
      </c>
    </row>
    <row r="1127" spans="1:5" ht="15.75" customHeight="1" x14ac:dyDescent="0.2">
      <c r="A1127" s="6" t="s">
        <v>501</v>
      </c>
      <c r="B1127" s="6" t="s">
        <v>76</v>
      </c>
      <c r="C1127" s="17">
        <v>1.13760465579516</v>
      </c>
      <c r="D1127" s="17">
        <v>4.0962574905606699</v>
      </c>
      <c r="E1127" s="17">
        <v>-0.88717217634628898</v>
      </c>
    </row>
    <row r="1128" spans="1:5" ht="15.75" customHeight="1" x14ac:dyDescent="0.2">
      <c r="A1128" s="6" t="s">
        <v>296</v>
      </c>
      <c r="B1128" s="6" t="s">
        <v>93</v>
      </c>
      <c r="C1128" s="17">
        <v>1.15679833235075</v>
      </c>
      <c r="D1128" s="17">
        <v>4.0700574905606697</v>
      </c>
      <c r="E1128" s="17">
        <v>0.56048551508196898</v>
      </c>
    </row>
    <row r="1129" spans="1:5" ht="15.75" customHeight="1" x14ac:dyDescent="0.2">
      <c r="A1129" s="6" t="s">
        <v>317</v>
      </c>
      <c r="B1129" s="6" t="s">
        <v>236</v>
      </c>
      <c r="C1129" s="17">
        <v>1.1210213472294099</v>
      </c>
      <c r="D1129" s="17">
        <v>4.0601574905606697</v>
      </c>
      <c r="E1129" s="17">
        <v>-0.10133535516912801</v>
      </c>
    </row>
    <row r="1130" spans="1:5" ht="15.75" customHeight="1" x14ac:dyDescent="0.2">
      <c r="A1130" s="6" t="s">
        <v>606</v>
      </c>
      <c r="B1130" s="6" t="s">
        <v>80</v>
      </c>
      <c r="C1130" s="17">
        <v>1.1648693300999</v>
      </c>
      <c r="D1130" s="17">
        <v>4.0547574905606698</v>
      </c>
      <c r="E1130" s="17">
        <v>-0.46351122564567898</v>
      </c>
    </row>
    <row r="1131" spans="1:5" ht="15.75" customHeight="1" x14ac:dyDescent="0.2">
      <c r="A1131" s="6" t="s">
        <v>369</v>
      </c>
      <c r="B1131" s="6" t="s">
        <v>76</v>
      </c>
      <c r="C1131" s="17">
        <v>1.10847511127686</v>
      </c>
      <c r="D1131" s="17">
        <v>4.05125749056067</v>
      </c>
      <c r="E1131" s="17">
        <v>0.42766730259346403</v>
      </c>
    </row>
    <row r="1132" spans="1:5" ht="15.75" customHeight="1" x14ac:dyDescent="0.2">
      <c r="A1132" s="6" t="s">
        <v>607</v>
      </c>
      <c r="B1132" s="6" t="s">
        <v>80</v>
      </c>
      <c r="C1132" s="17">
        <v>1.10669033635842</v>
      </c>
      <c r="D1132" s="17">
        <v>4.0335574905606704</v>
      </c>
      <c r="E1132" s="17">
        <v>-0.27004521050470598</v>
      </c>
    </row>
    <row r="1133" spans="1:5" ht="15.75" customHeight="1" x14ac:dyDescent="0.2">
      <c r="A1133" s="6" t="s">
        <v>77</v>
      </c>
      <c r="B1133" s="6" t="s">
        <v>76</v>
      </c>
      <c r="C1133" s="17">
        <v>1.0748230211958201</v>
      </c>
      <c r="D1133" s="17">
        <v>4.0177574905606699</v>
      </c>
      <c r="E1133" s="17">
        <v>-0.45837282638355697</v>
      </c>
    </row>
    <row r="1134" spans="1:5" ht="15.75" customHeight="1" x14ac:dyDescent="0.2">
      <c r="A1134" s="6" t="s">
        <v>335</v>
      </c>
      <c r="B1134" s="6" t="s">
        <v>80</v>
      </c>
      <c r="C1134" s="17">
        <v>1.0790464742427299</v>
      </c>
      <c r="D1134" s="17">
        <v>4.0174574905606697</v>
      </c>
      <c r="E1134" s="17">
        <v>0.53489576580853504</v>
      </c>
    </row>
    <row r="1135" spans="1:5" ht="15.75" customHeight="1" x14ac:dyDescent="0.2">
      <c r="A1135" s="6" t="s">
        <v>608</v>
      </c>
      <c r="B1135" s="6" t="s">
        <v>87</v>
      </c>
      <c r="C1135" s="17">
        <v>1.0673599980617401</v>
      </c>
      <c r="D1135" s="17">
        <v>4.0034574905606704</v>
      </c>
      <c r="E1135" s="17" t="s">
        <v>89</v>
      </c>
    </row>
    <row r="1136" spans="1:5" ht="15.75" customHeight="1" x14ac:dyDescent="0.2">
      <c r="A1136" s="6" t="s">
        <v>609</v>
      </c>
      <c r="B1136" s="6" t="s">
        <v>80</v>
      </c>
      <c r="C1136" s="17">
        <v>1.0683777443190201</v>
      </c>
      <c r="D1136" s="17">
        <v>4.0019574905606703</v>
      </c>
      <c r="E1136" s="17" t="s">
        <v>89</v>
      </c>
    </row>
    <row r="1137" spans="1:5" ht="15.75" customHeight="1" x14ac:dyDescent="0.2">
      <c r="A1137" s="6" t="s">
        <v>610</v>
      </c>
      <c r="B1137" s="6" t="s">
        <v>87</v>
      </c>
      <c r="C1137" s="17">
        <v>1.0658149297460799</v>
      </c>
      <c r="D1137" s="17">
        <v>4.0018574905606696</v>
      </c>
      <c r="E1137" s="17">
        <v>0.36085508911800102</v>
      </c>
    </row>
    <row r="1138" spans="1:5" ht="15.75" customHeight="1" x14ac:dyDescent="0.2">
      <c r="A1138" s="6" t="s">
        <v>108</v>
      </c>
      <c r="B1138" s="6" t="s">
        <v>93</v>
      </c>
      <c r="C1138" s="17">
        <v>1.13089595811021</v>
      </c>
      <c r="D1138" s="17">
        <v>3.9976574905606701</v>
      </c>
      <c r="E1138" s="17">
        <v>-0.28517038383841797</v>
      </c>
    </row>
    <row r="1139" spans="1:5" ht="15.75" customHeight="1" x14ac:dyDescent="0.2">
      <c r="A1139" s="6" t="s">
        <v>177</v>
      </c>
      <c r="B1139" s="6" t="s">
        <v>131</v>
      </c>
      <c r="C1139" s="17">
        <v>1.3217303169141199</v>
      </c>
      <c r="D1139" s="17">
        <v>3.9918574905606699</v>
      </c>
      <c r="E1139" s="17">
        <v>-0.201397084224814</v>
      </c>
    </row>
    <row r="1140" spans="1:5" ht="15.75" customHeight="1" x14ac:dyDescent="0.2">
      <c r="A1140" s="6" t="s">
        <v>396</v>
      </c>
      <c r="B1140" s="6" t="s">
        <v>93</v>
      </c>
      <c r="C1140" s="17">
        <v>1.1961741226951501</v>
      </c>
      <c r="D1140" s="17">
        <v>3.9816574905606701</v>
      </c>
      <c r="E1140" s="17">
        <v>0.24472008495442699</v>
      </c>
    </row>
    <row r="1141" spans="1:5" ht="15.75" customHeight="1" x14ac:dyDescent="0.2">
      <c r="A1141" s="6" t="s">
        <v>531</v>
      </c>
      <c r="B1141" s="6" t="s">
        <v>93</v>
      </c>
      <c r="C1141" s="17">
        <v>1.2686753969968401</v>
      </c>
      <c r="D1141" s="17">
        <v>3.97845749056067</v>
      </c>
      <c r="E1141" s="17">
        <v>0.25201579050105999</v>
      </c>
    </row>
    <row r="1142" spans="1:5" ht="15.75" customHeight="1" x14ac:dyDescent="0.2">
      <c r="A1142" s="6" t="s">
        <v>611</v>
      </c>
      <c r="B1142" s="6" t="s">
        <v>80</v>
      </c>
      <c r="C1142" s="17">
        <v>1.09564267922698</v>
      </c>
      <c r="D1142" s="17">
        <v>3.9560574905606698</v>
      </c>
      <c r="E1142" s="17">
        <v>9.6707526335853694E-2</v>
      </c>
    </row>
    <row r="1143" spans="1:5" ht="15.75" customHeight="1" x14ac:dyDescent="0.2">
      <c r="A1143" s="6" t="s">
        <v>409</v>
      </c>
      <c r="B1143" s="6" t="s">
        <v>93</v>
      </c>
      <c r="C1143" s="17">
        <v>1.16292986993068</v>
      </c>
      <c r="D1143" s="17">
        <v>3.9508574905606699</v>
      </c>
      <c r="E1143" s="17">
        <v>-2.7464271842119199E-2</v>
      </c>
    </row>
    <row r="1144" spans="1:5" ht="15.75" customHeight="1" x14ac:dyDescent="0.2">
      <c r="A1144" s="6" t="s">
        <v>564</v>
      </c>
      <c r="B1144" s="6" t="s">
        <v>76</v>
      </c>
      <c r="C1144" s="17">
        <v>1.1394858797830201</v>
      </c>
      <c r="D1144" s="17">
        <v>3.9311574905606701</v>
      </c>
      <c r="E1144" s="17">
        <v>0.23343427175047399</v>
      </c>
    </row>
    <row r="1145" spans="1:5" ht="15.75" customHeight="1" x14ac:dyDescent="0.2">
      <c r="A1145" s="6" t="s">
        <v>268</v>
      </c>
      <c r="B1145" s="6" t="s">
        <v>76</v>
      </c>
      <c r="C1145" s="17">
        <v>1.09761080231195</v>
      </c>
      <c r="D1145" s="17">
        <v>3.92435749056067</v>
      </c>
      <c r="E1145" s="17">
        <v>-0.387728937215435</v>
      </c>
    </row>
    <row r="1146" spans="1:5" ht="15.75" customHeight="1" x14ac:dyDescent="0.2">
      <c r="A1146" s="6" t="s">
        <v>470</v>
      </c>
      <c r="B1146" s="6" t="s">
        <v>236</v>
      </c>
      <c r="C1146" s="17">
        <v>1.14555768136734</v>
      </c>
      <c r="D1146" s="17">
        <v>3.9230574905606699</v>
      </c>
      <c r="E1146" s="17">
        <v>0.55434290403493003</v>
      </c>
    </row>
    <row r="1147" spans="1:5" ht="15.75" customHeight="1" x14ac:dyDescent="0.2">
      <c r="A1147" s="6" t="s">
        <v>240</v>
      </c>
      <c r="B1147" s="6" t="s">
        <v>93</v>
      </c>
      <c r="C1147" s="17">
        <v>1.3510771691736101</v>
      </c>
      <c r="D1147" s="17">
        <v>3.9179574905606702</v>
      </c>
      <c r="E1147" s="17">
        <v>-0.35264449300816603</v>
      </c>
    </row>
    <row r="1148" spans="1:5" ht="15.75" customHeight="1" x14ac:dyDescent="0.2">
      <c r="A1148" s="6" t="s">
        <v>357</v>
      </c>
      <c r="B1148" s="6" t="s">
        <v>80</v>
      </c>
      <c r="C1148" s="17">
        <v>1.06934523455625</v>
      </c>
      <c r="D1148" s="17">
        <v>3.8923574905606699</v>
      </c>
      <c r="E1148" s="17">
        <v>-0.869477412845029</v>
      </c>
    </row>
    <row r="1149" spans="1:5" ht="15.75" customHeight="1" x14ac:dyDescent="0.2">
      <c r="A1149" s="6" t="s">
        <v>358</v>
      </c>
      <c r="B1149" s="6" t="s">
        <v>80</v>
      </c>
      <c r="C1149" s="17">
        <v>1.06934523455625</v>
      </c>
      <c r="D1149" s="17">
        <v>3.8923574905606699</v>
      </c>
      <c r="E1149" s="17">
        <v>0.102820417257023</v>
      </c>
    </row>
    <row r="1150" spans="1:5" ht="15.75" customHeight="1" x14ac:dyDescent="0.2">
      <c r="A1150" s="6" t="s">
        <v>612</v>
      </c>
      <c r="B1150" s="6" t="s">
        <v>80</v>
      </c>
      <c r="C1150" s="17">
        <v>1.1016451235425899</v>
      </c>
      <c r="D1150" s="17">
        <v>3.8901574905606702</v>
      </c>
      <c r="E1150" s="17">
        <v>-0.171468683133466</v>
      </c>
    </row>
    <row r="1151" spans="1:5" ht="15.75" customHeight="1" x14ac:dyDescent="0.2">
      <c r="A1151" s="6" t="s">
        <v>613</v>
      </c>
      <c r="B1151" s="6" t="s">
        <v>80</v>
      </c>
      <c r="C1151" s="17">
        <v>1.0970336425141201</v>
      </c>
      <c r="D1151" s="17">
        <v>3.8669574905606701</v>
      </c>
      <c r="E1151" s="17">
        <v>0.20239307578247301</v>
      </c>
    </row>
    <row r="1152" spans="1:5" ht="15.75" customHeight="1" x14ac:dyDescent="0.2">
      <c r="A1152" s="6" t="s">
        <v>357</v>
      </c>
      <c r="B1152" s="6" t="s">
        <v>131</v>
      </c>
      <c r="C1152" s="17">
        <v>1.2874139315678801</v>
      </c>
      <c r="D1152" s="17">
        <v>3.8436574905606702</v>
      </c>
      <c r="E1152" s="17">
        <v>-0.869477412845029</v>
      </c>
    </row>
    <row r="1153" spans="1:5" ht="15.75" customHeight="1" x14ac:dyDescent="0.2">
      <c r="A1153" s="6" t="s">
        <v>358</v>
      </c>
      <c r="B1153" s="6" t="s">
        <v>131</v>
      </c>
      <c r="C1153" s="17">
        <v>1.2874139315678801</v>
      </c>
      <c r="D1153" s="17">
        <v>3.8436574905606702</v>
      </c>
      <c r="E1153" s="17">
        <v>0.102820417257023</v>
      </c>
    </row>
    <row r="1154" spans="1:5" ht="15.75" customHeight="1" x14ac:dyDescent="0.2">
      <c r="A1154" s="6" t="s">
        <v>114</v>
      </c>
      <c r="B1154" s="6" t="s">
        <v>131</v>
      </c>
      <c r="C1154" s="17">
        <v>1.18693464807614</v>
      </c>
      <c r="D1154" s="17">
        <v>3.8216574905606699</v>
      </c>
      <c r="E1154" s="17">
        <v>-5.26800562041932E-2</v>
      </c>
    </row>
    <row r="1155" spans="1:5" ht="15.75" customHeight="1" x14ac:dyDescent="0.2">
      <c r="A1155" s="6" t="s">
        <v>614</v>
      </c>
      <c r="B1155" s="6" t="s">
        <v>80</v>
      </c>
      <c r="C1155" s="17">
        <v>1.0676398916022001</v>
      </c>
      <c r="D1155" s="17">
        <v>3.8042574905606701</v>
      </c>
      <c r="E1155" s="17">
        <v>3.3243176900071003E-2</v>
      </c>
    </row>
    <row r="1156" spans="1:5" ht="15.75" customHeight="1" x14ac:dyDescent="0.2">
      <c r="A1156" s="6" t="s">
        <v>275</v>
      </c>
      <c r="B1156" s="6" t="s">
        <v>69</v>
      </c>
      <c r="C1156" s="17">
        <v>1.1207212395697399</v>
      </c>
      <c r="D1156" s="17">
        <v>3.7982574905606699</v>
      </c>
      <c r="E1156" s="17">
        <v>-0.30580299136633199</v>
      </c>
    </row>
    <row r="1157" spans="1:5" ht="15.75" customHeight="1" x14ac:dyDescent="0.2">
      <c r="A1157" s="6" t="s">
        <v>615</v>
      </c>
      <c r="B1157" s="6" t="s">
        <v>93</v>
      </c>
      <c r="C1157" s="17">
        <v>1.32796733741615</v>
      </c>
      <c r="D1157" s="17">
        <v>3.79135749056067</v>
      </c>
      <c r="E1157" s="17">
        <v>2.5919448100436102E-2</v>
      </c>
    </row>
    <row r="1158" spans="1:5" ht="15.75" customHeight="1" x14ac:dyDescent="0.2">
      <c r="A1158" s="6" t="s">
        <v>616</v>
      </c>
      <c r="B1158" s="6" t="s">
        <v>102</v>
      </c>
      <c r="C1158" s="17">
        <v>1.10284003424914</v>
      </c>
      <c r="D1158" s="17">
        <v>3.7849574905606702</v>
      </c>
      <c r="E1158" s="17">
        <v>0.33214678218529797</v>
      </c>
    </row>
    <row r="1159" spans="1:5" ht="15.75" customHeight="1" x14ac:dyDescent="0.2">
      <c r="A1159" s="6" t="s">
        <v>617</v>
      </c>
      <c r="B1159" s="6" t="s">
        <v>80</v>
      </c>
      <c r="C1159" s="17">
        <v>1.06779422851858</v>
      </c>
      <c r="D1159" s="17">
        <v>3.7550574905606702</v>
      </c>
      <c r="E1159" s="17">
        <v>-5.3626298450908202E-2</v>
      </c>
    </row>
    <row r="1160" spans="1:5" ht="15.75" customHeight="1" x14ac:dyDescent="0.2">
      <c r="A1160" s="6" t="s">
        <v>575</v>
      </c>
      <c r="B1160" s="6" t="s">
        <v>80</v>
      </c>
      <c r="C1160" s="17">
        <v>1.0732913022411099</v>
      </c>
      <c r="D1160" s="17">
        <v>3.74465749056067</v>
      </c>
      <c r="E1160" s="17">
        <v>-0.150244821352429</v>
      </c>
    </row>
    <row r="1161" spans="1:5" ht="15.75" customHeight="1" x14ac:dyDescent="0.2">
      <c r="A1161" s="6" t="s">
        <v>244</v>
      </c>
      <c r="B1161" s="6" t="s">
        <v>131</v>
      </c>
      <c r="C1161" s="17">
        <v>1.32695423628298</v>
      </c>
      <c r="D1161" s="17">
        <v>3.7443574905606698</v>
      </c>
      <c r="E1161" s="17">
        <v>0.69707529207367602</v>
      </c>
    </row>
    <row r="1162" spans="1:5" ht="15.75" customHeight="1" x14ac:dyDescent="0.2">
      <c r="A1162" s="6" t="s">
        <v>466</v>
      </c>
      <c r="B1162" s="6" t="s">
        <v>236</v>
      </c>
      <c r="C1162" s="17">
        <v>1.1709443961527299</v>
      </c>
      <c r="D1162" s="17">
        <v>3.74235749056067</v>
      </c>
      <c r="E1162" s="17">
        <v>-0.40287353046065799</v>
      </c>
    </row>
    <row r="1163" spans="1:5" ht="15.75" customHeight="1" x14ac:dyDescent="0.2">
      <c r="A1163" s="6" t="s">
        <v>618</v>
      </c>
      <c r="B1163" s="6" t="s">
        <v>131</v>
      </c>
      <c r="C1163" s="17">
        <v>1.73275570009116</v>
      </c>
      <c r="D1163" s="17">
        <v>3.74215749056067</v>
      </c>
      <c r="E1163" s="17">
        <v>-0.39291850381993698</v>
      </c>
    </row>
    <row r="1164" spans="1:5" ht="15.75" customHeight="1" x14ac:dyDescent="0.2">
      <c r="A1164" s="6" t="s">
        <v>619</v>
      </c>
      <c r="B1164" s="6" t="s">
        <v>131</v>
      </c>
      <c r="C1164" s="17">
        <v>1.73275570009116</v>
      </c>
      <c r="D1164" s="17">
        <v>3.74215749056067</v>
      </c>
      <c r="E1164" s="17" t="s">
        <v>89</v>
      </c>
    </row>
    <row r="1165" spans="1:5" ht="15.75" customHeight="1" x14ac:dyDescent="0.2">
      <c r="A1165" s="6" t="s">
        <v>620</v>
      </c>
      <c r="B1165" s="6" t="s">
        <v>87</v>
      </c>
      <c r="C1165" s="17">
        <v>1.07268490363375</v>
      </c>
      <c r="D1165" s="17">
        <v>3.7137574905606701</v>
      </c>
      <c r="E1165" s="17" t="s">
        <v>89</v>
      </c>
    </row>
    <row r="1166" spans="1:5" ht="15.75" customHeight="1" x14ac:dyDescent="0.2">
      <c r="A1166" s="6" t="s">
        <v>403</v>
      </c>
      <c r="B1166" s="6" t="s">
        <v>131</v>
      </c>
      <c r="C1166" s="17">
        <v>1.31567881527402</v>
      </c>
      <c r="D1166" s="17">
        <v>3.7128574905606699</v>
      </c>
      <c r="E1166" s="17">
        <v>0.15751908694999001</v>
      </c>
    </row>
    <row r="1167" spans="1:5" ht="15.75" customHeight="1" x14ac:dyDescent="0.2">
      <c r="A1167" s="6" t="s">
        <v>404</v>
      </c>
      <c r="B1167" s="6" t="s">
        <v>131</v>
      </c>
      <c r="C1167" s="17">
        <v>1.31567881527402</v>
      </c>
      <c r="D1167" s="17">
        <v>3.7128574905606699</v>
      </c>
      <c r="E1167" s="17">
        <v>0.45397921430066901</v>
      </c>
    </row>
    <row r="1168" spans="1:5" ht="15.75" customHeight="1" x14ac:dyDescent="0.2">
      <c r="A1168" s="6" t="s">
        <v>216</v>
      </c>
      <c r="B1168" s="6" t="s">
        <v>93</v>
      </c>
      <c r="C1168" s="17">
        <v>1.10605708594397</v>
      </c>
      <c r="D1168" s="17">
        <v>3.7111574905606699</v>
      </c>
      <c r="E1168" s="17">
        <v>6.9566008384542202E-2</v>
      </c>
    </row>
    <row r="1169" spans="1:5" ht="15.75" customHeight="1" x14ac:dyDescent="0.2">
      <c r="A1169" s="6" t="s">
        <v>416</v>
      </c>
      <c r="B1169" s="6" t="s">
        <v>236</v>
      </c>
      <c r="C1169" s="17">
        <v>1.17860103777919</v>
      </c>
      <c r="D1169" s="17">
        <v>3.7016574905606698</v>
      </c>
      <c r="E1169" s="17">
        <v>-0.58079845511766104</v>
      </c>
    </row>
    <row r="1170" spans="1:5" ht="15.75" customHeight="1" x14ac:dyDescent="0.2">
      <c r="A1170" s="6" t="s">
        <v>621</v>
      </c>
      <c r="B1170" s="6" t="s">
        <v>80</v>
      </c>
      <c r="C1170" s="17">
        <v>1.07872969784094</v>
      </c>
      <c r="D1170" s="17">
        <v>3.6738574905606698</v>
      </c>
      <c r="E1170" s="17">
        <v>0.106213437808756</v>
      </c>
    </row>
    <row r="1171" spans="1:5" ht="15.75" customHeight="1" x14ac:dyDescent="0.2">
      <c r="A1171" s="6" t="s">
        <v>622</v>
      </c>
      <c r="B1171" s="6" t="s">
        <v>80</v>
      </c>
      <c r="C1171" s="17">
        <v>1.15179620768465</v>
      </c>
      <c r="D1171" s="17">
        <v>3.66805749056067</v>
      </c>
      <c r="E1171" s="17">
        <v>0.14347237636371901</v>
      </c>
    </row>
    <row r="1172" spans="1:5" ht="15.75" customHeight="1" x14ac:dyDescent="0.2">
      <c r="A1172" s="6" t="s">
        <v>107</v>
      </c>
      <c r="B1172" s="6" t="s">
        <v>93</v>
      </c>
      <c r="C1172" s="17">
        <v>1.1357054008749801</v>
      </c>
      <c r="D1172" s="17">
        <v>3.6592574905606701</v>
      </c>
      <c r="E1172" s="17">
        <v>0.10446187205516499</v>
      </c>
    </row>
    <row r="1173" spans="1:5" ht="15.75" customHeight="1" x14ac:dyDescent="0.2">
      <c r="A1173" s="6" t="s">
        <v>623</v>
      </c>
      <c r="B1173" s="6" t="s">
        <v>80</v>
      </c>
      <c r="C1173" s="17">
        <v>1.0836279584628601</v>
      </c>
      <c r="D1173" s="17">
        <v>3.6467574905606699</v>
      </c>
      <c r="E1173" s="17">
        <v>-0.227571006572308</v>
      </c>
    </row>
    <row r="1174" spans="1:5" ht="15.75" customHeight="1" x14ac:dyDescent="0.2">
      <c r="A1174" s="6" t="s">
        <v>583</v>
      </c>
      <c r="B1174" s="6" t="s">
        <v>93</v>
      </c>
      <c r="C1174" s="17">
        <v>1.10537620799757</v>
      </c>
      <c r="D1174" s="17">
        <v>3.64385749056067</v>
      </c>
      <c r="E1174" s="17">
        <v>-0.27640016524709998</v>
      </c>
    </row>
    <row r="1175" spans="1:5" ht="15.75" customHeight="1" x14ac:dyDescent="0.2">
      <c r="A1175" s="6" t="s">
        <v>535</v>
      </c>
      <c r="B1175" s="6" t="s">
        <v>102</v>
      </c>
      <c r="C1175" s="17">
        <v>1.1088803940098999</v>
      </c>
      <c r="D1175" s="17">
        <v>3.6188574905606701</v>
      </c>
      <c r="E1175" s="17">
        <v>-0.48704065866756002</v>
      </c>
    </row>
    <row r="1176" spans="1:5" ht="15.75" customHeight="1" x14ac:dyDescent="0.2">
      <c r="A1176" s="6" t="s">
        <v>324</v>
      </c>
      <c r="B1176" s="6" t="s">
        <v>131</v>
      </c>
      <c r="C1176" s="17">
        <v>1.2970473731780501</v>
      </c>
      <c r="D1176" s="17">
        <v>3.61585749056067</v>
      </c>
      <c r="E1176" s="17">
        <v>-3.9872543793129801E-2</v>
      </c>
    </row>
    <row r="1177" spans="1:5" ht="15.75" customHeight="1" x14ac:dyDescent="0.2">
      <c r="A1177" s="6" t="s">
        <v>624</v>
      </c>
      <c r="B1177" s="6" t="s">
        <v>87</v>
      </c>
      <c r="C1177" s="17">
        <v>1.0644446984248399</v>
      </c>
      <c r="D1177" s="17">
        <v>3.6157574905606702</v>
      </c>
      <c r="E1177" s="17">
        <v>0.29733573024510501</v>
      </c>
    </row>
    <row r="1178" spans="1:5" ht="15.75" customHeight="1" x14ac:dyDescent="0.2">
      <c r="A1178" s="6" t="s">
        <v>257</v>
      </c>
      <c r="B1178" s="6" t="s">
        <v>131</v>
      </c>
      <c r="C1178" s="17">
        <v>1.25683965491505</v>
      </c>
      <c r="D1178" s="17">
        <v>3.6016574905606702</v>
      </c>
      <c r="E1178" s="17">
        <v>-0.46656358638856199</v>
      </c>
    </row>
    <row r="1179" spans="1:5" ht="15.75" customHeight="1" x14ac:dyDescent="0.2">
      <c r="A1179" s="6" t="s">
        <v>441</v>
      </c>
      <c r="B1179" s="6" t="s">
        <v>93</v>
      </c>
      <c r="C1179" s="17">
        <v>1.1628305071184399</v>
      </c>
      <c r="D1179" s="17">
        <v>3.5780574905606701</v>
      </c>
      <c r="E1179" s="17">
        <v>-0.185572509495428</v>
      </c>
    </row>
    <row r="1180" spans="1:5" ht="15.75" customHeight="1" x14ac:dyDescent="0.2">
      <c r="A1180" s="6" t="s">
        <v>156</v>
      </c>
      <c r="B1180" s="6" t="s">
        <v>93</v>
      </c>
      <c r="C1180" s="17">
        <v>1.12428036134429</v>
      </c>
      <c r="D1180" s="17">
        <v>3.5683574905606701</v>
      </c>
      <c r="E1180" s="17">
        <v>-0.12692396713676901</v>
      </c>
    </row>
    <row r="1181" spans="1:5" ht="15.75" customHeight="1" x14ac:dyDescent="0.2">
      <c r="A1181" s="6" t="s">
        <v>588</v>
      </c>
      <c r="B1181" s="6" t="s">
        <v>236</v>
      </c>
      <c r="C1181" s="17">
        <v>1.27895110000606</v>
      </c>
      <c r="D1181" s="17">
        <v>3.5578574905606701</v>
      </c>
      <c r="E1181" s="17">
        <v>0.413180994311657</v>
      </c>
    </row>
    <row r="1182" spans="1:5" ht="15.75" customHeight="1" x14ac:dyDescent="0.2">
      <c r="A1182" s="6" t="s">
        <v>326</v>
      </c>
      <c r="B1182" s="6" t="s">
        <v>76</v>
      </c>
      <c r="C1182" s="17">
        <v>1.11786416355972</v>
      </c>
      <c r="D1182" s="17">
        <v>3.5484574905606698</v>
      </c>
      <c r="E1182" s="17">
        <v>0.23807053295262001</v>
      </c>
    </row>
    <row r="1183" spans="1:5" ht="15.75" customHeight="1" x14ac:dyDescent="0.2">
      <c r="A1183" s="6" t="s">
        <v>586</v>
      </c>
      <c r="B1183" s="6" t="s">
        <v>236</v>
      </c>
      <c r="C1183" s="17">
        <v>1.19170801666977</v>
      </c>
      <c r="D1183" s="17">
        <v>3.5463574905606698</v>
      </c>
      <c r="E1183" s="17">
        <v>4.7334512067370799E-2</v>
      </c>
    </row>
    <row r="1184" spans="1:5" ht="15.75" customHeight="1" x14ac:dyDescent="0.2">
      <c r="A1184" s="6" t="s">
        <v>587</v>
      </c>
      <c r="B1184" s="6" t="s">
        <v>236</v>
      </c>
      <c r="C1184" s="17">
        <v>1.19170801666977</v>
      </c>
      <c r="D1184" s="17">
        <v>3.5463574905606698</v>
      </c>
      <c r="E1184" s="17">
        <v>0.50256614893460505</v>
      </c>
    </row>
    <row r="1185" spans="1:5" ht="15.75" customHeight="1" x14ac:dyDescent="0.2">
      <c r="A1185" s="6" t="s">
        <v>108</v>
      </c>
      <c r="B1185" s="6" t="s">
        <v>131</v>
      </c>
      <c r="C1185" s="17">
        <v>1.2665629754663199</v>
      </c>
      <c r="D1185" s="17">
        <v>3.54535749056067</v>
      </c>
      <c r="E1185" s="17">
        <v>-0.28517038383841797</v>
      </c>
    </row>
    <row r="1186" spans="1:5" ht="15.75" customHeight="1" x14ac:dyDescent="0.2">
      <c r="A1186" s="6" t="s">
        <v>324</v>
      </c>
      <c r="B1186" s="6" t="s">
        <v>80</v>
      </c>
      <c r="C1186" s="17">
        <v>1.0704229154055001</v>
      </c>
      <c r="D1186" s="17">
        <v>3.5438574905606699</v>
      </c>
      <c r="E1186" s="17">
        <v>-3.9872543793129801E-2</v>
      </c>
    </row>
    <row r="1187" spans="1:5" ht="15.75" customHeight="1" x14ac:dyDescent="0.2">
      <c r="A1187" s="6" t="s">
        <v>625</v>
      </c>
      <c r="B1187" s="6" t="s">
        <v>80</v>
      </c>
      <c r="C1187" s="17">
        <v>1.0773850075725</v>
      </c>
      <c r="D1187" s="17">
        <v>3.5321574905606701</v>
      </c>
      <c r="E1187" s="17">
        <v>-0.17388886933099201</v>
      </c>
    </row>
    <row r="1188" spans="1:5" ht="15.75" customHeight="1" x14ac:dyDescent="0.2">
      <c r="A1188" s="6" t="s">
        <v>626</v>
      </c>
      <c r="B1188" s="6" t="s">
        <v>80</v>
      </c>
      <c r="C1188" s="17">
        <v>1.0773850075725</v>
      </c>
      <c r="D1188" s="17">
        <v>3.5321574905606701</v>
      </c>
      <c r="E1188" s="17">
        <v>-4.0741412872612202E-2</v>
      </c>
    </row>
    <row r="1189" spans="1:5" ht="15.75" customHeight="1" x14ac:dyDescent="0.2">
      <c r="A1189" s="6" t="s">
        <v>627</v>
      </c>
      <c r="B1189" s="6" t="s">
        <v>80</v>
      </c>
      <c r="C1189" s="17">
        <v>1.0773850075725</v>
      </c>
      <c r="D1189" s="17">
        <v>3.5321574905606701</v>
      </c>
      <c r="E1189" s="17" t="s">
        <v>89</v>
      </c>
    </row>
    <row r="1190" spans="1:5" ht="15.75" customHeight="1" x14ac:dyDescent="0.2">
      <c r="A1190" s="6" t="s">
        <v>94</v>
      </c>
      <c r="B1190" s="6" t="s">
        <v>131</v>
      </c>
      <c r="C1190" s="17">
        <v>1.23869470416928</v>
      </c>
      <c r="D1190" s="17">
        <v>3.52915749056067</v>
      </c>
      <c r="E1190" s="17">
        <v>0.79047467010265404</v>
      </c>
    </row>
    <row r="1191" spans="1:5" ht="15.75" customHeight="1" x14ac:dyDescent="0.2">
      <c r="A1191" s="6" t="s">
        <v>545</v>
      </c>
      <c r="B1191" s="6" t="s">
        <v>80</v>
      </c>
      <c r="C1191" s="17">
        <v>1.08588571055657</v>
      </c>
      <c r="D1191" s="17">
        <v>3.52495749056067</v>
      </c>
      <c r="E1191" s="17">
        <v>0.88218391575870503</v>
      </c>
    </row>
    <row r="1192" spans="1:5" ht="15.75" customHeight="1" x14ac:dyDescent="0.2">
      <c r="A1192" s="6" t="s">
        <v>193</v>
      </c>
      <c r="B1192" s="6" t="s">
        <v>102</v>
      </c>
      <c r="C1192" s="17">
        <v>1.0952651057282099</v>
      </c>
      <c r="D1192" s="17">
        <v>3.52435749056067</v>
      </c>
      <c r="E1192" s="17">
        <v>-0.79444925701536495</v>
      </c>
    </row>
    <row r="1193" spans="1:5" ht="15.75" customHeight="1" x14ac:dyDescent="0.2">
      <c r="A1193" s="6" t="s">
        <v>628</v>
      </c>
      <c r="B1193" s="6" t="s">
        <v>69</v>
      </c>
      <c r="C1193" s="17">
        <v>1.0710486220702</v>
      </c>
      <c r="D1193" s="17">
        <v>3.5061574905606698</v>
      </c>
      <c r="E1193" s="17">
        <v>-0.39613164344250001</v>
      </c>
    </row>
    <row r="1194" spans="1:5" ht="15.75" customHeight="1" x14ac:dyDescent="0.2">
      <c r="A1194" s="6" t="s">
        <v>629</v>
      </c>
      <c r="B1194" s="6" t="s">
        <v>80</v>
      </c>
      <c r="C1194" s="17">
        <v>1.12868801456585</v>
      </c>
      <c r="D1194" s="17">
        <v>3.4994574905606699</v>
      </c>
      <c r="E1194" s="17">
        <v>-0.133399716817756</v>
      </c>
    </row>
    <row r="1195" spans="1:5" ht="15.75" customHeight="1" x14ac:dyDescent="0.2">
      <c r="A1195" s="6" t="s">
        <v>72</v>
      </c>
      <c r="B1195" s="6" t="s">
        <v>102</v>
      </c>
      <c r="C1195" s="17">
        <v>1.04988029032075</v>
      </c>
      <c r="D1195" s="17">
        <v>3.4760574905606698</v>
      </c>
      <c r="E1195" s="17">
        <v>-0.52736933563969102</v>
      </c>
    </row>
    <row r="1196" spans="1:5" ht="15.75" customHeight="1" x14ac:dyDescent="0.2">
      <c r="A1196" s="6" t="s">
        <v>73</v>
      </c>
      <c r="B1196" s="6" t="s">
        <v>102</v>
      </c>
      <c r="C1196" s="17">
        <v>1.04988029032075</v>
      </c>
      <c r="D1196" s="17">
        <v>3.4760574905606698</v>
      </c>
      <c r="E1196" s="17">
        <v>5.1803109664769802E-2</v>
      </c>
    </row>
    <row r="1197" spans="1:5" ht="15.75" customHeight="1" x14ac:dyDescent="0.2">
      <c r="A1197" s="6" t="s">
        <v>343</v>
      </c>
      <c r="B1197" s="6" t="s">
        <v>102</v>
      </c>
      <c r="C1197" s="17">
        <v>1.0897655360101901</v>
      </c>
      <c r="D1197" s="17">
        <v>3.4644574905606702</v>
      </c>
      <c r="E1197" s="17">
        <v>-9.8986954989228701E-2</v>
      </c>
    </row>
    <row r="1198" spans="1:5" ht="15.75" customHeight="1" x14ac:dyDescent="0.2">
      <c r="A1198" s="6" t="s">
        <v>421</v>
      </c>
      <c r="B1198" s="6" t="s">
        <v>131</v>
      </c>
      <c r="C1198" s="17">
        <v>1.4458662345772999</v>
      </c>
      <c r="D1198" s="17">
        <v>3.45995749056067</v>
      </c>
      <c r="E1198" s="17">
        <v>-0.28174206856909301</v>
      </c>
    </row>
    <row r="1199" spans="1:5" ht="15.75" customHeight="1" x14ac:dyDescent="0.2">
      <c r="A1199" s="6" t="s">
        <v>630</v>
      </c>
      <c r="B1199" s="6" t="s">
        <v>76</v>
      </c>
      <c r="C1199" s="17">
        <v>1.1085814662159901</v>
      </c>
      <c r="D1199" s="17">
        <v>3.4433574905606701</v>
      </c>
      <c r="E1199" s="17">
        <v>0.310978045703178</v>
      </c>
    </row>
    <row r="1200" spans="1:5" ht="15.75" customHeight="1" x14ac:dyDescent="0.2">
      <c r="A1200" s="6" t="s">
        <v>631</v>
      </c>
      <c r="B1200" s="6" t="s">
        <v>236</v>
      </c>
      <c r="C1200" s="17">
        <v>1.1578839118819499</v>
      </c>
      <c r="D1200" s="17">
        <v>3.4408574905606701</v>
      </c>
      <c r="E1200" s="17">
        <v>-0.71487294695257997</v>
      </c>
    </row>
    <row r="1201" spans="1:5" ht="15.75" customHeight="1" x14ac:dyDescent="0.2">
      <c r="A1201" s="6" t="s">
        <v>632</v>
      </c>
      <c r="B1201" s="6" t="s">
        <v>102</v>
      </c>
      <c r="C1201" s="17">
        <v>1.17735614054272</v>
      </c>
      <c r="D1201" s="17">
        <v>3.44055749056067</v>
      </c>
      <c r="E1201" s="17">
        <v>-0.69041540054664696</v>
      </c>
    </row>
    <row r="1202" spans="1:5" ht="15.75" customHeight="1" x14ac:dyDescent="0.2">
      <c r="A1202" s="6" t="s">
        <v>633</v>
      </c>
      <c r="B1202" s="6" t="s">
        <v>102</v>
      </c>
      <c r="C1202" s="17">
        <v>1.17735614054272</v>
      </c>
      <c r="D1202" s="17">
        <v>3.44055749056067</v>
      </c>
      <c r="E1202" s="17">
        <v>-0.32924267437003402</v>
      </c>
    </row>
    <row r="1203" spans="1:5" ht="15.75" customHeight="1" x14ac:dyDescent="0.2">
      <c r="A1203" s="6" t="s">
        <v>634</v>
      </c>
      <c r="B1203" s="6" t="s">
        <v>102</v>
      </c>
      <c r="C1203" s="17">
        <v>1.17735614054272</v>
      </c>
      <c r="D1203" s="17">
        <v>3.44055749056067</v>
      </c>
      <c r="E1203" s="17">
        <v>0.13627864994347799</v>
      </c>
    </row>
    <row r="1204" spans="1:5" ht="15.75" customHeight="1" x14ac:dyDescent="0.2">
      <c r="A1204" s="6" t="s">
        <v>410</v>
      </c>
      <c r="B1204" s="6" t="s">
        <v>80</v>
      </c>
      <c r="C1204" s="17">
        <v>1.0727211083452699</v>
      </c>
      <c r="D1204" s="17">
        <v>3.43635749056067</v>
      </c>
      <c r="E1204" s="17">
        <v>0.15976457711804201</v>
      </c>
    </row>
    <row r="1205" spans="1:5" ht="15.75" customHeight="1" x14ac:dyDescent="0.2">
      <c r="A1205" s="6" t="s">
        <v>199</v>
      </c>
      <c r="B1205" s="6" t="s">
        <v>102</v>
      </c>
      <c r="C1205" s="17">
        <v>1.08429991514593</v>
      </c>
      <c r="D1205" s="17">
        <v>3.4328574905606701</v>
      </c>
      <c r="E1205" s="17">
        <v>0.11267123041197299</v>
      </c>
    </row>
    <row r="1206" spans="1:5" ht="15.75" customHeight="1" x14ac:dyDescent="0.2">
      <c r="A1206" s="6" t="s">
        <v>538</v>
      </c>
      <c r="B1206" s="6" t="s">
        <v>131</v>
      </c>
      <c r="C1206" s="17">
        <v>1.40163911345745</v>
      </c>
      <c r="D1206" s="17">
        <v>3.42965749056067</v>
      </c>
      <c r="E1206" s="17">
        <v>0.19724763350921001</v>
      </c>
    </row>
    <row r="1207" spans="1:5" ht="15.75" customHeight="1" x14ac:dyDescent="0.2">
      <c r="A1207" s="6" t="s">
        <v>635</v>
      </c>
      <c r="B1207" s="6" t="s">
        <v>131</v>
      </c>
      <c r="C1207" s="17">
        <v>1.4312826158521801</v>
      </c>
      <c r="D1207" s="17">
        <v>3.4205574905606699</v>
      </c>
      <c r="E1207" s="17">
        <v>-9.8093659253601292E-3</v>
      </c>
    </row>
    <row r="1208" spans="1:5" ht="15.75" customHeight="1" x14ac:dyDescent="0.2">
      <c r="A1208" s="6" t="s">
        <v>636</v>
      </c>
      <c r="B1208" s="6" t="s">
        <v>131</v>
      </c>
      <c r="C1208" s="17">
        <v>1.4312826158521801</v>
      </c>
      <c r="D1208" s="17">
        <v>3.4205574905606699</v>
      </c>
      <c r="E1208" s="17">
        <v>0.119675498919325</v>
      </c>
    </row>
    <row r="1209" spans="1:5" ht="15.75" customHeight="1" x14ac:dyDescent="0.2">
      <c r="A1209" s="6" t="s">
        <v>521</v>
      </c>
      <c r="B1209" s="6" t="s">
        <v>80</v>
      </c>
      <c r="C1209" s="17">
        <v>1.07012771205431</v>
      </c>
      <c r="D1209" s="17">
        <v>3.4099574905606702</v>
      </c>
      <c r="E1209" s="17">
        <v>-8.5637668484585001E-3</v>
      </c>
    </row>
    <row r="1210" spans="1:5" ht="15.75" customHeight="1" x14ac:dyDescent="0.2">
      <c r="A1210" s="6" t="s">
        <v>363</v>
      </c>
      <c r="B1210" s="6" t="s">
        <v>76</v>
      </c>
      <c r="C1210" s="17">
        <v>1.11570500563835</v>
      </c>
      <c r="D1210" s="17">
        <v>3.4049574905606699</v>
      </c>
      <c r="E1210" s="17">
        <v>-0.62743129206545001</v>
      </c>
    </row>
    <row r="1211" spans="1:5" ht="15.75" customHeight="1" x14ac:dyDescent="0.2">
      <c r="A1211" s="6" t="s">
        <v>374</v>
      </c>
      <c r="B1211" s="6" t="s">
        <v>131</v>
      </c>
      <c r="C1211" s="17">
        <v>1.2870197769445899</v>
      </c>
      <c r="D1211" s="17">
        <v>3.3885574905606699</v>
      </c>
      <c r="E1211" s="17">
        <v>-0.241949121032877</v>
      </c>
    </row>
    <row r="1212" spans="1:5" ht="15.75" customHeight="1" x14ac:dyDescent="0.2">
      <c r="A1212" s="6" t="s">
        <v>304</v>
      </c>
      <c r="B1212" s="6" t="s">
        <v>76</v>
      </c>
      <c r="C1212" s="17">
        <v>1.06527445339648</v>
      </c>
      <c r="D1212" s="17">
        <v>3.3880574905606702</v>
      </c>
      <c r="E1212" s="17" t="s">
        <v>89</v>
      </c>
    </row>
    <row r="1213" spans="1:5" ht="15.75" customHeight="1" x14ac:dyDescent="0.2">
      <c r="A1213" s="6" t="s">
        <v>310</v>
      </c>
      <c r="B1213" s="6" t="s">
        <v>76</v>
      </c>
      <c r="C1213" s="17">
        <v>1.1098626618326299</v>
      </c>
      <c r="D1213" s="17">
        <v>3.38755749056067</v>
      </c>
      <c r="E1213" s="17">
        <v>0.30957197423793198</v>
      </c>
    </row>
    <row r="1214" spans="1:5" ht="15.75" customHeight="1" x14ac:dyDescent="0.2">
      <c r="A1214" s="6" t="s">
        <v>483</v>
      </c>
      <c r="B1214" s="6" t="s">
        <v>102</v>
      </c>
      <c r="C1214" s="17">
        <v>1.07707518002751</v>
      </c>
      <c r="D1214" s="17">
        <v>3.3784574905606699</v>
      </c>
      <c r="E1214" s="17">
        <v>-0.59782184342664801</v>
      </c>
    </row>
    <row r="1215" spans="1:5" ht="15.75" customHeight="1" x14ac:dyDescent="0.2">
      <c r="A1215" s="6" t="s">
        <v>124</v>
      </c>
      <c r="B1215" s="6" t="s">
        <v>102</v>
      </c>
      <c r="C1215" s="17">
        <v>1.08835238678392</v>
      </c>
      <c r="D1215" s="17">
        <v>3.3784574905606699</v>
      </c>
      <c r="E1215" s="17">
        <v>-0.30927414951702298</v>
      </c>
    </row>
    <row r="1216" spans="1:5" ht="15.75" customHeight="1" x14ac:dyDescent="0.2">
      <c r="A1216" s="6" t="s">
        <v>637</v>
      </c>
      <c r="B1216" s="6" t="s">
        <v>102</v>
      </c>
      <c r="C1216" s="17">
        <v>1.1242999438833099</v>
      </c>
      <c r="D1216" s="17">
        <v>3.36925749056067</v>
      </c>
      <c r="E1216" s="17">
        <v>-0.35828627995164902</v>
      </c>
    </row>
    <row r="1217" spans="1:5" ht="15.75" customHeight="1" x14ac:dyDescent="0.2">
      <c r="A1217" s="6" t="s">
        <v>638</v>
      </c>
      <c r="B1217" s="6" t="s">
        <v>80</v>
      </c>
      <c r="C1217" s="17">
        <v>1.09009707941227</v>
      </c>
      <c r="D1217" s="17">
        <v>3.3676574905606702</v>
      </c>
      <c r="E1217" s="17">
        <v>-0.14608490895419801</v>
      </c>
    </row>
    <row r="1218" spans="1:5" ht="15.75" customHeight="1" x14ac:dyDescent="0.2">
      <c r="A1218" s="6" t="s">
        <v>397</v>
      </c>
      <c r="B1218" s="6" t="s">
        <v>76</v>
      </c>
      <c r="C1218" s="17">
        <v>1.08173733532994</v>
      </c>
      <c r="D1218" s="17">
        <v>3.3444574905606701</v>
      </c>
      <c r="E1218" s="17">
        <v>0.23793144386082701</v>
      </c>
    </row>
    <row r="1219" spans="1:5" ht="15.75" customHeight="1" x14ac:dyDescent="0.2">
      <c r="A1219" s="6" t="s">
        <v>137</v>
      </c>
      <c r="B1219" s="6" t="s">
        <v>93</v>
      </c>
      <c r="C1219" s="17">
        <v>1.14712446034519</v>
      </c>
      <c r="D1219" s="17">
        <v>3.3441574905606699</v>
      </c>
      <c r="E1219" s="17">
        <v>0.26470192305857998</v>
      </c>
    </row>
    <row r="1220" spans="1:5" ht="15.75" customHeight="1" x14ac:dyDescent="0.2">
      <c r="A1220" s="6" t="s">
        <v>314</v>
      </c>
      <c r="B1220" s="6" t="s">
        <v>131</v>
      </c>
      <c r="C1220" s="17">
        <v>1.3466557026692201</v>
      </c>
      <c r="D1220" s="17">
        <v>3.3405574905606699</v>
      </c>
      <c r="E1220" s="17">
        <v>-0.84597196809021402</v>
      </c>
    </row>
    <row r="1221" spans="1:5" ht="15.75" customHeight="1" x14ac:dyDescent="0.2">
      <c r="A1221" s="6" t="s">
        <v>639</v>
      </c>
      <c r="B1221" s="6" t="s">
        <v>80</v>
      </c>
      <c r="C1221" s="17">
        <v>1.1335729413742199</v>
      </c>
      <c r="D1221" s="17">
        <v>3.3215574905606702</v>
      </c>
      <c r="E1221" s="17">
        <v>-0.14067708287271899</v>
      </c>
    </row>
    <row r="1222" spans="1:5" ht="15.75" customHeight="1" x14ac:dyDescent="0.2">
      <c r="A1222" s="6" t="s">
        <v>640</v>
      </c>
      <c r="B1222" s="6" t="s">
        <v>93</v>
      </c>
      <c r="C1222" s="17">
        <v>1.27112638639835</v>
      </c>
      <c r="D1222" s="17">
        <v>3.3013574905606702</v>
      </c>
      <c r="E1222" s="17" t="s">
        <v>89</v>
      </c>
    </row>
    <row r="1223" spans="1:5" ht="15.75" customHeight="1" x14ac:dyDescent="0.2">
      <c r="A1223" s="6" t="s">
        <v>462</v>
      </c>
      <c r="B1223" s="6" t="s">
        <v>76</v>
      </c>
      <c r="C1223" s="17">
        <v>1.16598397150107</v>
      </c>
      <c r="D1223" s="17">
        <v>3.3001574905606699</v>
      </c>
      <c r="E1223" s="17">
        <v>-1.0074933764934201E-4</v>
      </c>
    </row>
    <row r="1224" spans="1:5" ht="15.75" customHeight="1" x14ac:dyDescent="0.2">
      <c r="A1224" s="6" t="s">
        <v>641</v>
      </c>
      <c r="B1224" s="6" t="s">
        <v>236</v>
      </c>
      <c r="C1224" s="17">
        <v>1.2590590011524001</v>
      </c>
      <c r="D1224" s="17">
        <v>3.2904574905606698</v>
      </c>
      <c r="E1224" s="17">
        <v>0.476249204154164</v>
      </c>
    </row>
    <row r="1225" spans="1:5" ht="15.75" customHeight="1" x14ac:dyDescent="0.2">
      <c r="A1225" s="6" t="s">
        <v>422</v>
      </c>
      <c r="B1225" s="6" t="s">
        <v>102</v>
      </c>
      <c r="C1225" s="17">
        <v>1.13527627242341</v>
      </c>
      <c r="D1225" s="17">
        <v>3.27895749056067</v>
      </c>
      <c r="E1225" s="17">
        <v>2.36385367653856E-2</v>
      </c>
    </row>
    <row r="1226" spans="1:5" ht="15.75" customHeight="1" x14ac:dyDescent="0.2">
      <c r="A1226" s="6" t="s">
        <v>83</v>
      </c>
      <c r="B1226" s="6" t="s">
        <v>76</v>
      </c>
      <c r="C1226" s="17">
        <v>1.0718972290961399</v>
      </c>
      <c r="D1226" s="17">
        <v>3.2621574905606701</v>
      </c>
      <c r="E1226" s="17">
        <v>0.75398896128063397</v>
      </c>
    </row>
    <row r="1227" spans="1:5" ht="15.75" customHeight="1" x14ac:dyDescent="0.2">
      <c r="A1227" s="6" t="s">
        <v>642</v>
      </c>
      <c r="B1227" s="6" t="s">
        <v>80</v>
      </c>
      <c r="C1227" s="17">
        <v>1.0874435361921799</v>
      </c>
      <c r="D1227" s="17">
        <v>3.2559574905606699</v>
      </c>
      <c r="E1227" s="17">
        <v>-9.8445831766618905E-3</v>
      </c>
    </row>
    <row r="1228" spans="1:5" ht="15.75" customHeight="1" x14ac:dyDescent="0.2">
      <c r="A1228" s="6" t="s">
        <v>346</v>
      </c>
      <c r="B1228" s="6" t="s">
        <v>76</v>
      </c>
      <c r="C1228" s="17">
        <v>1.08319063539289</v>
      </c>
      <c r="D1228" s="17">
        <v>3.2492574905606699</v>
      </c>
      <c r="E1228" s="17">
        <v>0.478672623538208</v>
      </c>
    </row>
    <row r="1229" spans="1:5" ht="15.75" customHeight="1" x14ac:dyDescent="0.2">
      <c r="A1229" s="6" t="s">
        <v>320</v>
      </c>
      <c r="B1229" s="6" t="s">
        <v>131</v>
      </c>
      <c r="C1229" s="17">
        <v>1.2513319183607701</v>
      </c>
      <c r="D1229" s="17">
        <v>3.24635749056067</v>
      </c>
      <c r="E1229" s="17">
        <v>-0.233130814018113</v>
      </c>
    </row>
    <row r="1230" spans="1:5" ht="15.75" customHeight="1" x14ac:dyDescent="0.2">
      <c r="A1230" s="6" t="s">
        <v>503</v>
      </c>
      <c r="B1230" s="6" t="s">
        <v>236</v>
      </c>
      <c r="C1230" s="17">
        <v>1.2106685167951601</v>
      </c>
      <c r="D1230" s="17">
        <v>3.2422574905606698</v>
      </c>
      <c r="E1230" s="17">
        <v>-0.24892860528452801</v>
      </c>
    </row>
    <row r="1231" spans="1:5" ht="15.75" customHeight="1" x14ac:dyDescent="0.2">
      <c r="A1231" s="6" t="s">
        <v>504</v>
      </c>
      <c r="B1231" s="6" t="s">
        <v>236</v>
      </c>
      <c r="C1231" s="17">
        <v>1.2106685167951601</v>
      </c>
      <c r="D1231" s="17">
        <v>3.2422574905606698</v>
      </c>
      <c r="E1231" s="17">
        <v>0.57294157903415899</v>
      </c>
    </row>
    <row r="1232" spans="1:5" ht="15.75" customHeight="1" x14ac:dyDescent="0.2">
      <c r="A1232" s="6" t="s">
        <v>594</v>
      </c>
      <c r="B1232" s="6" t="s">
        <v>80</v>
      </c>
      <c r="C1232" s="17">
        <v>1.1017797980834301</v>
      </c>
      <c r="D1232" s="17">
        <v>3.23875749056067</v>
      </c>
      <c r="E1232" s="17">
        <v>0.19716462554748501</v>
      </c>
    </row>
    <row r="1233" spans="1:5" ht="15.75" customHeight="1" x14ac:dyDescent="0.2">
      <c r="A1233" s="6" t="s">
        <v>190</v>
      </c>
      <c r="B1233" s="6" t="s">
        <v>69</v>
      </c>
      <c r="C1233" s="17">
        <v>1.0615737856082399</v>
      </c>
      <c r="D1233" s="17">
        <v>3.2041574905606698</v>
      </c>
      <c r="E1233" s="17">
        <v>0.254011833391526</v>
      </c>
    </row>
    <row r="1234" spans="1:5" ht="15.75" customHeight="1" x14ac:dyDescent="0.2">
      <c r="A1234" s="6" t="s">
        <v>643</v>
      </c>
      <c r="B1234" s="6" t="s">
        <v>87</v>
      </c>
      <c r="C1234" s="17">
        <v>1.05903024782079</v>
      </c>
      <c r="D1234" s="17">
        <v>3.1932574905606699</v>
      </c>
      <c r="E1234" s="17">
        <v>0.518037333994255</v>
      </c>
    </row>
    <row r="1235" spans="1:5" ht="15.75" customHeight="1" x14ac:dyDescent="0.2">
      <c r="A1235" s="6" t="s">
        <v>432</v>
      </c>
      <c r="B1235" s="6" t="s">
        <v>76</v>
      </c>
      <c r="C1235" s="17">
        <v>1.08848223843601</v>
      </c>
      <c r="D1235" s="17">
        <v>3.18595749056067</v>
      </c>
      <c r="E1235" s="17">
        <v>0.34298289157648099</v>
      </c>
    </row>
    <row r="1236" spans="1:5" ht="15.75" customHeight="1" x14ac:dyDescent="0.2">
      <c r="A1236" s="6" t="s">
        <v>644</v>
      </c>
      <c r="B1236" s="6" t="s">
        <v>236</v>
      </c>
      <c r="C1236" s="17">
        <v>1.3264340625458799</v>
      </c>
      <c r="D1236" s="17">
        <v>3.1818574905606698</v>
      </c>
      <c r="E1236" s="17">
        <v>-0.85763626109493596</v>
      </c>
    </row>
    <row r="1237" spans="1:5" ht="15.75" customHeight="1" x14ac:dyDescent="0.2">
      <c r="A1237" s="6" t="s">
        <v>327</v>
      </c>
      <c r="B1237" s="6" t="s">
        <v>87</v>
      </c>
      <c r="C1237" s="17">
        <v>1.05012218952513</v>
      </c>
      <c r="D1237" s="17">
        <v>3.1787574905606699</v>
      </c>
      <c r="E1237" s="17">
        <v>0.33749277741043499</v>
      </c>
    </row>
    <row r="1238" spans="1:5" ht="15.75" customHeight="1" x14ac:dyDescent="0.2">
      <c r="A1238" s="6" t="s">
        <v>645</v>
      </c>
      <c r="B1238" s="6" t="s">
        <v>87</v>
      </c>
      <c r="C1238" s="17">
        <v>1.07592951244429</v>
      </c>
      <c r="D1238" s="17">
        <v>3.1530574905606699</v>
      </c>
      <c r="E1238" s="17">
        <v>-0.221265442648405</v>
      </c>
    </row>
    <row r="1239" spans="1:5" ht="15.75" customHeight="1" x14ac:dyDescent="0.2">
      <c r="A1239" s="6" t="s">
        <v>468</v>
      </c>
      <c r="B1239" s="6" t="s">
        <v>102</v>
      </c>
      <c r="C1239" s="17">
        <v>1.07274227534689</v>
      </c>
      <c r="D1239" s="17">
        <v>3.1525574905606701</v>
      </c>
      <c r="E1239" s="17">
        <v>-0.19672030741125901</v>
      </c>
    </row>
    <row r="1240" spans="1:5" ht="15.75" customHeight="1" x14ac:dyDescent="0.2">
      <c r="A1240" s="6" t="s">
        <v>299</v>
      </c>
      <c r="B1240" s="6" t="s">
        <v>76</v>
      </c>
      <c r="C1240" s="17">
        <v>1.2109749746302101</v>
      </c>
      <c r="D1240" s="17">
        <v>3.14005749056067</v>
      </c>
      <c r="E1240" s="17">
        <v>0.41169105130484801</v>
      </c>
    </row>
    <row r="1241" spans="1:5" ht="15.75" customHeight="1" x14ac:dyDescent="0.2">
      <c r="A1241" s="6" t="s">
        <v>283</v>
      </c>
      <c r="B1241" s="6" t="s">
        <v>236</v>
      </c>
      <c r="C1241" s="17">
        <v>1.1456497588955901</v>
      </c>
      <c r="D1241" s="17">
        <v>3.1361574905606702</v>
      </c>
      <c r="E1241" s="17">
        <v>0.66550274799495002</v>
      </c>
    </row>
    <row r="1242" spans="1:5" ht="15.75" customHeight="1" x14ac:dyDescent="0.2">
      <c r="A1242" s="6" t="s">
        <v>162</v>
      </c>
      <c r="B1242" s="6" t="s">
        <v>76</v>
      </c>
      <c r="C1242" s="17">
        <v>1.09249313871339</v>
      </c>
      <c r="D1242" s="17">
        <v>3.1327574905606701</v>
      </c>
      <c r="E1242" s="17">
        <v>0.72320497840264997</v>
      </c>
    </row>
    <row r="1243" spans="1:5" ht="15.75" customHeight="1" x14ac:dyDescent="0.2">
      <c r="A1243" s="6" t="s">
        <v>646</v>
      </c>
      <c r="B1243" s="6" t="s">
        <v>87</v>
      </c>
      <c r="C1243" s="17">
        <v>1.0288751676761001</v>
      </c>
      <c r="D1243" s="17">
        <v>3.1207574905606701</v>
      </c>
      <c r="E1243" s="17">
        <v>-9.3094614054356501E-3</v>
      </c>
    </row>
    <row r="1244" spans="1:5" ht="15.75" customHeight="1" x14ac:dyDescent="0.2">
      <c r="A1244" s="6" t="s">
        <v>647</v>
      </c>
      <c r="B1244" s="6" t="s">
        <v>80</v>
      </c>
      <c r="C1244" s="17">
        <v>1.0827980846068499</v>
      </c>
      <c r="D1244" s="17">
        <v>3.1146574905606701</v>
      </c>
      <c r="E1244" s="17">
        <v>-0.23642627232501501</v>
      </c>
    </row>
    <row r="1245" spans="1:5" ht="15.75" customHeight="1" x14ac:dyDescent="0.2">
      <c r="A1245" s="6" t="s">
        <v>205</v>
      </c>
      <c r="B1245" s="6" t="s">
        <v>80</v>
      </c>
      <c r="C1245" s="17">
        <v>1.07786817925724</v>
      </c>
      <c r="D1245" s="17">
        <v>3.07905749056067</v>
      </c>
      <c r="E1245" s="17">
        <v>0.405152278048588</v>
      </c>
    </row>
    <row r="1246" spans="1:5" ht="15.75" customHeight="1" x14ac:dyDescent="0.2">
      <c r="A1246" s="6" t="s">
        <v>648</v>
      </c>
      <c r="B1246" s="6" t="s">
        <v>87</v>
      </c>
      <c r="C1246" s="17">
        <v>1.05312563908489</v>
      </c>
      <c r="D1246" s="17">
        <v>3.0732574905606702</v>
      </c>
      <c r="E1246" s="17">
        <v>-0.14144183505545299</v>
      </c>
    </row>
    <row r="1247" spans="1:5" ht="15.75" customHeight="1" x14ac:dyDescent="0.2">
      <c r="A1247" s="6" t="s">
        <v>649</v>
      </c>
      <c r="B1247" s="6" t="s">
        <v>80</v>
      </c>
      <c r="C1247" s="17">
        <v>1.0832270677478999</v>
      </c>
      <c r="D1247" s="17">
        <v>3.0720574905606699</v>
      </c>
      <c r="E1247" s="17">
        <v>-0.35551704790385302</v>
      </c>
    </row>
    <row r="1248" spans="1:5" ht="15.75" customHeight="1" x14ac:dyDescent="0.2">
      <c r="A1248" s="6" t="s">
        <v>650</v>
      </c>
      <c r="B1248" s="6" t="s">
        <v>80</v>
      </c>
      <c r="C1248" s="17">
        <v>1.2663842327717101</v>
      </c>
      <c r="D1248" s="17">
        <v>3.0667574905606698</v>
      </c>
      <c r="E1248" s="17">
        <v>4.67394483545647E-2</v>
      </c>
    </row>
    <row r="1249" spans="1:5" ht="15.75" customHeight="1" x14ac:dyDescent="0.2">
      <c r="A1249" s="6" t="s">
        <v>651</v>
      </c>
      <c r="B1249" s="6" t="s">
        <v>80</v>
      </c>
      <c r="C1249" s="17">
        <v>1.08787904950131</v>
      </c>
      <c r="D1249" s="17">
        <v>3.0612574905606702</v>
      </c>
      <c r="E1249" s="17">
        <v>-0.43915477731260899</v>
      </c>
    </row>
    <row r="1250" spans="1:5" ht="15.75" customHeight="1" x14ac:dyDescent="0.2">
      <c r="A1250" s="6" t="s">
        <v>652</v>
      </c>
      <c r="B1250" s="6" t="s">
        <v>93</v>
      </c>
      <c r="C1250" s="17">
        <v>1.36244332435729</v>
      </c>
      <c r="D1250" s="17">
        <v>3.05925749056067</v>
      </c>
      <c r="E1250" s="17">
        <v>-2.7252366579519901E-2</v>
      </c>
    </row>
    <row r="1251" spans="1:5" ht="15.75" customHeight="1" x14ac:dyDescent="0.2">
      <c r="A1251" s="6" t="s">
        <v>306</v>
      </c>
      <c r="B1251" s="6" t="s">
        <v>93</v>
      </c>
      <c r="C1251" s="17">
        <v>1.2248311791270801</v>
      </c>
      <c r="D1251" s="17">
        <v>3.0483574905606701</v>
      </c>
      <c r="E1251" s="17">
        <v>-0.15972658924108801</v>
      </c>
    </row>
    <row r="1252" spans="1:5" ht="15.75" customHeight="1" x14ac:dyDescent="0.2">
      <c r="A1252" s="6" t="s">
        <v>307</v>
      </c>
      <c r="B1252" s="6" t="s">
        <v>93</v>
      </c>
      <c r="C1252" s="17">
        <v>1.2248311791270801</v>
      </c>
      <c r="D1252" s="17">
        <v>3.0483574905606701</v>
      </c>
      <c r="E1252" s="17">
        <v>0.32106942299971503</v>
      </c>
    </row>
    <row r="1253" spans="1:5" ht="15.75" customHeight="1" x14ac:dyDescent="0.2">
      <c r="A1253" s="6" t="s">
        <v>308</v>
      </c>
      <c r="B1253" s="6" t="s">
        <v>93</v>
      </c>
      <c r="C1253" s="17">
        <v>1.2248311791270801</v>
      </c>
      <c r="D1253" s="17">
        <v>3.0483574905606701</v>
      </c>
      <c r="E1253" s="17">
        <v>0.44407022563547699</v>
      </c>
    </row>
    <row r="1254" spans="1:5" ht="15.75" customHeight="1" x14ac:dyDescent="0.2">
      <c r="A1254" s="6" t="s">
        <v>215</v>
      </c>
      <c r="B1254" s="6" t="s">
        <v>93</v>
      </c>
      <c r="C1254" s="17">
        <v>1.0909643923662899</v>
      </c>
      <c r="D1254" s="17">
        <v>3.0458574905606701</v>
      </c>
      <c r="E1254" s="17">
        <v>-0.54978743297259303</v>
      </c>
    </row>
    <row r="1255" spans="1:5" ht="15.75" customHeight="1" x14ac:dyDescent="0.2">
      <c r="A1255" s="6" t="s">
        <v>487</v>
      </c>
      <c r="B1255" s="6" t="s">
        <v>87</v>
      </c>
      <c r="C1255" s="17">
        <v>1.05403866272562</v>
      </c>
      <c r="D1255" s="17">
        <v>3.03525749056067</v>
      </c>
      <c r="E1255" s="17">
        <v>-0.21791901217478399</v>
      </c>
    </row>
    <row r="1256" spans="1:5" ht="15.75" customHeight="1" x14ac:dyDescent="0.2">
      <c r="A1256" s="6" t="s">
        <v>366</v>
      </c>
      <c r="B1256" s="6" t="s">
        <v>76</v>
      </c>
      <c r="C1256" s="17">
        <v>1.0636775177083999</v>
      </c>
      <c r="D1256" s="17">
        <v>3.0298574905606701</v>
      </c>
      <c r="E1256" s="17">
        <v>0.238953005079442</v>
      </c>
    </row>
    <row r="1257" spans="1:5" ht="15.75" customHeight="1" x14ac:dyDescent="0.2">
      <c r="A1257" s="6" t="s">
        <v>189</v>
      </c>
      <c r="B1257" s="6" t="s">
        <v>102</v>
      </c>
      <c r="C1257" s="17">
        <v>1.08317482248055</v>
      </c>
      <c r="D1257" s="17">
        <v>3.02855749056067</v>
      </c>
      <c r="E1257" s="17">
        <v>0.82971238011842596</v>
      </c>
    </row>
    <row r="1258" spans="1:5" ht="15.75" customHeight="1" x14ac:dyDescent="0.2">
      <c r="A1258" s="6" t="s">
        <v>441</v>
      </c>
      <c r="B1258" s="6" t="s">
        <v>87</v>
      </c>
      <c r="C1258" s="17">
        <v>1.0539993557604801</v>
      </c>
      <c r="D1258" s="17">
        <v>3.0151574905606702</v>
      </c>
      <c r="E1258" s="17">
        <v>-0.185572509495428</v>
      </c>
    </row>
    <row r="1259" spans="1:5" ht="15.75" customHeight="1" x14ac:dyDescent="0.2">
      <c r="A1259" s="6" t="s">
        <v>561</v>
      </c>
      <c r="B1259" s="6" t="s">
        <v>93</v>
      </c>
      <c r="C1259" s="17">
        <v>1.2053699247130201</v>
      </c>
      <c r="D1259" s="17">
        <v>3.0095574905606699</v>
      </c>
      <c r="E1259" s="17">
        <v>8.4321991086141902E-3</v>
      </c>
    </row>
    <row r="1260" spans="1:5" ht="15.75" customHeight="1" x14ac:dyDescent="0.2">
      <c r="A1260" s="6" t="s">
        <v>372</v>
      </c>
      <c r="B1260" s="6" t="s">
        <v>131</v>
      </c>
      <c r="C1260" s="17">
        <v>1.33838550764909</v>
      </c>
      <c r="D1260" s="17">
        <v>2.9998574905606699</v>
      </c>
      <c r="E1260" s="17">
        <v>-0.17640379495348299</v>
      </c>
    </row>
    <row r="1261" spans="1:5" ht="15.75" customHeight="1" x14ac:dyDescent="0.2">
      <c r="A1261" s="6" t="s">
        <v>373</v>
      </c>
      <c r="B1261" s="6" t="s">
        <v>131</v>
      </c>
      <c r="C1261" s="17">
        <v>1.33838550764909</v>
      </c>
      <c r="D1261" s="17">
        <v>2.9998574905606699</v>
      </c>
      <c r="E1261" s="17">
        <v>0.51296198035534002</v>
      </c>
    </row>
    <row r="1262" spans="1:5" ht="15.75" customHeight="1" x14ac:dyDescent="0.2">
      <c r="A1262" s="6" t="s">
        <v>628</v>
      </c>
      <c r="B1262" s="6" t="s">
        <v>93</v>
      </c>
      <c r="C1262" s="17">
        <v>1.12827585424834</v>
      </c>
      <c r="D1262" s="17">
        <v>2.9995574905606701</v>
      </c>
      <c r="E1262" s="17">
        <v>-0.39613164344250001</v>
      </c>
    </row>
    <row r="1263" spans="1:5" ht="15.75" customHeight="1" x14ac:dyDescent="0.2">
      <c r="A1263" s="6" t="s">
        <v>653</v>
      </c>
      <c r="B1263" s="6" t="s">
        <v>80</v>
      </c>
      <c r="C1263" s="17">
        <v>1.0871612064738001</v>
      </c>
      <c r="D1263" s="17">
        <v>2.9943574905606698</v>
      </c>
      <c r="E1263" s="17">
        <v>9.2234223135077495E-2</v>
      </c>
    </row>
    <row r="1264" spans="1:5" ht="15.75" customHeight="1" x14ac:dyDescent="0.2">
      <c r="A1264" s="6" t="s">
        <v>155</v>
      </c>
      <c r="B1264" s="6" t="s">
        <v>80</v>
      </c>
      <c r="C1264" s="17">
        <v>1.06313085916237</v>
      </c>
      <c r="D1264" s="17">
        <v>2.99045749056067</v>
      </c>
      <c r="E1264" s="17">
        <v>-0.36877527745856098</v>
      </c>
    </row>
    <row r="1265" spans="1:5" ht="15.75" customHeight="1" x14ac:dyDescent="0.2">
      <c r="A1265" s="6" t="s">
        <v>654</v>
      </c>
      <c r="B1265" s="6" t="s">
        <v>87</v>
      </c>
      <c r="C1265" s="17">
        <v>1.08518186727468</v>
      </c>
      <c r="D1265" s="17">
        <v>2.9875574905606701</v>
      </c>
      <c r="E1265" s="17">
        <v>-0.10592198733924001</v>
      </c>
    </row>
    <row r="1266" spans="1:5" ht="15.75" customHeight="1" x14ac:dyDescent="0.2">
      <c r="A1266" s="6" t="s">
        <v>541</v>
      </c>
      <c r="B1266" s="6" t="s">
        <v>76</v>
      </c>
      <c r="C1266" s="17">
        <v>1.09789687842873</v>
      </c>
      <c r="D1266" s="17">
        <v>2.9844574905606698</v>
      </c>
      <c r="E1266" s="17">
        <v>8.6211061483097901E-2</v>
      </c>
    </row>
    <row r="1267" spans="1:5" ht="15.75" customHeight="1" x14ac:dyDescent="0.2">
      <c r="A1267" s="6" t="s">
        <v>412</v>
      </c>
      <c r="B1267" s="6" t="s">
        <v>87</v>
      </c>
      <c r="C1267" s="17">
        <v>1.0666086223800999</v>
      </c>
      <c r="D1267" s="17">
        <v>2.9831574905606701</v>
      </c>
      <c r="E1267" s="17">
        <v>-0.61086145542037895</v>
      </c>
    </row>
    <row r="1268" spans="1:5" ht="15.75" customHeight="1" x14ac:dyDescent="0.2">
      <c r="A1268" s="6" t="s">
        <v>413</v>
      </c>
      <c r="B1268" s="6" t="s">
        <v>87</v>
      </c>
      <c r="C1268" s="17">
        <v>1.0666086223800999</v>
      </c>
      <c r="D1268" s="17">
        <v>2.9831574905606701</v>
      </c>
      <c r="E1268" s="17">
        <v>-0.48496080300753702</v>
      </c>
    </row>
    <row r="1269" spans="1:5" ht="15.75" customHeight="1" x14ac:dyDescent="0.2">
      <c r="A1269" s="6" t="s">
        <v>414</v>
      </c>
      <c r="B1269" s="6" t="s">
        <v>87</v>
      </c>
      <c r="C1269" s="17">
        <v>1.0666086223800999</v>
      </c>
      <c r="D1269" s="17">
        <v>2.9831574905606701</v>
      </c>
      <c r="E1269" s="17">
        <v>-0.44693458790249202</v>
      </c>
    </row>
    <row r="1270" spans="1:5" ht="15.75" customHeight="1" x14ac:dyDescent="0.2">
      <c r="A1270" s="6" t="s">
        <v>290</v>
      </c>
      <c r="B1270" s="6" t="s">
        <v>131</v>
      </c>
      <c r="C1270" s="17">
        <v>1.2978870653073</v>
      </c>
      <c r="D1270" s="17">
        <v>2.98035749056067</v>
      </c>
      <c r="E1270" s="17">
        <v>-0.65415203615890005</v>
      </c>
    </row>
    <row r="1271" spans="1:5" ht="15.75" customHeight="1" x14ac:dyDescent="0.2">
      <c r="A1271" s="6" t="s">
        <v>210</v>
      </c>
      <c r="B1271" s="6" t="s">
        <v>236</v>
      </c>
      <c r="C1271" s="17">
        <v>1.1442030369076099</v>
      </c>
      <c r="D1271" s="17">
        <v>2.97805749056067</v>
      </c>
      <c r="E1271" s="17">
        <v>9.9350777565928596E-4</v>
      </c>
    </row>
    <row r="1272" spans="1:5" ht="15.75" customHeight="1" x14ac:dyDescent="0.2">
      <c r="A1272" s="6" t="s">
        <v>360</v>
      </c>
      <c r="B1272" s="6" t="s">
        <v>87</v>
      </c>
      <c r="C1272" s="17">
        <v>1.04447712824945</v>
      </c>
      <c r="D1272" s="17">
        <v>2.9693574905606699</v>
      </c>
      <c r="E1272" s="17">
        <v>-1.20825223981722E-2</v>
      </c>
    </row>
    <row r="1273" spans="1:5" ht="15.75" customHeight="1" x14ac:dyDescent="0.2">
      <c r="A1273" s="6" t="s">
        <v>309</v>
      </c>
      <c r="B1273" s="6" t="s">
        <v>69</v>
      </c>
      <c r="C1273" s="17">
        <v>1.11057867052642</v>
      </c>
      <c r="D1273" s="17">
        <v>2.9548574905606699</v>
      </c>
      <c r="E1273" s="17">
        <v>-0.35681018733471398</v>
      </c>
    </row>
    <row r="1274" spans="1:5" ht="15.75" customHeight="1" x14ac:dyDescent="0.2">
      <c r="A1274" s="6" t="s">
        <v>631</v>
      </c>
      <c r="B1274" s="6" t="s">
        <v>80</v>
      </c>
      <c r="C1274" s="17">
        <v>1.0654834456625699</v>
      </c>
      <c r="D1274" s="17">
        <v>2.9497574905606698</v>
      </c>
      <c r="E1274" s="17">
        <v>-0.71487294695257997</v>
      </c>
    </row>
    <row r="1275" spans="1:5" ht="15.75" customHeight="1" x14ac:dyDescent="0.2">
      <c r="A1275" s="6" t="s">
        <v>104</v>
      </c>
      <c r="B1275" s="6" t="s">
        <v>93</v>
      </c>
      <c r="C1275" s="17">
        <v>1.11771055970981</v>
      </c>
      <c r="D1275" s="17">
        <v>2.9488574905606701</v>
      </c>
      <c r="E1275" s="17">
        <v>9.3943252386793699E-2</v>
      </c>
    </row>
    <row r="1276" spans="1:5" ht="15.75" customHeight="1" x14ac:dyDescent="0.2">
      <c r="A1276" s="6" t="s">
        <v>234</v>
      </c>
      <c r="B1276" s="6" t="s">
        <v>236</v>
      </c>
      <c r="C1276" s="17">
        <v>1.1359557290501201</v>
      </c>
      <c r="D1276" s="17">
        <v>2.9426574905606699</v>
      </c>
      <c r="E1276" s="17">
        <v>0.43336242613832598</v>
      </c>
    </row>
    <row r="1277" spans="1:5" ht="15.75" customHeight="1" x14ac:dyDescent="0.2">
      <c r="A1277" s="6" t="s">
        <v>655</v>
      </c>
      <c r="B1277" s="6" t="s">
        <v>80</v>
      </c>
      <c r="C1277" s="17">
        <v>1.0713674646814799</v>
      </c>
      <c r="D1277" s="17">
        <v>2.8905574905606701</v>
      </c>
      <c r="E1277" s="17">
        <v>-9.22383072866544E-2</v>
      </c>
    </row>
    <row r="1278" spans="1:5" ht="15.75" customHeight="1" x14ac:dyDescent="0.2">
      <c r="A1278" s="6" t="s">
        <v>656</v>
      </c>
      <c r="B1278" s="6" t="s">
        <v>80</v>
      </c>
      <c r="C1278" s="17">
        <v>1.08490349834019</v>
      </c>
      <c r="D1278" s="17">
        <v>2.87595749056067</v>
      </c>
      <c r="E1278" s="17" t="s">
        <v>89</v>
      </c>
    </row>
    <row r="1279" spans="1:5" ht="15.75" customHeight="1" x14ac:dyDescent="0.2">
      <c r="A1279" s="6" t="s">
        <v>300</v>
      </c>
      <c r="B1279" s="6" t="s">
        <v>76</v>
      </c>
      <c r="C1279" s="17">
        <v>1.0790185667443899</v>
      </c>
      <c r="D1279" s="17">
        <v>2.8758574905606702</v>
      </c>
      <c r="E1279" s="17" t="s">
        <v>89</v>
      </c>
    </row>
    <row r="1280" spans="1:5" ht="15.75" customHeight="1" x14ac:dyDescent="0.2">
      <c r="A1280" s="6" t="s">
        <v>158</v>
      </c>
      <c r="B1280" s="6" t="s">
        <v>93</v>
      </c>
      <c r="C1280" s="17">
        <v>1.1370774472035501</v>
      </c>
      <c r="D1280" s="17">
        <v>2.8669574905606701</v>
      </c>
      <c r="E1280" s="17">
        <v>8.6875787983448E-2</v>
      </c>
    </row>
    <row r="1281" spans="1:5" ht="15.75" customHeight="1" x14ac:dyDescent="0.2">
      <c r="A1281" s="6" t="s">
        <v>360</v>
      </c>
      <c r="B1281" s="6" t="s">
        <v>131</v>
      </c>
      <c r="C1281" s="17">
        <v>1.2612234894494601</v>
      </c>
      <c r="D1281" s="17">
        <v>2.86375749056067</v>
      </c>
      <c r="E1281" s="17">
        <v>-1.20825223981722E-2</v>
      </c>
    </row>
    <row r="1282" spans="1:5" ht="15.75" customHeight="1" x14ac:dyDescent="0.2">
      <c r="A1282" s="6" t="s">
        <v>420</v>
      </c>
      <c r="B1282" s="6" t="s">
        <v>87</v>
      </c>
      <c r="C1282" s="17">
        <v>1.0898271319553099</v>
      </c>
      <c r="D1282" s="17">
        <v>2.8507574905606701</v>
      </c>
      <c r="E1282" s="17">
        <v>0.25333667903225598</v>
      </c>
    </row>
    <row r="1283" spans="1:5" ht="15.75" customHeight="1" x14ac:dyDescent="0.2">
      <c r="A1283" s="6" t="s">
        <v>657</v>
      </c>
      <c r="B1283" s="6" t="s">
        <v>102</v>
      </c>
      <c r="C1283" s="17">
        <v>1.0966466840817399</v>
      </c>
      <c r="D1283" s="17">
        <v>2.8506574905606699</v>
      </c>
      <c r="E1283" s="17">
        <v>4.6995542080428297E-2</v>
      </c>
    </row>
    <row r="1284" spans="1:5" ht="15.75" customHeight="1" x14ac:dyDescent="0.2">
      <c r="A1284" s="6" t="s">
        <v>658</v>
      </c>
      <c r="B1284" s="6" t="s">
        <v>93</v>
      </c>
      <c r="C1284" s="17">
        <v>1.21390488377052</v>
      </c>
      <c r="D1284" s="17">
        <v>2.8504574905606699</v>
      </c>
      <c r="E1284" s="17">
        <v>0.176974440992894</v>
      </c>
    </row>
    <row r="1285" spans="1:5" ht="15.75" customHeight="1" x14ac:dyDescent="0.2">
      <c r="A1285" s="6" t="s">
        <v>659</v>
      </c>
      <c r="B1285" s="6" t="s">
        <v>87</v>
      </c>
      <c r="C1285" s="17">
        <v>1.0939817350200001</v>
      </c>
      <c r="D1285" s="17">
        <v>2.8455574905606702</v>
      </c>
      <c r="E1285" s="17">
        <v>-8.4658727359327099E-2</v>
      </c>
    </row>
    <row r="1286" spans="1:5" ht="15.75" customHeight="1" x14ac:dyDescent="0.2">
      <c r="A1286" s="6" t="s">
        <v>362</v>
      </c>
      <c r="B1286" s="6" t="s">
        <v>102</v>
      </c>
      <c r="C1286" s="17">
        <v>1.08494369010981</v>
      </c>
      <c r="D1286" s="17">
        <v>2.8443574905606699</v>
      </c>
      <c r="E1286" s="17">
        <v>3.3370480404111003E-2</v>
      </c>
    </row>
    <row r="1287" spans="1:5" ht="15.75" customHeight="1" x14ac:dyDescent="0.2">
      <c r="A1287" s="6" t="s">
        <v>542</v>
      </c>
      <c r="B1287" s="6" t="s">
        <v>80</v>
      </c>
      <c r="C1287" s="17">
        <v>1.0856934965795799</v>
      </c>
      <c r="D1287" s="17">
        <v>2.8421574905606701</v>
      </c>
      <c r="E1287" s="17">
        <v>0.13808834709978901</v>
      </c>
    </row>
    <row r="1288" spans="1:5" ht="15.75" customHeight="1" x14ac:dyDescent="0.2">
      <c r="A1288" s="6" t="s">
        <v>224</v>
      </c>
      <c r="B1288" s="6" t="s">
        <v>131</v>
      </c>
      <c r="C1288" s="17">
        <v>1.22428552526526</v>
      </c>
      <c r="D1288" s="17">
        <v>2.8408574905606701</v>
      </c>
      <c r="E1288" s="17">
        <v>-4.69486869919611E-2</v>
      </c>
    </row>
    <row r="1289" spans="1:5" ht="15.75" customHeight="1" x14ac:dyDescent="0.2">
      <c r="A1289" s="6" t="s">
        <v>109</v>
      </c>
      <c r="B1289" s="6" t="s">
        <v>93</v>
      </c>
      <c r="C1289" s="17">
        <v>1.1177580384671799</v>
      </c>
      <c r="D1289" s="17">
        <v>2.8404574905606701</v>
      </c>
      <c r="E1289" s="17">
        <v>4.6560773615834897E-2</v>
      </c>
    </row>
    <row r="1290" spans="1:5" ht="15.75" customHeight="1" x14ac:dyDescent="0.2">
      <c r="A1290" s="6" t="s">
        <v>393</v>
      </c>
      <c r="B1290" s="6" t="s">
        <v>102</v>
      </c>
      <c r="C1290" s="17">
        <v>1.14404534907439</v>
      </c>
      <c r="D1290" s="17">
        <v>2.83535749056067</v>
      </c>
      <c r="E1290" s="17">
        <v>0.117700477626472</v>
      </c>
    </row>
    <row r="1291" spans="1:5" ht="15.75" customHeight="1" x14ac:dyDescent="0.2">
      <c r="A1291" s="6" t="s">
        <v>269</v>
      </c>
      <c r="B1291" s="6" t="s">
        <v>76</v>
      </c>
      <c r="C1291" s="17">
        <v>1.1881931550602001</v>
      </c>
      <c r="D1291" s="17">
        <v>2.8325574905606699</v>
      </c>
      <c r="E1291" s="17">
        <v>-3.6194748893705599E-4</v>
      </c>
    </row>
    <row r="1292" spans="1:5" ht="15.75" customHeight="1" x14ac:dyDescent="0.2">
      <c r="A1292" s="6" t="s">
        <v>657</v>
      </c>
      <c r="B1292" s="6" t="s">
        <v>80</v>
      </c>
      <c r="C1292" s="17">
        <v>1.0754375439768999</v>
      </c>
      <c r="D1292" s="17">
        <v>2.82905749056067</v>
      </c>
      <c r="E1292" s="17">
        <v>4.6995542080428297E-2</v>
      </c>
    </row>
    <row r="1293" spans="1:5" ht="15.75" customHeight="1" x14ac:dyDescent="0.2">
      <c r="A1293" s="6" t="s">
        <v>520</v>
      </c>
      <c r="B1293" s="6" t="s">
        <v>93</v>
      </c>
      <c r="C1293" s="17">
        <v>1.25951962197449</v>
      </c>
      <c r="D1293" s="17">
        <v>2.8289574905606698</v>
      </c>
      <c r="E1293" s="17">
        <v>-4.6994667565350798E-2</v>
      </c>
    </row>
    <row r="1294" spans="1:5" ht="15.75" customHeight="1" x14ac:dyDescent="0.2">
      <c r="A1294" s="6" t="s">
        <v>298</v>
      </c>
      <c r="B1294" s="6" t="s">
        <v>76</v>
      </c>
      <c r="C1294" s="17">
        <v>1.0866480746915499</v>
      </c>
      <c r="D1294" s="17">
        <v>2.8158574905606701</v>
      </c>
      <c r="E1294" s="17">
        <v>0.76165515555848795</v>
      </c>
    </row>
    <row r="1295" spans="1:5" ht="15.75" customHeight="1" x14ac:dyDescent="0.2">
      <c r="A1295" s="6" t="s">
        <v>200</v>
      </c>
      <c r="B1295" s="6" t="s">
        <v>76</v>
      </c>
      <c r="C1295" s="17">
        <v>1.10205035264725</v>
      </c>
      <c r="D1295" s="17">
        <v>2.8081574905606699</v>
      </c>
      <c r="E1295" s="17">
        <v>0.63291729234487704</v>
      </c>
    </row>
    <row r="1296" spans="1:5" ht="15.75" customHeight="1" x14ac:dyDescent="0.2">
      <c r="A1296" s="6" t="s">
        <v>437</v>
      </c>
      <c r="B1296" s="6" t="s">
        <v>131</v>
      </c>
      <c r="C1296" s="17">
        <v>1.3380750541149899</v>
      </c>
      <c r="D1296" s="17">
        <v>2.7916574905606701</v>
      </c>
      <c r="E1296" s="17">
        <v>-0.56578172858502296</v>
      </c>
    </row>
    <row r="1297" spans="1:5" ht="15.75" customHeight="1" x14ac:dyDescent="0.2">
      <c r="A1297" s="6" t="s">
        <v>183</v>
      </c>
      <c r="B1297" s="6" t="s">
        <v>131</v>
      </c>
      <c r="C1297" s="17">
        <v>1.21012494106454</v>
      </c>
      <c r="D1297" s="17">
        <v>2.7853574905606702</v>
      </c>
      <c r="E1297" s="17">
        <v>0.79509193943696899</v>
      </c>
    </row>
    <row r="1298" spans="1:5" ht="15.75" customHeight="1" x14ac:dyDescent="0.2">
      <c r="A1298" s="6" t="s">
        <v>660</v>
      </c>
      <c r="B1298" s="6" t="s">
        <v>80</v>
      </c>
      <c r="C1298" s="17">
        <v>1.1110397969244801</v>
      </c>
      <c r="D1298" s="17">
        <v>2.78505749056067</v>
      </c>
      <c r="E1298" s="17">
        <v>0.18962863155401799</v>
      </c>
    </row>
    <row r="1299" spans="1:5" ht="15.75" customHeight="1" x14ac:dyDescent="0.2">
      <c r="A1299" s="6" t="s">
        <v>571</v>
      </c>
      <c r="B1299" s="6" t="s">
        <v>87</v>
      </c>
      <c r="C1299" s="17">
        <v>1.0406113059495501</v>
      </c>
      <c r="D1299" s="17">
        <v>2.78275749056067</v>
      </c>
      <c r="E1299" s="17">
        <v>-0.36963351861927202</v>
      </c>
    </row>
    <row r="1300" spans="1:5" ht="15.75" customHeight="1" x14ac:dyDescent="0.2">
      <c r="A1300" s="6" t="s">
        <v>661</v>
      </c>
      <c r="B1300" s="6" t="s">
        <v>93</v>
      </c>
      <c r="C1300" s="17">
        <v>1.23032173678098</v>
      </c>
      <c r="D1300" s="17">
        <v>2.78105749056067</v>
      </c>
      <c r="E1300" s="17">
        <v>-0.211927053972704</v>
      </c>
    </row>
    <row r="1301" spans="1:5" ht="15.75" customHeight="1" x14ac:dyDescent="0.2">
      <c r="A1301" s="6" t="s">
        <v>556</v>
      </c>
      <c r="B1301" s="6" t="s">
        <v>131</v>
      </c>
      <c r="C1301" s="17">
        <v>1.2648216035291</v>
      </c>
      <c r="D1301" s="17">
        <v>2.7775574905606701</v>
      </c>
      <c r="E1301" s="17">
        <v>-8.9811427373094801E-3</v>
      </c>
    </row>
    <row r="1302" spans="1:5" ht="15.75" customHeight="1" x14ac:dyDescent="0.2">
      <c r="A1302" s="6" t="s">
        <v>260</v>
      </c>
      <c r="B1302" s="6" t="s">
        <v>236</v>
      </c>
      <c r="C1302" s="17">
        <v>1.36257658292529</v>
      </c>
      <c r="D1302" s="17">
        <v>2.77435749056067</v>
      </c>
      <c r="E1302" s="17">
        <v>-0.40464410323515398</v>
      </c>
    </row>
    <row r="1303" spans="1:5" ht="15.75" customHeight="1" x14ac:dyDescent="0.2">
      <c r="A1303" s="6" t="s">
        <v>370</v>
      </c>
      <c r="B1303" s="6" t="s">
        <v>93</v>
      </c>
      <c r="C1303" s="17">
        <v>1.1706104423100101</v>
      </c>
      <c r="D1303" s="17">
        <v>2.77305749056067</v>
      </c>
      <c r="E1303" s="17">
        <v>-0.54238478606287599</v>
      </c>
    </row>
    <row r="1304" spans="1:5" ht="15.75" customHeight="1" x14ac:dyDescent="0.2">
      <c r="A1304" s="6" t="s">
        <v>662</v>
      </c>
      <c r="B1304" s="6" t="s">
        <v>80</v>
      </c>
      <c r="C1304" s="17">
        <v>1.0911997262497699</v>
      </c>
      <c r="D1304" s="17">
        <v>2.77265749056067</v>
      </c>
      <c r="E1304" s="17">
        <v>1.7365745319511201E-2</v>
      </c>
    </row>
    <row r="1305" spans="1:5" ht="15.75" customHeight="1" x14ac:dyDescent="0.2">
      <c r="A1305" s="6" t="s">
        <v>663</v>
      </c>
      <c r="B1305" s="6" t="s">
        <v>80</v>
      </c>
      <c r="C1305" s="17">
        <v>1.07486423880955</v>
      </c>
      <c r="D1305" s="17">
        <v>2.7723574905606698</v>
      </c>
      <c r="E1305" s="17">
        <v>-9.2828191621184691E-3</v>
      </c>
    </row>
    <row r="1306" spans="1:5" ht="15.75" customHeight="1" x14ac:dyDescent="0.2">
      <c r="A1306" s="6" t="s">
        <v>664</v>
      </c>
      <c r="B1306" s="6" t="s">
        <v>80</v>
      </c>
      <c r="C1306" s="17">
        <v>1.06244796104183</v>
      </c>
      <c r="D1306" s="17">
        <v>2.7706574905606698</v>
      </c>
      <c r="E1306" s="17">
        <v>0.43178022126807197</v>
      </c>
    </row>
    <row r="1307" spans="1:5" ht="15.75" customHeight="1" x14ac:dyDescent="0.2">
      <c r="A1307" s="6" t="s">
        <v>338</v>
      </c>
      <c r="B1307" s="6" t="s">
        <v>69</v>
      </c>
      <c r="C1307" s="17">
        <v>1.06137136624379</v>
      </c>
      <c r="D1307" s="17">
        <v>2.76865749056067</v>
      </c>
      <c r="E1307" s="17">
        <v>0.32669554540659601</v>
      </c>
    </row>
    <row r="1308" spans="1:5" ht="15.75" customHeight="1" x14ac:dyDescent="0.2">
      <c r="A1308" s="6" t="s">
        <v>323</v>
      </c>
      <c r="B1308" s="6" t="s">
        <v>102</v>
      </c>
      <c r="C1308" s="17">
        <v>1.1026529761856001</v>
      </c>
      <c r="D1308" s="17">
        <v>2.76485749056067</v>
      </c>
      <c r="E1308" s="17">
        <v>-0.54630424627188201</v>
      </c>
    </row>
    <row r="1309" spans="1:5" ht="15.75" customHeight="1" x14ac:dyDescent="0.2">
      <c r="A1309" s="6" t="s">
        <v>450</v>
      </c>
      <c r="B1309" s="6" t="s">
        <v>76</v>
      </c>
      <c r="C1309" s="17">
        <v>1.1485016181377401</v>
      </c>
      <c r="D1309" s="17">
        <v>2.7611574905606702</v>
      </c>
      <c r="E1309" s="17">
        <v>0.36406554827575999</v>
      </c>
    </row>
    <row r="1310" spans="1:5" ht="15.75" customHeight="1" x14ac:dyDescent="0.2">
      <c r="A1310" s="6" t="s">
        <v>252</v>
      </c>
      <c r="B1310" s="6" t="s">
        <v>80</v>
      </c>
      <c r="C1310" s="17">
        <v>1.0554593661878</v>
      </c>
      <c r="D1310" s="17">
        <v>2.7575574905606701</v>
      </c>
      <c r="E1310" s="17">
        <v>-0.342711084119182</v>
      </c>
    </row>
    <row r="1311" spans="1:5" ht="15.75" customHeight="1" x14ac:dyDescent="0.2">
      <c r="A1311" s="6" t="s">
        <v>253</v>
      </c>
      <c r="B1311" s="6" t="s">
        <v>80</v>
      </c>
      <c r="C1311" s="17">
        <v>1.0554593661878</v>
      </c>
      <c r="D1311" s="17">
        <v>2.7575574905606701</v>
      </c>
      <c r="E1311" s="17">
        <v>0.17511499971429301</v>
      </c>
    </row>
    <row r="1312" spans="1:5" ht="15.75" customHeight="1" x14ac:dyDescent="0.2">
      <c r="A1312" s="6" t="s">
        <v>254</v>
      </c>
      <c r="B1312" s="6" t="s">
        <v>80</v>
      </c>
      <c r="C1312" s="17">
        <v>1.0554593661878</v>
      </c>
      <c r="D1312" s="17">
        <v>2.7575574905606701</v>
      </c>
      <c r="E1312" s="17" t="s">
        <v>89</v>
      </c>
    </row>
    <row r="1313" spans="1:5" ht="15.75" customHeight="1" x14ac:dyDescent="0.2">
      <c r="A1313" s="6" t="s">
        <v>502</v>
      </c>
      <c r="B1313" s="6" t="s">
        <v>93</v>
      </c>
      <c r="C1313" s="17">
        <v>1.1213509400791899</v>
      </c>
      <c r="D1313" s="17">
        <v>2.7554574905606701</v>
      </c>
      <c r="E1313" s="17">
        <v>0.201981993253982</v>
      </c>
    </row>
    <row r="1314" spans="1:5" ht="15.75" customHeight="1" x14ac:dyDescent="0.2">
      <c r="A1314" s="6" t="s">
        <v>665</v>
      </c>
      <c r="B1314" s="6" t="s">
        <v>80</v>
      </c>
      <c r="C1314" s="17">
        <v>1.0446188402485499</v>
      </c>
      <c r="D1314" s="17">
        <v>2.7492574905606699</v>
      </c>
      <c r="E1314" s="17">
        <v>-1.4292068587749099E-2</v>
      </c>
    </row>
    <row r="1315" spans="1:5" ht="15.75" customHeight="1" x14ac:dyDescent="0.2">
      <c r="A1315" s="6" t="s">
        <v>657</v>
      </c>
      <c r="B1315" s="6" t="s">
        <v>236</v>
      </c>
      <c r="C1315" s="17">
        <v>1.1665841988969501</v>
      </c>
      <c r="D1315" s="17">
        <v>2.7401574905606698</v>
      </c>
      <c r="E1315" s="17">
        <v>4.6995542080428297E-2</v>
      </c>
    </row>
    <row r="1316" spans="1:5" ht="15.75" customHeight="1" x14ac:dyDescent="0.2">
      <c r="A1316" s="6" t="s">
        <v>666</v>
      </c>
      <c r="B1316" s="6" t="s">
        <v>69</v>
      </c>
      <c r="C1316" s="17">
        <v>1.1031961648100901</v>
      </c>
      <c r="D1316" s="17">
        <v>2.72405749056067</v>
      </c>
      <c r="E1316" s="17">
        <v>-0.61485891451179997</v>
      </c>
    </row>
    <row r="1317" spans="1:5" ht="15.75" customHeight="1" x14ac:dyDescent="0.2">
      <c r="A1317" s="6" t="s">
        <v>667</v>
      </c>
      <c r="B1317" s="6" t="s">
        <v>80</v>
      </c>
      <c r="C1317" s="17">
        <v>1.0929254129153301</v>
      </c>
      <c r="D1317" s="17">
        <v>2.7222574905606698</v>
      </c>
      <c r="E1317" s="17">
        <v>-0.15384181889533899</v>
      </c>
    </row>
    <row r="1318" spans="1:5" ht="15.75" customHeight="1" x14ac:dyDescent="0.2">
      <c r="A1318" s="6" t="s">
        <v>668</v>
      </c>
      <c r="B1318" s="6" t="s">
        <v>80</v>
      </c>
      <c r="C1318" s="17">
        <v>1.0929254129153301</v>
      </c>
      <c r="D1318" s="17">
        <v>2.7222574905606698</v>
      </c>
      <c r="E1318" s="17">
        <v>0.52703917800764299</v>
      </c>
    </row>
    <row r="1319" spans="1:5" ht="15.75" customHeight="1" x14ac:dyDescent="0.2">
      <c r="A1319" s="6" t="s">
        <v>669</v>
      </c>
      <c r="B1319" s="6" t="s">
        <v>87</v>
      </c>
      <c r="C1319" s="17">
        <v>1.07755799676548</v>
      </c>
      <c r="D1319" s="17">
        <v>2.70025749056067</v>
      </c>
      <c r="E1319" s="17">
        <v>-2.3499203378229899E-2</v>
      </c>
    </row>
    <row r="1320" spans="1:5" ht="15.75" customHeight="1" x14ac:dyDescent="0.2">
      <c r="A1320" s="6" t="s">
        <v>670</v>
      </c>
      <c r="B1320" s="6" t="s">
        <v>131</v>
      </c>
      <c r="C1320" s="17">
        <v>1.3211504697968099</v>
      </c>
      <c r="D1320" s="17">
        <v>2.6987574905606699</v>
      </c>
      <c r="E1320" s="17">
        <v>0.29437953092069102</v>
      </c>
    </row>
    <row r="1321" spans="1:5" ht="15.75" customHeight="1" x14ac:dyDescent="0.2">
      <c r="A1321" s="6" t="s">
        <v>671</v>
      </c>
      <c r="B1321" s="6" t="s">
        <v>131</v>
      </c>
      <c r="C1321" s="17">
        <v>1.3351249900689599</v>
      </c>
      <c r="D1321" s="17">
        <v>2.6888574905606699</v>
      </c>
      <c r="E1321" s="17">
        <v>0.14487645978626801</v>
      </c>
    </row>
    <row r="1322" spans="1:5" ht="15.75" customHeight="1" x14ac:dyDescent="0.2">
      <c r="A1322" s="6" t="s">
        <v>487</v>
      </c>
      <c r="B1322" s="6" t="s">
        <v>236</v>
      </c>
      <c r="C1322" s="17">
        <v>1.16410220287702</v>
      </c>
      <c r="D1322" s="17">
        <v>2.6858574905606698</v>
      </c>
      <c r="E1322" s="17">
        <v>-0.21791901217478399</v>
      </c>
    </row>
    <row r="1323" spans="1:5" ht="15.75" customHeight="1" x14ac:dyDescent="0.2">
      <c r="A1323" s="6" t="s">
        <v>82</v>
      </c>
      <c r="B1323" s="6" t="s">
        <v>80</v>
      </c>
      <c r="C1323" s="17">
        <v>1.0335582867500901</v>
      </c>
      <c r="D1323" s="17">
        <v>2.6788574905606701</v>
      </c>
      <c r="E1323" s="17">
        <v>0.40775839929545998</v>
      </c>
    </row>
    <row r="1324" spans="1:5" ht="15.75" customHeight="1" x14ac:dyDescent="0.2">
      <c r="A1324" s="6" t="s">
        <v>672</v>
      </c>
      <c r="B1324" s="6" t="s">
        <v>80</v>
      </c>
      <c r="C1324" s="17">
        <v>1.0357360369605599</v>
      </c>
      <c r="D1324" s="17">
        <v>2.6787574905606699</v>
      </c>
      <c r="E1324" s="17">
        <v>-0.11547833791715301</v>
      </c>
    </row>
    <row r="1325" spans="1:5" ht="15.75" customHeight="1" x14ac:dyDescent="0.2">
      <c r="A1325" s="6" t="s">
        <v>323</v>
      </c>
      <c r="B1325" s="6" t="s">
        <v>131</v>
      </c>
      <c r="C1325" s="17">
        <v>1.3324598392126401</v>
      </c>
      <c r="D1325" s="17">
        <v>2.6708574905606701</v>
      </c>
      <c r="E1325" s="17">
        <v>-0.54630424627188201</v>
      </c>
    </row>
    <row r="1326" spans="1:5" ht="15.75" customHeight="1" x14ac:dyDescent="0.2">
      <c r="A1326" s="6" t="s">
        <v>673</v>
      </c>
      <c r="B1326" s="6" t="s">
        <v>80</v>
      </c>
      <c r="C1326" s="17">
        <v>1.1012722802446</v>
      </c>
      <c r="D1326" s="17">
        <v>2.6643574905606702</v>
      </c>
      <c r="E1326" s="17">
        <v>-0.37064417324231402</v>
      </c>
    </row>
    <row r="1327" spans="1:5" ht="15.75" customHeight="1" x14ac:dyDescent="0.2">
      <c r="A1327" s="6" t="s">
        <v>181</v>
      </c>
      <c r="B1327" s="6" t="s">
        <v>93</v>
      </c>
      <c r="C1327" s="17">
        <v>1.1374900079935999</v>
      </c>
      <c r="D1327" s="17">
        <v>2.6604574905606699</v>
      </c>
      <c r="E1327" s="17">
        <v>-5.3548547699102597E-3</v>
      </c>
    </row>
    <row r="1328" spans="1:5" ht="15.75" customHeight="1" x14ac:dyDescent="0.2">
      <c r="A1328" s="6" t="s">
        <v>221</v>
      </c>
      <c r="B1328" s="6" t="s">
        <v>236</v>
      </c>
      <c r="C1328" s="17">
        <v>1.1516781151757101</v>
      </c>
      <c r="D1328" s="17">
        <v>2.6586574905606701</v>
      </c>
      <c r="E1328" s="17">
        <v>0.52301046583203403</v>
      </c>
    </row>
    <row r="1329" spans="1:5" ht="15.75" customHeight="1" x14ac:dyDescent="0.2">
      <c r="A1329" s="6" t="s">
        <v>156</v>
      </c>
      <c r="B1329" s="6" t="s">
        <v>76</v>
      </c>
      <c r="C1329" s="17">
        <v>1.07875610931639</v>
      </c>
      <c r="D1329" s="17">
        <v>2.6555574905606698</v>
      </c>
      <c r="E1329" s="17">
        <v>-0.12692396713676901</v>
      </c>
    </row>
    <row r="1330" spans="1:5" ht="15.75" customHeight="1" x14ac:dyDescent="0.2">
      <c r="A1330" s="6" t="s">
        <v>674</v>
      </c>
      <c r="B1330" s="6" t="s">
        <v>93</v>
      </c>
      <c r="C1330" s="17">
        <v>1.17838194581939</v>
      </c>
      <c r="D1330" s="17">
        <v>2.6519574905606702</v>
      </c>
      <c r="E1330" s="17">
        <v>-0.375836196342</v>
      </c>
    </row>
    <row r="1331" spans="1:5" ht="15.75" customHeight="1" x14ac:dyDescent="0.2">
      <c r="A1331" s="6" t="s">
        <v>214</v>
      </c>
      <c r="B1331" s="6" t="s">
        <v>102</v>
      </c>
      <c r="C1331" s="17">
        <v>1.1434879999406999</v>
      </c>
      <c r="D1331" s="17">
        <v>2.6467574905606699</v>
      </c>
      <c r="E1331" s="17">
        <v>0.52206819075505795</v>
      </c>
    </row>
    <row r="1332" spans="1:5" ht="15.75" customHeight="1" x14ac:dyDescent="0.2">
      <c r="A1332" s="6" t="s">
        <v>641</v>
      </c>
      <c r="B1332" s="6" t="s">
        <v>93</v>
      </c>
      <c r="C1332" s="17">
        <v>1.20017455852679</v>
      </c>
      <c r="D1332" s="17">
        <v>2.6431574905606698</v>
      </c>
      <c r="E1332" s="17">
        <v>0.476249204154164</v>
      </c>
    </row>
    <row r="1333" spans="1:5" ht="15.75" customHeight="1" x14ac:dyDescent="0.2">
      <c r="A1333" s="6" t="s">
        <v>261</v>
      </c>
      <c r="B1333" s="6" t="s">
        <v>131</v>
      </c>
      <c r="C1333" s="17">
        <v>1.2384667112204999</v>
      </c>
      <c r="D1333" s="17">
        <v>2.6412574905606698</v>
      </c>
      <c r="E1333" s="17">
        <v>0.57495882076190996</v>
      </c>
    </row>
    <row r="1334" spans="1:5" ht="15.75" customHeight="1" x14ac:dyDescent="0.2">
      <c r="A1334" s="6" t="s">
        <v>675</v>
      </c>
      <c r="B1334" s="6" t="s">
        <v>80</v>
      </c>
      <c r="C1334" s="17">
        <v>1.0931966446002399</v>
      </c>
      <c r="D1334" s="17">
        <v>2.63925749056067</v>
      </c>
      <c r="E1334" s="17">
        <v>0.466348820037916</v>
      </c>
    </row>
    <row r="1335" spans="1:5" ht="15.75" customHeight="1" x14ac:dyDescent="0.2">
      <c r="A1335" s="6" t="s">
        <v>320</v>
      </c>
      <c r="B1335" s="6" t="s">
        <v>87</v>
      </c>
      <c r="C1335" s="17">
        <v>1.03816053922082</v>
      </c>
      <c r="D1335" s="17">
        <v>2.6326574905606699</v>
      </c>
      <c r="E1335" s="17">
        <v>-0.233130814018113</v>
      </c>
    </row>
    <row r="1336" spans="1:5" ht="15.75" customHeight="1" x14ac:dyDescent="0.2">
      <c r="A1336" s="6" t="s">
        <v>284</v>
      </c>
      <c r="B1336" s="6" t="s">
        <v>93</v>
      </c>
      <c r="C1336" s="17">
        <v>1.1110634876539101</v>
      </c>
      <c r="D1336" s="17">
        <v>2.6324574905606699</v>
      </c>
      <c r="E1336" s="17">
        <v>-0.58261324906020795</v>
      </c>
    </row>
    <row r="1337" spans="1:5" ht="15.75" customHeight="1" x14ac:dyDescent="0.2">
      <c r="A1337" s="6" t="s">
        <v>588</v>
      </c>
      <c r="B1337" s="6" t="s">
        <v>76</v>
      </c>
      <c r="C1337" s="17">
        <v>1.15012500217999</v>
      </c>
      <c r="D1337" s="17">
        <v>2.61965749056067</v>
      </c>
      <c r="E1337" s="17">
        <v>0.413180994311657</v>
      </c>
    </row>
    <row r="1338" spans="1:5" ht="15.75" customHeight="1" x14ac:dyDescent="0.2">
      <c r="A1338" s="6" t="s">
        <v>233</v>
      </c>
      <c r="B1338" s="6" t="s">
        <v>102</v>
      </c>
      <c r="C1338" s="17">
        <v>1.0730844808111799</v>
      </c>
      <c r="D1338" s="17">
        <v>2.61715749056067</v>
      </c>
      <c r="E1338" s="17">
        <v>-0.76487372856114599</v>
      </c>
    </row>
    <row r="1339" spans="1:5" ht="15.75" customHeight="1" x14ac:dyDescent="0.2">
      <c r="A1339" s="6" t="s">
        <v>543</v>
      </c>
      <c r="B1339" s="6" t="s">
        <v>76</v>
      </c>
      <c r="C1339" s="17">
        <v>1.08916987240181</v>
      </c>
      <c r="D1339" s="17">
        <v>2.6139574905606699</v>
      </c>
      <c r="E1339" s="17">
        <v>-3.2102648103517699E-2</v>
      </c>
    </row>
    <row r="1340" spans="1:5" ht="15.75" customHeight="1" x14ac:dyDescent="0.2">
      <c r="A1340" s="6" t="s">
        <v>468</v>
      </c>
      <c r="B1340" s="6" t="s">
        <v>80</v>
      </c>
      <c r="C1340" s="17">
        <v>1.0520650089758099</v>
      </c>
      <c r="D1340" s="17">
        <v>2.6014574905606702</v>
      </c>
      <c r="E1340" s="17">
        <v>-0.19672030741125901</v>
      </c>
    </row>
    <row r="1341" spans="1:5" ht="15.75" customHeight="1" x14ac:dyDescent="0.2">
      <c r="A1341" s="6" t="s">
        <v>676</v>
      </c>
      <c r="B1341" s="6" t="s">
        <v>131</v>
      </c>
      <c r="C1341" s="17">
        <v>1.43022326070901</v>
      </c>
      <c r="D1341" s="17">
        <v>2.5985574905606699</v>
      </c>
      <c r="E1341" s="17">
        <v>-0.18025033075975</v>
      </c>
    </row>
    <row r="1342" spans="1:5" ht="15.75" customHeight="1" x14ac:dyDescent="0.2">
      <c r="A1342" s="6" t="s">
        <v>449</v>
      </c>
      <c r="B1342" s="6" t="s">
        <v>93</v>
      </c>
      <c r="C1342" s="17">
        <v>1.20512183222409</v>
      </c>
      <c r="D1342" s="17">
        <v>2.5922574905606699</v>
      </c>
      <c r="E1342" s="17">
        <v>-0.49053348254428902</v>
      </c>
    </row>
    <row r="1343" spans="1:5" ht="15.75" customHeight="1" x14ac:dyDescent="0.2">
      <c r="A1343" s="6" t="s">
        <v>443</v>
      </c>
      <c r="B1343" s="6" t="s">
        <v>93</v>
      </c>
      <c r="C1343" s="17">
        <v>1.39887697477734</v>
      </c>
      <c r="D1343" s="17">
        <v>2.59145749056067</v>
      </c>
      <c r="E1343" s="17">
        <v>0.136089491410605</v>
      </c>
    </row>
    <row r="1344" spans="1:5" ht="15.75" customHeight="1" x14ac:dyDescent="0.2">
      <c r="A1344" s="6" t="s">
        <v>615</v>
      </c>
      <c r="B1344" s="6" t="s">
        <v>69</v>
      </c>
      <c r="C1344" s="17">
        <v>1.1377138901128501</v>
      </c>
      <c r="D1344" s="17">
        <v>2.58305749056067</v>
      </c>
      <c r="E1344" s="17">
        <v>2.5919448100436102E-2</v>
      </c>
    </row>
    <row r="1345" spans="1:5" ht="15.75" customHeight="1" x14ac:dyDescent="0.2">
      <c r="A1345" s="6" t="s">
        <v>677</v>
      </c>
      <c r="B1345" s="6" t="s">
        <v>69</v>
      </c>
      <c r="C1345" s="17">
        <v>1.14498272730885</v>
      </c>
      <c r="D1345" s="17">
        <v>2.5664574905606701</v>
      </c>
      <c r="E1345" s="17">
        <v>-0.122827380097369</v>
      </c>
    </row>
    <row r="1346" spans="1:5" ht="15.75" customHeight="1" x14ac:dyDescent="0.2">
      <c r="A1346" s="6" t="s">
        <v>678</v>
      </c>
      <c r="B1346" s="6" t="s">
        <v>80</v>
      </c>
      <c r="C1346" s="17">
        <v>1.0739682441962399</v>
      </c>
      <c r="D1346" s="17">
        <v>2.5591574905606702</v>
      </c>
      <c r="E1346" s="17">
        <v>0.74014353993814297</v>
      </c>
    </row>
    <row r="1347" spans="1:5" ht="15.75" customHeight="1" x14ac:dyDescent="0.2">
      <c r="A1347" s="6" t="s">
        <v>337</v>
      </c>
      <c r="B1347" s="6" t="s">
        <v>102</v>
      </c>
      <c r="C1347" s="17">
        <v>1.08729364501374</v>
      </c>
      <c r="D1347" s="17">
        <v>2.55905749056067</v>
      </c>
      <c r="E1347" s="17">
        <v>-0.195411801961765</v>
      </c>
    </row>
    <row r="1348" spans="1:5" ht="15.75" customHeight="1" x14ac:dyDescent="0.2">
      <c r="A1348" s="6" t="s">
        <v>554</v>
      </c>
      <c r="B1348" s="6" t="s">
        <v>93</v>
      </c>
      <c r="C1348" s="17">
        <v>1.2368959798707599</v>
      </c>
      <c r="D1348" s="17">
        <v>2.54725749056067</v>
      </c>
      <c r="E1348" s="17">
        <v>-0.51513535456999704</v>
      </c>
    </row>
    <row r="1349" spans="1:5" ht="15.75" customHeight="1" x14ac:dyDescent="0.2">
      <c r="A1349" s="6" t="s">
        <v>355</v>
      </c>
      <c r="B1349" s="6" t="s">
        <v>131</v>
      </c>
      <c r="C1349" s="17">
        <v>1.2314831393613801</v>
      </c>
      <c r="D1349" s="17">
        <v>2.5460574905606701</v>
      </c>
      <c r="E1349" s="17">
        <v>-0.115727286509386</v>
      </c>
    </row>
    <row r="1350" spans="1:5" ht="15.75" customHeight="1" x14ac:dyDescent="0.2">
      <c r="A1350" s="6" t="s">
        <v>356</v>
      </c>
      <c r="B1350" s="6" t="s">
        <v>131</v>
      </c>
      <c r="C1350" s="17">
        <v>1.2314831393613801</v>
      </c>
      <c r="D1350" s="17">
        <v>2.5460574905606701</v>
      </c>
      <c r="E1350" s="17">
        <v>0.51105950289510305</v>
      </c>
    </row>
    <row r="1351" spans="1:5" ht="15.75" customHeight="1" x14ac:dyDescent="0.2">
      <c r="A1351" s="6" t="s">
        <v>393</v>
      </c>
      <c r="B1351" s="6" t="s">
        <v>236</v>
      </c>
      <c r="C1351" s="17">
        <v>1.2416619503506701</v>
      </c>
      <c r="D1351" s="17">
        <v>2.5452574905606702</v>
      </c>
      <c r="E1351" s="17">
        <v>0.117700477626472</v>
      </c>
    </row>
    <row r="1352" spans="1:5" ht="15.75" customHeight="1" x14ac:dyDescent="0.2">
      <c r="A1352" s="6" t="s">
        <v>344</v>
      </c>
      <c r="B1352" s="6" t="s">
        <v>69</v>
      </c>
      <c r="C1352" s="17">
        <v>1.2215445391369999</v>
      </c>
      <c r="D1352" s="17">
        <v>2.5418574905606701</v>
      </c>
      <c r="E1352" s="17">
        <v>0.27765978769281302</v>
      </c>
    </row>
    <row r="1353" spans="1:5" ht="15.75" customHeight="1" x14ac:dyDescent="0.2">
      <c r="A1353" s="6" t="s">
        <v>679</v>
      </c>
      <c r="B1353" s="6" t="s">
        <v>80</v>
      </c>
      <c r="C1353" s="17">
        <v>1.05993141032098</v>
      </c>
      <c r="D1353" s="17">
        <v>2.5351574905606702</v>
      </c>
      <c r="E1353" s="17">
        <v>-3.4392367722844902E-2</v>
      </c>
    </row>
    <row r="1354" spans="1:5" ht="15.75" customHeight="1" x14ac:dyDescent="0.2">
      <c r="A1354" s="6" t="s">
        <v>680</v>
      </c>
      <c r="B1354" s="6" t="s">
        <v>80</v>
      </c>
      <c r="C1354" s="17">
        <v>1.07667526389156</v>
      </c>
      <c r="D1354" s="17">
        <v>2.52875749056067</v>
      </c>
      <c r="E1354" s="17">
        <v>-0.532388037883882</v>
      </c>
    </row>
    <row r="1355" spans="1:5" ht="15.75" customHeight="1" x14ac:dyDescent="0.2">
      <c r="A1355" s="6" t="s">
        <v>550</v>
      </c>
      <c r="B1355" s="6" t="s">
        <v>76</v>
      </c>
      <c r="C1355" s="17">
        <v>1.1353121677711899</v>
      </c>
      <c r="D1355" s="17">
        <v>2.5149574905606702</v>
      </c>
      <c r="E1355" s="17">
        <v>0.30733155510497201</v>
      </c>
    </row>
    <row r="1356" spans="1:5" ht="15.75" customHeight="1" x14ac:dyDescent="0.2">
      <c r="A1356" s="6" t="s">
        <v>681</v>
      </c>
      <c r="B1356" s="6" t="s">
        <v>87</v>
      </c>
      <c r="C1356" s="17">
        <v>1.07606670280656</v>
      </c>
      <c r="D1356" s="17">
        <v>2.5149574905606702</v>
      </c>
      <c r="E1356" s="17">
        <v>0.67718774701127504</v>
      </c>
    </row>
    <row r="1357" spans="1:5" ht="15.75" customHeight="1" x14ac:dyDescent="0.2">
      <c r="A1357" s="6" t="s">
        <v>593</v>
      </c>
      <c r="B1357" s="6" t="s">
        <v>76</v>
      </c>
      <c r="C1357" s="17">
        <v>1.14899463513557</v>
      </c>
      <c r="D1357" s="17">
        <v>2.5136574905606701</v>
      </c>
      <c r="E1357" s="17">
        <v>0.57238459164921596</v>
      </c>
    </row>
    <row r="1358" spans="1:5" ht="15.75" customHeight="1" x14ac:dyDescent="0.2">
      <c r="A1358" s="6" t="s">
        <v>682</v>
      </c>
      <c r="B1358" s="6" t="s">
        <v>80</v>
      </c>
      <c r="C1358" s="17">
        <v>1.0747908354782501</v>
      </c>
      <c r="D1358" s="17">
        <v>2.5027574905606702</v>
      </c>
      <c r="E1358" s="17">
        <v>0.267205955725272</v>
      </c>
    </row>
    <row r="1359" spans="1:5" ht="15.75" customHeight="1" x14ac:dyDescent="0.2">
      <c r="A1359" s="6" t="s">
        <v>683</v>
      </c>
      <c r="B1359" s="6" t="s">
        <v>69</v>
      </c>
      <c r="C1359" s="17">
        <v>1.09794314630581</v>
      </c>
      <c r="D1359" s="17">
        <v>2.4987574905606702</v>
      </c>
      <c r="E1359" s="17">
        <v>-0.170491340431529</v>
      </c>
    </row>
    <row r="1360" spans="1:5" ht="15.75" customHeight="1" x14ac:dyDescent="0.2">
      <c r="A1360" s="6" t="s">
        <v>301</v>
      </c>
      <c r="B1360" s="6" t="s">
        <v>93</v>
      </c>
      <c r="C1360" s="17">
        <v>1.1712415080049401</v>
      </c>
      <c r="D1360" s="17">
        <v>2.4754574905606699</v>
      </c>
      <c r="E1360" s="17">
        <v>6.9457241116905405E-2</v>
      </c>
    </row>
    <row r="1361" spans="1:5" ht="15.75" customHeight="1" x14ac:dyDescent="0.2">
      <c r="A1361" s="6" t="s">
        <v>155</v>
      </c>
      <c r="B1361" s="6" t="s">
        <v>236</v>
      </c>
      <c r="C1361" s="17">
        <v>1.1286779987765101</v>
      </c>
      <c r="D1361" s="17">
        <v>2.4634574905606699</v>
      </c>
      <c r="E1361" s="17">
        <v>-0.36877527745856098</v>
      </c>
    </row>
    <row r="1362" spans="1:5" ht="15.75" customHeight="1" x14ac:dyDescent="0.2">
      <c r="A1362" s="6" t="s">
        <v>684</v>
      </c>
      <c r="B1362" s="6" t="s">
        <v>80</v>
      </c>
      <c r="C1362" s="17">
        <v>1.0744184913671999</v>
      </c>
      <c r="D1362" s="17">
        <v>2.45235749056067</v>
      </c>
      <c r="E1362" s="17">
        <v>5.1073715852734E-2</v>
      </c>
    </row>
    <row r="1363" spans="1:5" ht="15.75" customHeight="1" x14ac:dyDescent="0.2">
      <c r="A1363" s="6" t="s">
        <v>685</v>
      </c>
      <c r="B1363" s="6" t="s">
        <v>80</v>
      </c>
      <c r="C1363" s="17">
        <v>1.04506817583971</v>
      </c>
      <c r="D1363" s="17">
        <v>2.4508574905606699</v>
      </c>
      <c r="E1363" s="17">
        <v>0.43467561542363897</v>
      </c>
    </row>
    <row r="1364" spans="1:5" ht="15.75" customHeight="1" x14ac:dyDescent="0.2">
      <c r="A1364" s="6" t="s">
        <v>320</v>
      </c>
      <c r="B1364" s="6" t="s">
        <v>236</v>
      </c>
      <c r="C1364" s="17">
        <v>1.11808230528166</v>
      </c>
      <c r="D1364" s="17">
        <v>2.4501574905606698</v>
      </c>
      <c r="E1364" s="17">
        <v>-0.233130814018113</v>
      </c>
    </row>
    <row r="1365" spans="1:5" ht="15.75" customHeight="1" x14ac:dyDescent="0.2">
      <c r="A1365" s="6" t="s">
        <v>547</v>
      </c>
      <c r="B1365" s="6" t="s">
        <v>93</v>
      </c>
      <c r="C1365" s="17">
        <v>1.0826246381993601</v>
      </c>
      <c r="D1365" s="17">
        <v>2.44855749056067</v>
      </c>
      <c r="E1365" s="17">
        <v>0.41055967929064802</v>
      </c>
    </row>
    <row r="1366" spans="1:5" ht="15.75" customHeight="1" x14ac:dyDescent="0.2">
      <c r="A1366" s="6" t="s">
        <v>103</v>
      </c>
      <c r="B1366" s="6" t="s">
        <v>93</v>
      </c>
      <c r="C1366" s="17">
        <v>1.10865619152821</v>
      </c>
      <c r="D1366" s="17">
        <v>2.4474574905606699</v>
      </c>
      <c r="E1366" s="17">
        <v>3.3337374473828299E-2</v>
      </c>
    </row>
    <row r="1367" spans="1:5" ht="15.75" customHeight="1" x14ac:dyDescent="0.2">
      <c r="A1367" s="6" t="s">
        <v>162</v>
      </c>
      <c r="B1367" s="6" t="s">
        <v>131</v>
      </c>
      <c r="C1367" s="17">
        <v>1.24301827123696</v>
      </c>
      <c r="D1367" s="17">
        <v>2.4450574905606701</v>
      </c>
      <c r="E1367" s="17">
        <v>0.72320497840264997</v>
      </c>
    </row>
    <row r="1368" spans="1:5" ht="15.75" customHeight="1" x14ac:dyDescent="0.2">
      <c r="A1368" s="6" t="s">
        <v>654</v>
      </c>
      <c r="B1368" s="6" t="s">
        <v>69</v>
      </c>
      <c r="C1368" s="17">
        <v>1.11032955368268</v>
      </c>
      <c r="D1368" s="17">
        <v>2.4412574905606701</v>
      </c>
      <c r="E1368" s="17">
        <v>-0.10592198733924001</v>
      </c>
    </row>
    <row r="1369" spans="1:5" ht="15.75" customHeight="1" x14ac:dyDescent="0.2">
      <c r="A1369" s="6" t="s">
        <v>654</v>
      </c>
      <c r="B1369" s="6" t="s">
        <v>93</v>
      </c>
      <c r="C1369" s="17">
        <v>1.2155333404994799</v>
      </c>
      <c r="D1369" s="17">
        <v>2.41825749056067</v>
      </c>
      <c r="E1369" s="17">
        <v>-0.10592198733924001</v>
      </c>
    </row>
    <row r="1370" spans="1:5" ht="15.75" customHeight="1" x14ac:dyDescent="0.2">
      <c r="A1370" s="6" t="s">
        <v>686</v>
      </c>
      <c r="B1370" s="6" t="s">
        <v>93</v>
      </c>
      <c r="C1370" s="17">
        <v>1.1226442683714699</v>
      </c>
      <c r="D1370" s="17">
        <v>2.41635749056067</v>
      </c>
      <c r="E1370" s="17">
        <v>-0.54615800507772605</v>
      </c>
    </row>
    <row r="1371" spans="1:5" ht="15.75" customHeight="1" x14ac:dyDescent="0.2">
      <c r="A1371" s="6" t="s">
        <v>357</v>
      </c>
      <c r="B1371" s="6" t="s">
        <v>69</v>
      </c>
      <c r="C1371" s="17">
        <v>1.05443195477091</v>
      </c>
      <c r="D1371" s="17">
        <v>2.3952574905606698</v>
      </c>
      <c r="E1371" s="17">
        <v>-0.869477412845029</v>
      </c>
    </row>
    <row r="1372" spans="1:5" ht="15.75" customHeight="1" x14ac:dyDescent="0.2">
      <c r="A1372" s="6" t="s">
        <v>358</v>
      </c>
      <c r="B1372" s="6" t="s">
        <v>69</v>
      </c>
      <c r="C1372" s="17">
        <v>1.05443195477091</v>
      </c>
      <c r="D1372" s="17">
        <v>2.3952574905606698</v>
      </c>
      <c r="E1372" s="17">
        <v>0.102820417257023</v>
      </c>
    </row>
    <row r="1373" spans="1:5" ht="15.75" customHeight="1" x14ac:dyDescent="0.2">
      <c r="A1373" s="6" t="s">
        <v>349</v>
      </c>
      <c r="B1373" s="6" t="s">
        <v>76</v>
      </c>
      <c r="C1373" s="17">
        <v>1.1716506040553101</v>
      </c>
      <c r="D1373" s="17">
        <v>2.3782574905606699</v>
      </c>
      <c r="E1373" s="17">
        <v>-0.20538322244364801</v>
      </c>
    </row>
    <row r="1374" spans="1:5" ht="15.75" customHeight="1" x14ac:dyDescent="0.2">
      <c r="A1374" s="6" t="s">
        <v>347</v>
      </c>
      <c r="B1374" s="6" t="s">
        <v>93</v>
      </c>
      <c r="C1374" s="17">
        <v>1.21954251916229</v>
      </c>
      <c r="D1374" s="17">
        <v>2.3731574905606698</v>
      </c>
      <c r="E1374" s="17">
        <v>-0.66685528058035304</v>
      </c>
    </row>
    <row r="1375" spans="1:5" ht="15.75" customHeight="1" x14ac:dyDescent="0.2">
      <c r="A1375" s="6" t="s">
        <v>348</v>
      </c>
      <c r="B1375" s="6" t="s">
        <v>93</v>
      </c>
      <c r="C1375" s="17">
        <v>1.21954251916229</v>
      </c>
      <c r="D1375" s="17">
        <v>2.3731574905606698</v>
      </c>
      <c r="E1375" s="17">
        <v>-0.38127229611389002</v>
      </c>
    </row>
    <row r="1376" spans="1:5" ht="15.75" customHeight="1" x14ac:dyDescent="0.2">
      <c r="A1376" s="6" t="s">
        <v>687</v>
      </c>
      <c r="B1376" s="6" t="s">
        <v>69</v>
      </c>
      <c r="C1376" s="17">
        <v>1.0648632385783501</v>
      </c>
      <c r="D1376" s="17">
        <v>2.36335749056067</v>
      </c>
      <c r="E1376" s="17">
        <v>0.32619151876073699</v>
      </c>
    </row>
    <row r="1377" spans="1:5" ht="15.75" customHeight="1" x14ac:dyDescent="0.2">
      <c r="A1377" s="6" t="s">
        <v>688</v>
      </c>
      <c r="B1377" s="6" t="s">
        <v>87</v>
      </c>
      <c r="C1377" s="17">
        <v>1.04958748943683</v>
      </c>
      <c r="D1377" s="17">
        <v>2.35765749056067</v>
      </c>
      <c r="E1377" s="17">
        <v>0.211787686929957</v>
      </c>
    </row>
    <row r="1378" spans="1:5" ht="15.75" customHeight="1" x14ac:dyDescent="0.2">
      <c r="A1378" s="6" t="s">
        <v>336</v>
      </c>
      <c r="B1378" s="6" t="s">
        <v>76</v>
      </c>
      <c r="C1378" s="17">
        <v>1.07891764298482</v>
      </c>
      <c r="D1378" s="17">
        <v>2.35725749056067</v>
      </c>
      <c r="E1378" s="17">
        <v>0.67672666567504303</v>
      </c>
    </row>
    <row r="1379" spans="1:5" ht="15.75" customHeight="1" x14ac:dyDescent="0.2">
      <c r="A1379" s="6" t="s">
        <v>338</v>
      </c>
      <c r="B1379" s="6" t="s">
        <v>102</v>
      </c>
      <c r="C1379" s="17">
        <v>1.07324206844882</v>
      </c>
      <c r="D1379" s="17">
        <v>2.3541574905606701</v>
      </c>
      <c r="E1379" s="17">
        <v>0.32669554540659601</v>
      </c>
    </row>
    <row r="1380" spans="1:5" ht="15.75" customHeight="1" x14ac:dyDescent="0.2">
      <c r="A1380" s="6" t="s">
        <v>686</v>
      </c>
      <c r="B1380" s="6" t="s">
        <v>87</v>
      </c>
      <c r="C1380" s="17">
        <v>1.04369262115387</v>
      </c>
      <c r="D1380" s="17">
        <v>2.34145749056067</v>
      </c>
      <c r="E1380" s="17">
        <v>-0.54615800507772605</v>
      </c>
    </row>
    <row r="1381" spans="1:5" ht="15.75" customHeight="1" x14ac:dyDescent="0.2">
      <c r="A1381" s="6" t="s">
        <v>689</v>
      </c>
      <c r="B1381" s="6" t="s">
        <v>80</v>
      </c>
      <c r="C1381" s="17">
        <v>1.07538193522529</v>
      </c>
      <c r="D1381" s="17">
        <v>2.32735749056067</v>
      </c>
      <c r="E1381" s="17">
        <v>-0.44470020560949097</v>
      </c>
    </row>
    <row r="1382" spans="1:5" ht="15.75" customHeight="1" x14ac:dyDescent="0.2">
      <c r="A1382" s="6" t="s">
        <v>527</v>
      </c>
      <c r="B1382" s="6" t="s">
        <v>76</v>
      </c>
      <c r="C1382" s="17">
        <v>1.11062241928781</v>
      </c>
      <c r="D1382" s="17">
        <v>2.3249574905606698</v>
      </c>
      <c r="E1382" s="17">
        <v>0.15221787557576699</v>
      </c>
    </row>
    <row r="1383" spans="1:5" ht="15.75" customHeight="1" x14ac:dyDescent="0.2">
      <c r="A1383" s="6" t="s">
        <v>410</v>
      </c>
      <c r="B1383" s="6" t="s">
        <v>69</v>
      </c>
      <c r="C1383" s="17">
        <v>1.0596850985962101</v>
      </c>
      <c r="D1383" s="17">
        <v>2.3144574905606699</v>
      </c>
      <c r="E1383" s="17">
        <v>0.15976457711804201</v>
      </c>
    </row>
    <row r="1384" spans="1:5" ht="15.75" customHeight="1" x14ac:dyDescent="0.2">
      <c r="A1384" s="6" t="s">
        <v>152</v>
      </c>
      <c r="B1384" s="6" t="s">
        <v>236</v>
      </c>
      <c r="C1384" s="17">
        <v>1.1308450336040199</v>
      </c>
      <c r="D1384" s="17">
        <v>2.3091574905606702</v>
      </c>
      <c r="E1384" s="17">
        <v>-0.28698134228445799</v>
      </c>
    </row>
    <row r="1385" spans="1:5" ht="15.75" customHeight="1" x14ac:dyDescent="0.2">
      <c r="A1385" s="6" t="s">
        <v>398</v>
      </c>
      <c r="B1385" s="6" t="s">
        <v>236</v>
      </c>
      <c r="C1385" s="17">
        <v>1.15901239962705</v>
      </c>
      <c r="D1385" s="17">
        <v>2.30715749056067</v>
      </c>
      <c r="E1385" s="17" t="s">
        <v>89</v>
      </c>
    </row>
    <row r="1386" spans="1:5" ht="15.75" customHeight="1" x14ac:dyDescent="0.2">
      <c r="A1386" s="6" t="s">
        <v>399</v>
      </c>
      <c r="B1386" s="6" t="s">
        <v>236</v>
      </c>
      <c r="C1386" s="17">
        <v>1.15901239962705</v>
      </c>
      <c r="D1386" s="17">
        <v>2.30715749056067</v>
      </c>
      <c r="E1386" s="17" t="s">
        <v>89</v>
      </c>
    </row>
    <row r="1387" spans="1:5" ht="15.75" customHeight="1" x14ac:dyDescent="0.2">
      <c r="A1387" s="6" t="s">
        <v>400</v>
      </c>
      <c r="B1387" s="6" t="s">
        <v>236</v>
      </c>
      <c r="C1387" s="17">
        <v>1.15901239962705</v>
      </c>
      <c r="D1387" s="17">
        <v>2.30715749056067</v>
      </c>
      <c r="E1387" s="17" t="s">
        <v>89</v>
      </c>
    </row>
    <row r="1388" spans="1:5" ht="15.75" customHeight="1" x14ac:dyDescent="0.2">
      <c r="A1388" s="6" t="s">
        <v>401</v>
      </c>
      <c r="B1388" s="6" t="s">
        <v>236</v>
      </c>
      <c r="C1388" s="17">
        <v>1.15901239962705</v>
      </c>
      <c r="D1388" s="17">
        <v>2.30715749056067</v>
      </c>
      <c r="E1388" s="17" t="s">
        <v>89</v>
      </c>
    </row>
    <row r="1389" spans="1:5" ht="15.75" customHeight="1" x14ac:dyDescent="0.2">
      <c r="A1389" s="6" t="s">
        <v>402</v>
      </c>
      <c r="B1389" s="6" t="s">
        <v>236</v>
      </c>
      <c r="C1389" s="17">
        <v>1.15901239962705</v>
      </c>
      <c r="D1389" s="17">
        <v>2.30715749056067</v>
      </c>
      <c r="E1389" s="17" t="s">
        <v>89</v>
      </c>
    </row>
    <row r="1390" spans="1:5" ht="15.75" customHeight="1" x14ac:dyDescent="0.2">
      <c r="A1390" s="6" t="s">
        <v>110</v>
      </c>
      <c r="B1390" s="6" t="s">
        <v>131</v>
      </c>
      <c r="C1390" s="17">
        <v>1.22468371301486</v>
      </c>
      <c r="D1390" s="17">
        <v>2.2956574905606701</v>
      </c>
      <c r="E1390" s="17">
        <v>3.1560721529140801E-2</v>
      </c>
    </row>
    <row r="1391" spans="1:5" ht="15.75" customHeight="1" x14ac:dyDescent="0.2">
      <c r="A1391" s="6" t="s">
        <v>467</v>
      </c>
      <c r="B1391" s="6" t="s">
        <v>93</v>
      </c>
      <c r="C1391" s="17">
        <v>1.2134737137177001</v>
      </c>
      <c r="D1391" s="17">
        <v>2.2936574905606699</v>
      </c>
      <c r="E1391" s="17">
        <v>0.28691083350963598</v>
      </c>
    </row>
    <row r="1392" spans="1:5" ht="15.75" customHeight="1" x14ac:dyDescent="0.2">
      <c r="A1392" s="6" t="s">
        <v>342</v>
      </c>
      <c r="B1392" s="6" t="s">
        <v>102</v>
      </c>
      <c r="C1392" s="17">
        <v>1.15209420605739</v>
      </c>
      <c r="D1392" s="17">
        <v>2.2885574905606698</v>
      </c>
      <c r="E1392" s="17">
        <v>-0.143617867176666</v>
      </c>
    </row>
    <row r="1393" spans="1:5" ht="15.75" customHeight="1" x14ac:dyDescent="0.2">
      <c r="A1393" s="6" t="s">
        <v>361</v>
      </c>
      <c r="B1393" s="6" t="s">
        <v>93</v>
      </c>
      <c r="C1393" s="17">
        <v>1.18978378731465</v>
      </c>
      <c r="D1393" s="17">
        <v>2.2833574905606699</v>
      </c>
      <c r="E1393" s="17">
        <v>0.58819728387888703</v>
      </c>
    </row>
    <row r="1394" spans="1:5" ht="15.75" customHeight="1" x14ac:dyDescent="0.2">
      <c r="A1394" s="6" t="s">
        <v>284</v>
      </c>
      <c r="B1394" s="6" t="s">
        <v>131</v>
      </c>
      <c r="C1394" s="17">
        <v>1.22388986302958</v>
      </c>
      <c r="D1394" s="17">
        <v>2.2802574905606701</v>
      </c>
      <c r="E1394" s="17">
        <v>-0.58261324906020795</v>
      </c>
    </row>
    <row r="1395" spans="1:5" ht="15.75" customHeight="1" x14ac:dyDescent="0.2">
      <c r="A1395" s="6" t="s">
        <v>690</v>
      </c>
      <c r="B1395" s="6" t="s">
        <v>93</v>
      </c>
      <c r="C1395" s="17">
        <v>1.2228228663154499</v>
      </c>
      <c r="D1395" s="17">
        <v>2.2776574905606699</v>
      </c>
      <c r="E1395" s="17">
        <v>8.5441420348650696E-2</v>
      </c>
    </row>
    <row r="1396" spans="1:5" ht="15.75" customHeight="1" x14ac:dyDescent="0.2">
      <c r="A1396" s="6" t="s">
        <v>239</v>
      </c>
      <c r="B1396" s="6" t="s">
        <v>236</v>
      </c>
      <c r="C1396" s="17">
        <v>1.1264839487427101</v>
      </c>
      <c r="D1396" s="17">
        <v>2.2741574905606701</v>
      </c>
      <c r="E1396" s="17">
        <v>0.72564372789841902</v>
      </c>
    </row>
    <row r="1397" spans="1:5" ht="15.75" customHeight="1" x14ac:dyDescent="0.2">
      <c r="A1397" s="6" t="s">
        <v>691</v>
      </c>
      <c r="B1397" s="6" t="s">
        <v>80</v>
      </c>
      <c r="C1397" s="17">
        <v>1.0863965384676499</v>
      </c>
      <c r="D1397" s="17">
        <v>2.26675749056067</v>
      </c>
      <c r="E1397" s="17">
        <v>-0.109029039150864</v>
      </c>
    </row>
    <row r="1398" spans="1:5" ht="15.75" customHeight="1" x14ac:dyDescent="0.2">
      <c r="A1398" s="6" t="s">
        <v>339</v>
      </c>
      <c r="B1398" s="6" t="s">
        <v>76</v>
      </c>
      <c r="C1398" s="17">
        <v>1.0682871353344101</v>
      </c>
      <c r="D1398" s="17">
        <v>2.2595574905606699</v>
      </c>
      <c r="E1398" s="17">
        <v>-2.77893476908259E-3</v>
      </c>
    </row>
    <row r="1399" spans="1:5" ht="15.75" customHeight="1" x14ac:dyDescent="0.2">
      <c r="A1399" s="6" t="s">
        <v>692</v>
      </c>
      <c r="B1399" s="6" t="s">
        <v>80</v>
      </c>
      <c r="C1399" s="17">
        <v>1.1030750266328</v>
      </c>
      <c r="D1399" s="17">
        <v>2.2573574905606701</v>
      </c>
      <c r="E1399" s="17">
        <v>1.77659016807762E-2</v>
      </c>
    </row>
    <row r="1400" spans="1:5" ht="15.75" customHeight="1" x14ac:dyDescent="0.2">
      <c r="A1400" s="6" t="s">
        <v>185</v>
      </c>
      <c r="B1400" s="6" t="s">
        <v>102</v>
      </c>
      <c r="C1400" s="17">
        <v>1.0694246008697801</v>
      </c>
      <c r="D1400" s="17">
        <v>2.2571574905606702</v>
      </c>
      <c r="E1400" s="17">
        <v>0.28075199965161501</v>
      </c>
    </row>
    <row r="1401" spans="1:5" ht="15.75" customHeight="1" x14ac:dyDescent="0.2">
      <c r="A1401" s="6" t="s">
        <v>564</v>
      </c>
      <c r="B1401" s="6" t="s">
        <v>80</v>
      </c>
      <c r="C1401" s="17">
        <v>1.0757981491933799</v>
      </c>
      <c r="D1401" s="17">
        <v>2.25645749056067</v>
      </c>
      <c r="E1401" s="17">
        <v>0.23343427175047399</v>
      </c>
    </row>
    <row r="1402" spans="1:5" ht="15.75" customHeight="1" x14ac:dyDescent="0.2">
      <c r="A1402" s="6" t="s">
        <v>690</v>
      </c>
      <c r="B1402" s="6" t="s">
        <v>87</v>
      </c>
      <c r="C1402" s="17">
        <v>1.07910692420439</v>
      </c>
      <c r="D1402" s="17">
        <v>2.2470574905606702</v>
      </c>
      <c r="E1402" s="17">
        <v>8.5441420348650696E-2</v>
      </c>
    </row>
    <row r="1403" spans="1:5" ht="15.75" customHeight="1" x14ac:dyDescent="0.2">
      <c r="A1403" s="6" t="s">
        <v>397</v>
      </c>
      <c r="B1403" s="6" t="s">
        <v>102</v>
      </c>
      <c r="C1403" s="17">
        <v>1.0613647705260201</v>
      </c>
      <c r="D1403" s="17">
        <v>2.2456574905606699</v>
      </c>
      <c r="E1403" s="17">
        <v>0.23793144386082701</v>
      </c>
    </row>
    <row r="1404" spans="1:5" ht="15.75" customHeight="1" x14ac:dyDescent="0.2">
      <c r="A1404" s="6" t="s">
        <v>436</v>
      </c>
      <c r="B1404" s="6" t="s">
        <v>236</v>
      </c>
      <c r="C1404" s="17">
        <v>1.1279333892422101</v>
      </c>
      <c r="D1404" s="17">
        <v>2.2428574905606702</v>
      </c>
      <c r="E1404" s="17">
        <v>-0.45571302942812703</v>
      </c>
    </row>
    <row r="1405" spans="1:5" ht="15.75" customHeight="1" x14ac:dyDescent="0.2">
      <c r="A1405" s="6" t="s">
        <v>150</v>
      </c>
      <c r="B1405" s="6" t="s">
        <v>76</v>
      </c>
      <c r="C1405" s="17">
        <v>1.13952048583178</v>
      </c>
      <c r="D1405" s="17">
        <v>2.24025749056067</v>
      </c>
      <c r="E1405" s="17">
        <v>0.29711220232753899</v>
      </c>
    </row>
    <row r="1406" spans="1:5" ht="15.75" customHeight="1" x14ac:dyDescent="0.2">
      <c r="A1406" s="6" t="s">
        <v>583</v>
      </c>
      <c r="B1406" s="6" t="s">
        <v>69</v>
      </c>
      <c r="C1406" s="17">
        <v>1.04305582746542</v>
      </c>
      <c r="D1406" s="17">
        <v>2.2373574905606701</v>
      </c>
      <c r="E1406" s="17">
        <v>-0.27640016524709998</v>
      </c>
    </row>
    <row r="1407" spans="1:5" ht="15.75" customHeight="1" x14ac:dyDescent="0.2">
      <c r="A1407" s="6" t="s">
        <v>162</v>
      </c>
      <c r="B1407" s="6" t="s">
        <v>102</v>
      </c>
      <c r="C1407" s="17">
        <v>1.0715106361560101</v>
      </c>
      <c r="D1407" s="17">
        <v>2.2373574905606701</v>
      </c>
      <c r="E1407" s="17">
        <v>0.72320497840264997</v>
      </c>
    </row>
    <row r="1408" spans="1:5" ht="15.75" customHeight="1" x14ac:dyDescent="0.2">
      <c r="A1408" s="6" t="s">
        <v>674</v>
      </c>
      <c r="B1408" s="6" t="s">
        <v>236</v>
      </c>
      <c r="C1408" s="17">
        <v>1.19080975157588</v>
      </c>
      <c r="D1408" s="17">
        <v>2.2257574905606701</v>
      </c>
      <c r="E1408" s="17">
        <v>-0.375836196342</v>
      </c>
    </row>
    <row r="1409" spans="1:5" ht="15.75" customHeight="1" x14ac:dyDescent="0.2">
      <c r="A1409" s="6" t="s">
        <v>370</v>
      </c>
      <c r="B1409" s="6" t="s">
        <v>102</v>
      </c>
      <c r="C1409" s="17">
        <v>1.10149091030016</v>
      </c>
      <c r="D1409" s="17">
        <v>2.2232574905606701</v>
      </c>
      <c r="E1409" s="17">
        <v>-0.54238478606287599</v>
      </c>
    </row>
    <row r="1410" spans="1:5" ht="15.75" customHeight="1" x14ac:dyDescent="0.2">
      <c r="A1410" s="6" t="s">
        <v>693</v>
      </c>
      <c r="B1410" s="6" t="s">
        <v>80</v>
      </c>
      <c r="C1410" s="17">
        <v>1.0768669030053699</v>
      </c>
      <c r="D1410" s="17">
        <v>2.2153574905606699</v>
      </c>
      <c r="E1410" s="17">
        <v>-0.17638535562475499</v>
      </c>
    </row>
    <row r="1411" spans="1:5" ht="15.75" customHeight="1" x14ac:dyDescent="0.2">
      <c r="A1411" s="6" t="s">
        <v>239</v>
      </c>
      <c r="B1411" s="6" t="s">
        <v>69</v>
      </c>
      <c r="C1411" s="17">
        <v>1.05533370669244</v>
      </c>
      <c r="D1411" s="17">
        <v>2.20995749056067</v>
      </c>
      <c r="E1411" s="17">
        <v>0.72564372789841902</v>
      </c>
    </row>
    <row r="1412" spans="1:5" ht="15.75" customHeight="1" x14ac:dyDescent="0.2">
      <c r="A1412" s="6" t="s">
        <v>694</v>
      </c>
      <c r="B1412" s="6" t="s">
        <v>80</v>
      </c>
      <c r="C1412" s="17">
        <v>1.0742198108308201</v>
      </c>
      <c r="D1412" s="17">
        <v>2.1825574905606699</v>
      </c>
      <c r="E1412" s="17">
        <v>-0.34367252893809502</v>
      </c>
    </row>
    <row r="1413" spans="1:5" ht="15.75" customHeight="1" x14ac:dyDescent="0.2">
      <c r="A1413" s="6" t="s">
        <v>695</v>
      </c>
      <c r="B1413" s="6" t="s">
        <v>80</v>
      </c>
      <c r="C1413" s="17">
        <v>1.08403578619587</v>
      </c>
      <c r="D1413" s="17">
        <v>2.17585749056067</v>
      </c>
      <c r="E1413" s="17">
        <v>-0.39214505623257601</v>
      </c>
    </row>
    <row r="1414" spans="1:5" ht="15.75" customHeight="1" x14ac:dyDescent="0.2">
      <c r="A1414" s="6" t="s">
        <v>374</v>
      </c>
      <c r="B1414" s="6" t="s">
        <v>236</v>
      </c>
      <c r="C1414" s="17">
        <v>1.12444932048155</v>
      </c>
      <c r="D1414" s="17">
        <v>2.1704574905606702</v>
      </c>
      <c r="E1414" s="17">
        <v>-0.241949121032877</v>
      </c>
    </row>
    <row r="1415" spans="1:5" ht="15.75" customHeight="1" x14ac:dyDescent="0.2">
      <c r="A1415" s="6" t="s">
        <v>314</v>
      </c>
      <c r="B1415" s="6" t="s">
        <v>93</v>
      </c>
      <c r="C1415" s="17">
        <v>1.1296370451405799</v>
      </c>
      <c r="D1415" s="17">
        <v>2.1673574905606698</v>
      </c>
      <c r="E1415" s="17">
        <v>-0.84597196809021402</v>
      </c>
    </row>
    <row r="1416" spans="1:5" ht="15.75" customHeight="1" x14ac:dyDescent="0.2">
      <c r="A1416" s="6" t="s">
        <v>427</v>
      </c>
      <c r="B1416" s="6" t="s">
        <v>76</v>
      </c>
      <c r="C1416" s="17">
        <v>1.1151086580635801</v>
      </c>
      <c r="D1416" s="17">
        <v>2.1491574905606701</v>
      </c>
      <c r="E1416" s="17">
        <v>0.53589109116432998</v>
      </c>
    </row>
    <row r="1417" spans="1:5" ht="15.75" customHeight="1" x14ac:dyDescent="0.2">
      <c r="A1417" s="6" t="s">
        <v>696</v>
      </c>
      <c r="B1417" s="6" t="s">
        <v>102</v>
      </c>
      <c r="C1417" s="17">
        <v>1.09373593131765</v>
      </c>
      <c r="D1417" s="17">
        <v>2.13775749056067</v>
      </c>
      <c r="E1417" s="17">
        <v>0.205450257744757</v>
      </c>
    </row>
    <row r="1418" spans="1:5" ht="15.75" customHeight="1" x14ac:dyDescent="0.2">
      <c r="A1418" s="6" t="s">
        <v>389</v>
      </c>
      <c r="B1418" s="6" t="s">
        <v>102</v>
      </c>
      <c r="C1418" s="17">
        <v>1.0990876378894301</v>
      </c>
      <c r="D1418" s="17">
        <v>2.13755749056067</v>
      </c>
      <c r="E1418" s="17">
        <v>6.5521385616760006E-2</v>
      </c>
    </row>
    <row r="1419" spans="1:5" ht="15.75" customHeight="1" x14ac:dyDescent="0.2">
      <c r="A1419" s="6" t="s">
        <v>259</v>
      </c>
      <c r="B1419" s="6" t="s">
        <v>93</v>
      </c>
      <c r="C1419" s="17">
        <v>1.1544045773845599</v>
      </c>
      <c r="D1419" s="17">
        <v>2.1364574905606699</v>
      </c>
      <c r="E1419" s="17">
        <v>0.50754988746737095</v>
      </c>
    </row>
    <row r="1420" spans="1:5" ht="15.75" customHeight="1" x14ac:dyDescent="0.2">
      <c r="A1420" s="6" t="s">
        <v>434</v>
      </c>
      <c r="B1420" s="6" t="s">
        <v>87</v>
      </c>
      <c r="C1420" s="17">
        <v>1.04150082421015</v>
      </c>
      <c r="D1420" s="17">
        <v>2.1127574905606701</v>
      </c>
      <c r="E1420" s="17">
        <v>-2.8840434162014299E-2</v>
      </c>
    </row>
    <row r="1421" spans="1:5" ht="15.75" customHeight="1" x14ac:dyDescent="0.2">
      <c r="A1421" s="6" t="s">
        <v>337</v>
      </c>
      <c r="B1421" s="6" t="s">
        <v>131</v>
      </c>
      <c r="C1421" s="17">
        <v>1.2609755283535</v>
      </c>
      <c r="D1421" s="17">
        <v>2.10935749056067</v>
      </c>
      <c r="E1421" s="17">
        <v>-0.195411801961765</v>
      </c>
    </row>
    <row r="1422" spans="1:5" ht="15.75" customHeight="1" x14ac:dyDescent="0.2">
      <c r="A1422" s="6" t="s">
        <v>371</v>
      </c>
      <c r="B1422" s="6" t="s">
        <v>131</v>
      </c>
      <c r="C1422" s="17">
        <v>1.2412827399398501</v>
      </c>
      <c r="D1422" s="17">
        <v>2.1049574905606701</v>
      </c>
      <c r="E1422" s="17">
        <v>-0.28143982431139603</v>
      </c>
    </row>
    <row r="1423" spans="1:5" ht="15.75" customHeight="1" x14ac:dyDescent="0.2">
      <c r="A1423" s="6" t="s">
        <v>697</v>
      </c>
      <c r="B1423" s="6" t="s">
        <v>93</v>
      </c>
      <c r="C1423" s="17">
        <v>1.33195489924542</v>
      </c>
      <c r="D1423" s="17">
        <v>2.1023574905606699</v>
      </c>
      <c r="E1423" s="17">
        <v>0.54371373551956104</v>
      </c>
    </row>
    <row r="1424" spans="1:5" ht="15.75" customHeight="1" x14ac:dyDescent="0.2">
      <c r="A1424" s="6" t="s">
        <v>698</v>
      </c>
      <c r="B1424" s="6" t="s">
        <v>80</v>
      </c>
      <c r="C1424" s="17">
        <v>1.07135892281086</v>
      </c>
      <c r="D1424" s="17">
        <v>2.09945749056067</v>
      </c>
      <c r="E1424" s="17">
        <v>6.3079375636886398E-2</v>
      </c>
    </row>
    <row r="1425" spans="1:5" ht="15.75" customHeight="1" x14ac:dyDescent="0.2">
      <c r="A1425" s="6" t="s">
        <v>420</v>
      </c>
      <c r="B1425" s="6" t="s">
        <v>80</v>
      </c>
      <c r="C1425" s="17">
        <v>1.1118275329358001</v>
      </c>
      <c r="D1425" s="17">
        <v>2.08955749056067</v>
      </c>
      <c r="E1425" s="17">
        <v>0.25333667903225598</v>
      </c>
    </row>
    <row r="1426" spans="1:5" ht="15.75" customHeight="1" x14ac:dyDescent="0.2">
      <c r="A1426" s="6" t="s">
        <v>116</v>
      </c>
      <c r="B1426" s="6" t="s">
        <v>102</v>
      </c>
      <c r="C1426" s="17">
        <v>1.0575293227376299</v>
      </c>
      <c r="D1426" s="17">
        <v>2.08535749056067</v>
      </c>
      <c r="E1426" s="17">
        <v>0.19178365720122301</v>
      </c>
    </row>
    <row r="1427" spans="1:5" ht="15.75" customHeight="1" x14ac:dyDescent="0.2">
      <c r="A1427" s="6" t="s">
        <v>221</v>
      </c>
      <c r="B1427" s="6" t="s">
        <v>69</v>
      </c>
      <c r="C1427" s="17">
        <v>1.0597298926843699</v>
      </c>
      <c r="D1427" s="17">
        <v>2.0701574905606699</v>
      </c>
      <c r="E1427" s="17">
        <v>0.52301046583203403</v>
      </c>
    </row>
    <row r="1428" spans="1:5" ht="15.75" customHeight="1" x14ac:dyDescent="0.2">
      <c r="A1428" s="6" t="s">
        <v>641</v>
      </c>
      <c r="B1428" s="6" t="s">
        <v>102</v>
      </c>
      <c r="C1428" s="17">
        <v>1.1175921334143599</v>
      </c>
      <c r="D1428" s="17">
        <v>2.0679574905606701</v>
      </c>
      <c r="E1428" s="17">
        <v>0.476249204154164</v>
      </c>
    </row>
    <row r="1429" spans="1:5" ht="15.75" customHeight="1" x14ac:dyDescent="0.2">
      <c r="A1429" s="6" t="s">
        <v>547</v>
      </c>
      <c r="B1429" s="6" t="s">
        <v>102</v>
      </c>
      <c r="C1429" s="17">
        <v>1.0506338344978501</v>
      </c>
      <c r="D1429" s="17">
        <v>2.0603574905606701</v>
      </c>
      <c r="E1429" s="17">
        <v>0.41055967929064802</v>
      </c>
    </row>
    <row r="1430" spans="1:5" ht="15.75" customHeight="1" x14ac:dyDescent="0.2">
      <c r="A1430" s="6" t="s">
        <v>674</v>
      </c>
      <c r="B1430" s="6" t="s">
        <v>102</v>
      </c>
      <c r="C1430" s="17">
        <v>1.1045839567404701</v>
      </c>
      <c r="D1430" s="17">
        <v>2.0597574905606701</v>
      </c>
      <c r="E1430" s="17">
        <v>-0.375836196342</v>
      </c>
    </row>
    <row r="1431" spans="1:5" ht="15.75" customHeight="1" x14ac:dyDescent="0.2">
      <c r="A1431" s="6" t="s">
        <v>239</v>
      </c>
      <c r="B1431" s="6" t="s">
        <v>80</v>
      </c>
      <c r="C1431" s="17">
        <v>1.05406268890218</v>
      </c>
      <c r="D1431" s="17">
        <v>2.0564574905606698</v>
      </c>
      <c r="E1431" s="17">
        <v>0.72564372789841902</v>
      </c>
    </row>
    <row r="1432" spans="1:5" ht="15.75" customHeight="1" x14ac:dyDescent="0.2">
      <c r="A1432" s="6" t="s">
        <v>699</v>
      </c>
      <c r="B1432" s="6" t="s">
        <v>80</v>
      </c>
      <c r="C1432" s="17">
        <v>1.07709531243162</v>
      </c>
      <c r="D1432" s="17">
        <v>2.0562574905606699</v>
      </c>
      <c r="E1432" s="17">
        <v>-0.236942287608499</v>
      </c>
    </row>
    <row r="1433" spans="1:5" ht="15.75" customHeight="1" x14ac:dyDescent="0.2">
      <c r="A1433" s="6" t="s">
        <v>159</v>
      </c>
      <c r="B1433" s="6" t="s">
        <v>102</v>
      </c>
      <c r="C1433" s="17">
        <v>1.0704274858977201</v>
      </c>
      <c r="D1433" s="17">
        <v>2.0435574905606702</v>
      </c>
      <c r="E1433" s="17">
        <v>-0.32822338822289798</v>
      </c>
    </row>
    <row r="1434" spans="1:5" ht="15.75" customHeight="1" x14ac:dyDescent="0.2">
      <c r="A1434" s="6" t="s">
        <v>160</v>
      </c>
      <c r="B1434" s="6" t="s">
        <v>102</v>
      </c>
      <c r="C1434" s="17">
        <v>1.0704274858977201</v>
      </c>
      <c r="D1434" s="17">
        <v>2.0435574905606702</v>
      </c>
      <c r="E1434" s="17">
        <v>0.22094531314704</v>
      </c>
    </row>
    <row r="1435" spans="1:5" ht="15.75" customHeight="1" x14ac:dyDescent="0.2">
      <c r="A1435" s="6" t="s">
        <v>506</v>
      </c>
      <c r="B1435" s="6" t="s">
        <v>102</v>
      </c>
      <c r="C1435" s="17">
        <v>1.0745395178517601</v>
      </c>
      <c r="D1435" s="17">
        <v>2.0361574905606701</v>
      </c>
      <c r="E1435" s="17">
        <v>0.137544931949971</v>
      </c>
    </row>
    <row r="1436" spans="1:5" ht="15.75" customHeight="1" x14ac:dyDescent="0.2">
      <c r="A1436" s="6" t="s">
        <v>507</v>
      </c>
      <c r="B1436" s="6" t="s">
        <v>102</v>
      </c>
      <c r="C1436" s="17">
        <v>1.0745395178517601</v>
      </c>
      <c r="D1436" s="17">
        <v>2.0361574905606701</v>
      </c>
      <c r="E1436" s="17" t="s">
        <v>89</v>
      </c>
    </row>
    <row r="1437" spans="1:5" ht="15.75" customHeight="1" x14ac:dyDescent="0.2">
      <c r="A1437" s="6" t="s">
        <v>508</v>
      </c>
      <c r="B1437" s="6" t="s">
        <v>102</v>
      </c>
      <c r="C1437" s="17">
        <v>1.0745395178517601</v>
      </c>
      <c r="D1437" s="17">
        <v>2.0361574905606701</v>
      </c>
      <c r="E1437" s="17" t="s">
        <v>89</v>
      </c>
    </row>
    <row r="1438" spans="1:5" ht="15.75" customHeight="1" x14ac:dyDescent="0.2">
      <c r="A1438" s="6" t="s">
        <v>509</v>
      </c>
      <c r="B1438" s="6" t="s">
        <v>102</v>
      </c>
      <c r="C1438" s="17">
        <v>1.0745395178517601</v>
      </c>
      <c r="D1438" s="17">
        <v>2.0361574905606701</v>
      </c>
      <c r="E1438" s="17" t="s">
        <v>89</v>
      </c>
    </row>
    <row r="1439" spans="1:5" ht="15.75" customHeight="1" x14ac:dyDescent="0.2">
      <c r="A1439" s="6" t="s">
        <v>510</v>
      </c>
      <c r="B1439" s="6" t="s">
        <v>102</v>
      </c>
      <c r="C1439" s="17">
        <v>1.0745395178517601</v>
      </c>
      <c r="D1439" s="17">
        <v>2.0361574905606701</v>
      </c>
      <c r="E1439" s="17" t="s">
        <v>89</v>
      </c>
    </row>
    <row r="1440" spans="1:5" ht="15.75" customHeight="1" x14ac:dyDescent="0.2">
      <c r="A1440" s="6" t="s">
        <v>511</v>
      </c>
      <c r="B1440" s="6" t="s">
        <v>102</v>
      </c>
      <c r="C1440" s="17">
        <v>1.0745395178517601</v>
      </c>
      <c r="D1440" s="17">
        <v>2.0361574905606701</v>
      </c>
      <c r="E1440" s="17" t="s">
        <v>89</v>
      </c>
    </row>
    <row r="1441" spans="1:5" ht="15.75" customHeight="1" x14ac:dyDescent="0.2">
      <c r="A1441" s="6" t="s">
        <v>700</v>
      </c>
      <c r="B1441" s="6" t="s">
        <v>80</v>
      </c>
      <c r="C1441" s="17">
        <v>1.0880800196240601</v>
      </c>
      <c r="D1441" s="17">
        <v>2.0239574905606701</v>
      </c>
      <c r="E1441" s="17">
        <v>0.30183273266428001</v>
      </c>
    </row>
    <row r="1442" spans="1:5" ht="15.75" customHeight="1" x14ac:dyDescent="0.2">
      <c r="A1442" s="6" t="s">
        <v>580</v>
      </c>
      <c r="B1442" s="6" t="s">
        <v>236</v>
      </c>
      <c r="C1442" s="17">
        <v>1.1294815688008</v>
      </c>
      <c r="D1442" s="17">
        <v>2.0222574905606701</v>
      </c>
      <c r="E1442" s="17">
        <v>0.13859715962705699</v>
      </c>
    </row>
    <row r="1443" spans="1:5" ht="15.75" customHeight="1" x14ac:dyDescent="0.2">
      <c r="A1443" s="6" t="s">
        <v>581</v>
      </c>
      <c r="B1443" s="6" t="s">
        <v>236</v>
      </c>
      <c r="C1443" s="17">
        <v>1.1294815688008</v>
      </c>
      <c r="D1443" s="17">
        <v>2.0222574905606701</v>
      </c>
      <c r="E1443" s="17">
        <v>0.67698357352425498</v>
      </c>
    </row>
    <row r="1444" spans="1:5" ht="15.75" customHeight="1" x14ac:dyDescent="0.2">
      <c r="A1444" s="6" t="s">
        <v>582</v>
      </c>
      <c r="B1444" s="6" t="s">
        <v>236</v>
      </c>
      <c r="C1444" s="17">
        <v>1.1294815688008</v>
      </c>
      <c r="D1444" s="17">
        <v>2.0222574905606701</v>
      </c>
      <c r="E1444" s="17" t="s">
        <v>89</v>
      </c>
    </row>
    <row r="1445" spans="1:5" ht="15.75" customHeight="1" x14ac:dyDescent="0.2">
      <c r="A1445" s="6" t="s">
        <v>552</v>
      </c>
      <c r="B1445" s="6" t="s">
        <v>76</v>
      </c>
      <c r="C1445" s="17">
        <v>1.09679397619821</v>
      </c>
      <c r="D1445" s="17">
        <v>2.0215574905606699</v>
      </c>
      <c r="E1445" s="17">
        <v>0.54600528774409196</v>
      </c>
    </row>
    <row r="1446" spans="1:5" ht="15.75" customHeight="1" x14ac:dyDescent="0.2">
      <c r="A1446" s="6" t="s">
        <v>701</v>
      </c>
      <c r="B1446" s="6" t="s">
        <v>80</v>
      </c>
      <c r="C1446" s="17">
        <v>1.0778227436610801</v>
      </c>
      <c r="D1446" s="17">
        <v>2.02055749056067</v>
      </c>
      <c r="E1446" s="17">
        <v>-0.24271734934957001</v>
      </c>
    </row>
    <row r="1447" spans="1:5" ht="15.75" customHeight="1" x14ac:dyDescent="0.2">
      <c r="A1447" s="6" t="s">
        <v>488</v>
      </c>
      <c r="B1447" s="6" t="s">
        <v>93</v>
      </c>
      <c r="C1447" s="17">
        <v>1.1847315955863</v>
      </c>
      <c r="D1447" s="17">
        <v>2.0179574905606699</v>
      </c>
      <c r="E1447" s="17">
        <v>-0.262133245910599</v>
      </c>
    </row>
    <row r="1448" spans="1:5" ht="15.75" customHeight="1" x14ac:dyDescent="0.2">
      <c r="A1448" s="6" t="s">
        <v>597</v>
      </c>
      <c r="B1448" s="6" t="s">
        <v>93</v>
      </c>
      <c r="C1448" s="17">
        <v>1.12806155164764</v>
      </c>
      <c r="D1448" s="17">
        <v>2.0105574905606698</v>
      </c>
      <c r="E1448" s="17">
        <v>0.245932672721804</v>
      </c>
    </row>
    <row r="1449" spans="1:5" ht="15.75" customHeight="1" x14ac:dyDescent="0.2">
      <c r="A1449" s="6" t="s">
        <v>702</v>
      </c>
      <c r="B1449" s="6" t="s">
        <v>131</v>
      </c>
      <c r="C1449" s="17">
        <v>1.26075334779384</v>
      </c>
      <c r="D1449" s="17">
        <v>2.0103574905606698</v>
      </c>
      <c r="E1449" s="17">
        <v>0.33631990976179399</v>
      </c>
    </row>
    <row r="1450" spans="1:5" ht="15.75" customHeight="1" x14ac:dyDescent="0.2">
      <c r="A1450" s="6" t="s">
        <v>423</v>
      </c>
      <c r="B1450" s="6" t="s">
        <v>102</v>
      </c>
      <c r="C1450" s="17">
        <v>1.0598780433839601</v>
      </c>
      <c r="D1450" s="17">
        <v>2.0061574905606698</v>
      </c>
      <c r="E1450" s="17">
        <v>0.20843256322853901</v>
      </c>
    </row>
    <row r="1451" spans="1:5" ht="15.75" customHeight="1" x14ac:dyDescent="0.2">
      <c r="A1451" s="6" t="s">
        <v>703</v>
      </c>
      <c r="B1451" s="6" t="s">
        <v>87</v>
      </c>
      <c r="C1451" s="17">
        <v>1.07817906765699</v>
      </c>
      <c r="D1451" s="17">
        <v>2.0012574905606701</v>
      </c>
      <c r="E1451" s="17">
        <v>-0.25815310930223601</v>
      </c>
    </row>
    <row r="1452" spans="1:5" ht="15.75" customHeight="1" x14ac:dyDescent="0.2">
      <c r="A1452" s="6" t="s">
        <v>586</v>
      </c>
      <c r="B1452" s="6" t="s">
        <v>93</v>
      </c>
      <c r="C1452" s="17">
        <v>1.1256276438289201</v>
      </c>
      <c r="D1452" s="17">
        <v>1.9994574905606699</v>
      </c>
      <c r="E1452" s="17">
        <v>4.7334512067370799E-2</v>
      </c>
    </row>
    <row r="1453" spans="1:5" ht="15.75" customHeight="1" x14ac:dyDescent="0.2">
      <c r="A1453" s="6" t="s">
        <v>587</v>
      </c>
      <c r="B1453" s="6" t="s">
        <v>93</v>
      </c>
      <c r="C1453" s="17">
        <v>1.1256276438289201</v>
      </c>
      <c r="D1453" s="17">
        <v>1.9994574905606699</v>
      </c>
      <c r="E1453" s="17">
        <v>0.50256614893460505</v>
      </c>
    </row>
    <row r="1454" spans="1:5" ht="15.75" customHeight="1" x14ac:dyDescent="0.2">
      <c r="A1454" s="6" t="s">
        <v>704</v>
      </c>
      <c r="B1454" s="6" t="s">
        <v>80</v>
      </c>
      <c r="C1454" s="17">
        <v>1.0708530692534399</v>
      </c>
      <c r="D1454" s="17">
        <v>1.99485749056067</v>
      </c>
      <c r="E1454" s="17">
        <v>-0.27327188207610698</v>
      </c>
    </row>
    <row r="1455" spans="1:5" ht="15.75" customHeight="1" x14ac:dyDescent="0.2">
      <c r="A1455" s="6" t="s">
        <v>705</v>
      </c>
      <c r="B1455" s="6" t="s">
        <v>80</v>
      </c>
      <c r="C1455" s="17">
        <v>1.0708530692534399</v>
      </c>
      <c r="D1455" s="17">
        <v>1.99485749056067</v>
      </c>
      <c r="E1455" s="17">
        <v>-0.17786500704944</v>
      </c>
    </row>
    <row r="1456" spans="1:5" ht="15.75" customHeight="1" x14ac:dyDescent="0.2">
      <c r="A1456" s="6" t="s">
        <v>99</v>
      </c>
      <c r="B1456" s="6" t="s">
        <v>93</v>
      </c>
      <c r="C1456" s="17">
        <v>1.0982608833885701</v>
      </c>
      <c r="D1456" s="17">
        <v>1.9892574905606699</v>
      </c>
      <c r="E1456" s="17">
        <v>-0.38034226760855699</v>
      </c>
    </row>
    <row r="1457" spans="1:5" ht="15.75" customHeight="1" x14ac:dyDescent="0.2">
      <c r="A1457" s="6" t="s">
        <v>320</v>
      </c>
      <c r="B1457" s="6" t="s">
        <v>102</v>
      </c>
      <c r="C1457" s="17">
        <v>1.0612936563505</v>
      </c>
      <c r="D1457" s="17">
        <v>1.9892574905606699</v>
      </c>
      <c r="E1457" s="17">
        <v>-0.233130814018113</v>
      </c>
    </row>
    <row r="1458" spans="1:5" ht="15.75" customHeight="1" x14ac:dyDescent="0.2">
      <c r="A1458" s="6" t="s">
        <v>197</v>
      </c>
      <c r="B1458" s="6" t="s">
        <v>93</v>
      </c>
      <c r="C1458" s="17">
        <v>1.1037784816346601</v>
      </c>
      <c r="D1458" s="17">
        <v>1.98405749056067</v>
      </c>
      <c r="E1458" s="17">
        <v>0.34659513836125999</v>
      </c>
    </row>
    <row r="1459" spans="1:5" ht="15.75" customHeight="1" x14ac:dyDescent="0.2">
      <c r="A1459" s="6" t="s">
        <v>706</v>
      </c>
      <c r="B1459" s="6" t="s">
        <v>80</v>
      </c>
      <c r="C1459" s="17">
        <v>1.1029781361414399</v>
      </c>
      <c r="D1459" s="17">
        <v>1.9836574905606701</v>
      </c>
      <c r="E1459" s="17">
        <v>0.19444321514176599</v>
      </c>
    </row>
    <row r="1460" spans="1:5" ht="15.75" customHeight="1" x14ac:dyDescent="0.2">
      <c r="A1460" s="6" t="s">
        <v>198</v>
      </c>
      <c r="B1460" s="6" t="s">
        <v>131</v>
      </c>
      <c r="C1460" s="17">
        <v>1.1344354851146801</v>
      </c>
      <c r="D1460" s="17">
        <v>1.9819574905606701</v>
      </c>
      <c r="E1460" s="17">
        <v>-0.72309697844113996</v>
      </c>
    </row>
    <row r="1461" spans="1:5" ht="15.75" customHeight="1" x14ac:dyDescent="0.2">
      <c r="A1461" s="6" t="s">
        <v>470</v>
      </c>
      <c r="B1461" s="6" t="s">
        <v>76</v>
      </c>
      <c r="C1461" s="17">
        <v>1.0662663034858499</v>
      </c>
      <c r="D1461" s="17">
        <v>1.9812574905606699</v>
      </c>
      <c r="E1461" s="17">
        <v>0.55434290403493003</v>
      </c>
    </row>
    <row r="1462" spans="1:5" ht="15.75" customHeight="1" x14ac:dyDescent="0.2">
      <c r="A1462" s="6" t="s">
        <v>707</v>
      </c>
      <c r="B1462" s="6" t="s">
        <v>80</v>
      </c>
      <c r="C1462" s="17">
        <v>1.1065258028445799</v>
      </c>
      <c r="D1462" s="17">
        <v>1.9756574905606701</v>
      </c>
      <c r="E1462" s="17">
        <v>-0.31725624002678698</v>
      </c>
    </row>
    <row r="1463" spans="1:5" ht="15.75" customHeight="1" x14ac:dyDescent="0.2">
      <c r="A1463" s="6" t="s">
        <v>708</v>
      </c>
      <c r="B1463" s="6" t="s">
        <v>80</v>
      </c>
      <c r="C1463" s="17">
        <v>1.1065258028445799</v>
      </c>
      <c r="D1463" s="17">
        <v>1.9756574905606701</v>
      </c>
      <c r="E1463" s="17">
        <v>0.227046460702549</v>
      </c>
    </row>
    <row r="1464" spans="1:5" ht="15.75" customHeight="1" x14ac:dyDescent="0.2">
      <c r="A1464" s="6" t="s">
        <v>327</v>
      </c>
      <c r="B1464" s="6" t="s">
        <v>102</v>
      </c>
      <c r="C1464" s="17">
        <v>1.0733389997953899</v>
      </c>
      <c r="D1464" s="17">
        <v>1.96875749056067</v>
      </c>
      <c r="E1464" s="17">
        <v>0.33749277741043499</v>
      </c>
    </row>
    <row r="1465" spans="1:5" ht="15.75" customHeight="1" x14ac:dyDescent="0.2">
      <c r="A1465" s="6" t="s">
        <v>145</v>
      </c>
      <c r="B1465" s="6" t="s">
        <v>131</v>
      </c>
      <c r="C1465" s="17">
        <v>1.24487587318977</v>
      </c>
      <c r="D1465" s="17">
        <v>1.9531574905606699</v>
      </c>
      <c r="E1465" s="17">
        <v>0.246731798801649</v>
      </c>
    </row>
    <row r="1466" spans="1:5" ht="15.75" customHeight="1" x14ac:dyDescent="0.2">
      <c r="A1466" s="6" t="s">
        <v>417</v>
      </c>
      <c r="B1466" s="6" t="s">
        <v>93</v>
      </c>
      <c r="C1466" s="17">
        <v>1.16279544850973</v>
      </c>
      <c r="D1466" s="17">
        <v>1.9507574905606699</v>
      </c>
      <c r="E1466" s="17">
        <v>0.125408732640443</v>
      </c>
    </row>
    <row r="1467" spans="1:5" ht="15.75" customHeight="1" x14ac:dyDescent="0.2">
      <c r="A1467" s="6" t="s">
        <v>709</v>
      </c>
      <c r="B1467" s="6" t="s">
        <v>93</v>
      </c>
      <c r="C1467" s="17">
        <v>1.27405587629147</v>
      </c>
      <c r="D1467" s="17">
        <v>1.9451574905606701</v>
      </c>
      <c r="E1467" s="17">
        <v>4.4200938856708998E-2</v>
      </c>
    </row>
    <row r="1468" spans="1:5" ht="15.75" customHeight="1" x14ac:dyDescent="0.2">
      <c r="A1468" s="6" t="s">
        <v>710</v>
      </c>
      <c r="B1468" s="6" t="s">
        <v>69</v>
      </c>
      <c r="C1468" s="17">
        <v>1.1272523513788799</v>
      </c>
      <c r="D1468" s="17">
        <v>1.9429574905606699</v>
      </c>
      <c r="E1468" s="17">
        <v>-0.27164731616642801</v>
      </c>
    </row>
    <row r="1469" spans="1:5" ht="15.75" customHeight="1" x14ac:dyDescent="0.2">
      <c r="A1469" s="6" t="s">
        <v>605</v>
      </c>
      <c r="B1469" s="6" t="s">
        <v>76</v>
      </c>
      <c r="C1469" s="17">
        <v>1.1208116714540901</v>
      </c>
      <c r="D1469" s="17">
        <v>1.9428574905606699</v>
      </c>
      <c r="E1469" s="17">
        <v>0.368699219459455</v>
      </c>
    </row>
    <row r="1470" spans="1:5" ht="15.75" customHeight="1" x14ac:dyDescent="0.2">
      <c r="A1470" s="6" t="s">
        <v>455</v>
      </c>
      <c r="B1470" s="6" t="s">
        <v>87</v>
      </c>
      <c r="C1470" s="17">
        <v>1.0353192013972801</v>
      </c>
      <c r="D1470" s="17">
        <v>1.9311574905606701</v>
      </c>
      <c r="E1470" s="17">
        <v>-5.86583463351983E-2</v>
      </c>
    </row>
    <row r="1471" spans="1:5" ht="15.75" customHeight="1" x14ac:dyDescent="0.2">
      <c r="A1471" s="6" t="s">
        <v>546</v>
      </c>
      <c r="B1471" s="6" t="s">
        <v>93</v>
      </c>
      <c r="C1471" s="17">
        <v>1.19990824627155</v>
      </c>
      <c r="D1471" s="17">
        <v>1.9295574905606701</v>
      </c>
      <c r="E1471" s="17">
        <v>0.414322676907454</v>
      </c>
    </row>
    <row r="1472" spans="1:5" ht="15.75" customHeight="1" x14ac:dyDescent="0.2">
      <c r="A1472" s="6" t="s">
        <v>199</v>
      </c>
      <c r="B1472" s="6" t="s">
        <v>76</v>
      </c>
      <c r="C1472" s="17">
        <v>1.07084359269435</v>
      </c>
      <c r="D1472" s="17">
        <v>1.9250574905606701</v>
      </c>
      <c r="E1472" s="17">
        <v>0.11267123041197299</v>
      </c>
    </row>
    <row r="1473" spans="1:5" ht="15.75" customHeight="1" x14ac:dyDescent="0.2">
      <c r="A1473" s="6" t="s">
        <v>199</v>
      </c>
      <c r="B1473" s="6" t="s">
        <v>131</v>
      </c>
      <c r="C1473" s="17">
        <v>1.2088243418206901</v>
      </c>
      <c r="D1473" s="17">
        <v>1.92375749056067</v>
      </c>
      <c r="E1473" s="17">
        <v>0.11267123041197299</v>
      </c>
    </row>
    <row r="1474" spans="1:5" ht="15.75" customHeight="1" x14ac:dyDescent="0.2">
      <c r="A1474" s="6" t="s">
        <v>185</v>
      </c>
      <c r="B1474" s="6" t="s">
        <v>131</v>
      </c>
      <c r="C1474" s="17">
        <v>1.2098051786652899</v>
      </c>
      <c r="D1474" s="17">
        <v>1.92175749056067</v>
      </c>
      <c r="E1474" s="17">
        <v>0.28075199965161501</v>
      </c>
    </row>
    <row r="1475" spans="1:5" ht="15.75" customHeight="1" x14ac:dyDescent="0.2">
      <c r="A1475" s="6" t="s">
        <v>710</v>
      </c>
      <c r="B1475" s="6" t="s">
        <v>87</v>
      </c>
      <c r="C1475" s="17">
        <v>1.0886709955792999</v>
      </c>
      <c r="D1475" s="17">
        <v>1.91795749056067</v>
      </c>
      <c r="E1475" s="17">
        <v>-0.27164731616642801</v>
      </c>
    </row>
    <row r="1476" spans="1:5" ht="15.75" customHeight="1" x14ac:dyDescent="0.2">
      <c r="A1476" s="6" t="s">
        <v>556</v>
      </c>
      <c r="B1476" s="6" t="s">
        <v>93</v>
      </c>
      <c r="C1476" s="17">
        <v>1.1028720370481799</v>
      </c>
      <c r="D1476" s="17">
        <v>1.91025749056067</v>
      </c>
      <c r="E1476" s="17">
        <v>-8.9811427373094801E-3</v>
      </c>
    </row>
    <row r="1477" spans="1:5" ht="15.75" customHeight="1" x14ac:dyDescent="0.2">
      <c r="A1477" s="6" t="s">
        <v>711</v>
      </c>
      <c r="B1477" s="6" t="s">
        <v>80</v>
      </c>
      <c r="C1477" s="17">
        <v>1.0661578637184399</v>
      </c>
      <c r="D1477" s="17">
        <v>1.90135749056067</v>
      </c>
      <c r="E1477" s="17">
        <v>-0.15417801577943999</v>
      </c>
    </row>
    <row r="1478" spans="1:5" ht="15.75" customHeight="1" x14ac:dyDescent="0.2">
      <c r="A1478" s="6" t="s">
        <v>170</v>
      </c>
      <c r="B1478" s="6" t="s">
        <v>80</v>
      </c>
      <c r="C1478" s="17">
        <v>1.0582792123470599</v>
      </c>
      <c r="D1478" s="17">
        <v>1.8970574905606701</v>
      </c>
      <c r="E1478" s="17">
        <v>0.31898747845895098</v>
      </c>
    </row>
    <row r="1479" spans="1:5" ht="15.75" customHeight="1" x14ac:dyDescent="0.2">
      <c r="A1479" s="6" t="s">
        <v>712</v>
      </c>
      <c r="B1479" s="6" t="s">
        <v>80</v>
      </c>
      <c r="C1479" s="17">
        <v>1.0759931646488701</v>
      </c>
      <c r="D1479" s="17">
        <v>1.8924574905606699</v>
      </c>
      <c r="E1479" s="17">
        <v>-0.25013796411935602</v>
      </c>
    </row>
    <row r="1480" spans="1:5" ht="15.75" customHeight="1" x14ac:dyDescent="0.2">
      <c r="A1480" s="6" t="s">
        <v>125</v>
      </c>
      <c r="B1480" s="6" t="s">
        <v>76</v>
      </c>
      <c r="C1480" s="17">
        <v>1.09922768589399</v>
      </c>
      <c r="D1480" s="17">
        <v>1.88765749056067</v>
      </c>
      <c r="E1480" s="17">
        <v>0.23116375556673899</v>
      </c>
    </row>
    <row r="1481" spans="1:5" ht="15.75" customHeight="1" x14ac:dyDescent="0.2">
      <c r="A1481" s="6" t="s">
        <v>394</v>
      </c>
      <c r="B1481" s="6" t="s">
        <v>93</v>
      </c>
      <c r="C1481" s="17">
        <v>1.1432422450461599</v>
      </c>
      <c r="D1481" s="17">
        <v>1.87985749056067</v>
      </c>
      <c r="E1481" s="17">
        <v>-0.13129115939799199</v>
      </c>
    </row>
    <row r="1482" spans="1:5" ht="15.75" customHeight="1" x14ac:dyDescent="0.2">
      <c r="A1482" s="6" t="s">
        <v>667</v>
      </c>
      <c r="B1482" s="6" t="s">
        <v>236</v>
      </c>
      <c r="C1482" s="17">
        <v>1.17582832814331</v>
      </c>
      <c r="D1482" s="17">
        <v>1.8789574905606701</v>
      </c>
      <c r="E1482" s="17">
        <v>-0.15384181889533899</v>
      </c>
    </row>
    <row r="1483" spans="1:5" ht="15.75" customHeight="1" x14ac:dyDescent="0.2">
      <c r="A1483" s="6" t="s">
        <v>668</v>
      </c>
      <c r="B1483" s="6" t="s">
        <v>236</v>
      </c>
      <c r="C1483" s="17">
        <v>1.17582832814331</v>
      </c>
      <c r="D1483" s="17">
        <v>1.8789574905606701</v>
      </c>
      <c r="E1483" s="17">
        <v>0.52703917800764299</v>
      </c>
    </row>
    <row r="1484" spans="1:5" ht="15.75" customHeight="1" x14ac:dyDescent="0.2">
      <c r="A1484" s="6" t="s">
        <v>713</v>
      </c>
      <c r="B1484" s="6" t="s">
        <v>80</v>
      </c>
      <c r="C1484" s="17">
        <v>1.07396568044079</v>
      </c>
      <c r="D1484" s="17">
        <v>1.8771574905606701</v>
      </c>
      <c r="E1484" s="17">
        <v>-0.265266851435699</v>
      </c>
    </row>
    <row r="1485" spans="1:5" ht="15.75" customHeight="1" x14ac:dyDescent="0.2">
      <c r="A1485" s="6" t="s">
        <v>714</v>
      </c>
      <c r="B1485" s="6" t="s">
        <v>69</v>
      </c>
      <c r="C1485" s="17">
        <v>1.1304341555084401</v>
      </c>
      <c r="D1485" s="17">
        <v>1.87575749056067</v>
      </c>
      <c r="E1485" s="17">
        <v>5.4726630115804399E-2</v>
      </c>
    </row>
    <row r="1486" spans="1:5" ht="15.75" customHeight="1" x14ac:dyDescent="0.2">
      <c r="A1486" s="6" t="s">
        <v>715</v>
      </c>
      <c r="B1486" s="6" t="s">
        <v>76</v>
      </c>
      <c r="C1486" s="17">
        <v>1.1031277522598499</v>
      </c>
      <c r="D1486" s="17">
        <v>1.8689574905606701</v>
      </c>
      <c r="E1486" s="17">
        <v>0.21489754724394899</v>
      </c>
    </row>
    <row r="1487" spans="1:5" ht="15.75" customHeight="1" x14ac:dyDescent="0.2">
      <c r="A1487" s="6" t="s">
        <v>572</v>
      </c>
      <c r="B1487" s="6" t="s">
        <v>131</v>
      </c>
      <c r="C1487" s="17">
        <v>1.98288152290766</v>
      </c>
      <c r="D1487" s="17">
        <v>1.85945749056067</v>
      </c>
      <c r="E1487" s="17">
        <v>6.9558084802505304E-2</v>
      </c>
    </row>
    <row r="1488" spans="1:5" ht="15.75" customHeight="1" x14ac:dyDescent="0.2">
      <c r="A1488" s="6" t="s">
        <v>492</v>
      </c>
      <c r="B1488" s="6" t="s">
        <v>93</v>
      </c>
      <c r="C1488" s="17">
        <v>1.18390590587568</v>
      </c>
      <c r="D1488" s="17">
        <v>1.85305749056067</v>
      </c>
      <c r="E1488" s="17">
        <v>-0.52884967306983799</v>
      </c>
    </row>
    <row r="1489" spans="1:5" ht="15.75" customHeight="1" x14ac:dyDescent="0.2">
      <c r="A1489" s="6" t="s">
        <v>716</v>
      </c>
      <c r="B1489" s="6" t="s">
        <v>80</v>
      </c>
      <c r="C1489" s="17">
        <v>1.0729710044309899</v>
      </c>
      <c r="D1489" s="17">
        <v>1.8498574905606699</v>
      </c>
      <c r="E1489" s="17">
        <v>-0.31218107740968098</v>
      </c>
    </row>
    <row r="1490" spans="1:5" ht="15.75" customHeight="1" x14ac:dyDescent="0.2">
      <c r="A1490" s="6" t="s">
        <v>717</v>
      </c>
      <c r="B1490" s="6" t="s">
        <v>236</v>
      </c>
      <c r="C1490" s="17">
        <v>1.1672338820339201</v>
      </c>
      <c r="D1490" s="17">
        <v>1.84695749056067</v>
      </c>
      <c r="E1490" s="17">
        <v>-0.35439549412722599</v>
      </c>
    </row>
    <row r="1491" spans="1:5" ht="15.75" customHeight="1" x14ac:dyDescent="0.2">
      <c r="A1491" s="6" t="s">
        <v>686</v>
      </c>
      <c r="B1491" s="6" t="s">
        <v>102</v>
      </c>
      <c r="C1491" s="17">
        <v>1.0716070545685701</v>
      </c>
      <c r="D1491" s="17">
        <v>1.83755749056067</v>
      </c>
      <c r="E1491" s="17">
        <v>-0.54615800507772605</v>
      </c>
    </row>
    <row r="1492" spans="1:5" ht="15.75" customHeight="1" x14ac:dyDescent="0.2">
      <c r="A1492" s="6" t="s">
        <v>718</v>
      </c>
      <c r="B1492" s="6" t="s">
        <v>102</v>
      </c>
      <c r="C1492" s="17">
        <v>1.1105288460757601</v>
      </c>
      <c r="D1492" s="17">
        <v>1.8260574905606699</v>
      </c>
      <c r="E1492" s="17">
        <v>-0.44276575198731299</v>
      </c>
    </row>
    <row r="1493" spans="1:5" ht="15.75" customHeight="1" x14ac:dyDescent="0.2">
      <c r="A1493" s="6" t="s">
        <v>719</v>
      </c>
      <c r="B1493" s="6" t="s">
        <v>102</v>
      </c>
      <c r="C1493" s="17">
        <v>1.1105288460757601</v>
      </c>
      <c r="D1493" s="17">
        <v>1.8260574905606699</v>
      </c>
      <c r="E1493" s="17">
        <v>8.4800210432796494E-2</v>
      </c>
    </row>
    <row r="1494" spans="1:5" ht="15.75" customHeight="1" x14ac:dyDescent="0.2">
      <c r="A1494" s="6" t="s">
        <v>556</v>
      </c>
      <c r="B1494" s="6" t="s">
        <v>69</v>
      </c>
      <c r="C1494" s="17">
        <v>1.0518533642011001</v>
      </c>
      <c r="D1494" s="17">
        <v>1.82515749056067</v>
      </c>
      <c r="E1494" s="17">
        <v>-8.9811427373094801E-3</v>
      </c>
    </row>
    <row r="1495" spans="1:5" ht="15.75" customHeight="1" x14ac:dyDescent="0.2">
      <c r="A1495" s="6" t="s">
        <v>578</v>
      </c>
      <c r="B1495" s="6" t="s">
        <v>80</v>
      </c>
      <c r="C1495" s="17">
        <v>1.03829221613483</v>
      </c>
      <c r="D1495" s="17">
        <v>1.8120574905606699</v>
      </c>
      <c r="E1495" s="17">
        <v>-9.0696732893333007E-2</v>
      </c>
    </row>
    <row r="1496" spans="1:5" ht="15.75" customHeight="1" x14ac:dyDescent="0.2">
      <c r="A1496" s="6" t="s">
        <v>258</v>
      </c>
      <c r="B1496" s="6" t="s">
        <v>93</v>
      </c>
      <c r="C1496" s="17">
        <v>1.11727112423639</v>
      </c>
      <c r="D1496" s="17">
        <v>1.81125749056067</v>
      </c>
      <c r="E1496" s="17">
        <v>0.72169367577089305</v>
      </c>
    </row>
    <row r="1497" spans="1:5" ht="15.75" customHeight="1" x14ac:dyDescent="0.2">
      <c r="A1497" s="6" t="s">
        <v>720</v>
      </c>
      <c r="B1497" s="6" t="s">
        <v>80</v>
      </c>
      <c r="C1497" s="17">
        <v>1.09834336460565</v>
      </c>
      <c r="D1497" s="17">
        <v>1.80925749056067</v>
      </c>
      <c r="E1497" s="17" t="s">
        <v>89</v>
      </c>
    </row>
    <row r="1498" spans="1:5" ht="15.75" customHeight="1" x14ac:dyDescent="0.2">
      <c r="A1498" s="6" t="s">
        <v>368</v>
      </c>
      <c r="B1498" s="6" t="s">
        <v>76</v>
      </c>
      <c r="C1498" s="17">
        <v>1.0759733264584399</v>
      </c>
      <c r="D1498" s="17">
        <v>1.8003574905606701</v>
      </c>
      <c r="E1498" s="17">
        <v>0.16118133958450701</v>
      </c>
    </row>
    <row r="1499" spans="1:5" ht="15.75" customHeight="1" x14ac:dyDescent="0.2">
      <c r="A1499" s="6" t="s">
        <v>439</v>
      </c>
      <c r="B1499" s="6" t="s">
        <v>131</v>
      </c>
      <c r="C1499" s="17">
        <v>1.26432901694711</v>
      </c>
      <c r="D1499" s="17">
        <v>1.79915749056067</v>
      </c>
      <c r="E1499" s="17">
        <v>-0.32034318313240601</v>
      </c>
    </row>
    <row r="1500" spans="1:5" ht="15.75" customHeight="1" x14ac:dyDescent="0.2">
      <c r="A1500" s="6" t="s">
        <v>405</v>
      </c>
      <c r="B1500" s="6" t="s">
        <v>87</v>
      </c>
      <c r="C1500" s="17">
        <v>1.0358635602713999</v>
      </c>
      <c r="D1500" s="17">
        <v>1.79515749056067</v>
      </c>
      <c r="E1500" s="17">
        <v>0.22721621134121101</v>
      </c>
    </row>
    <row r="1501" spans="1:5" ht="15.75" customHeight="1" x14ac:dyDescent="0.2">
      <c r="A1501" s="6" t="s">
        <v>586</v>
      </c>
      <c r="B1501" s="6" t="s">
        <v>102</v>
      </c>
      <c r="C1501" s="17">
        <v>1.0791266131050901</v>
      </c>
      <c r="D1501" s="17">
        <v>1.79295749056067</v>
      </c>
      <c r="E1501" s="17">
        <v>4.7334512067370799E-2</v>
      </c>
    </row>
    <row r="1502" spans="1:5" ht="15.75" customHeight="1" x14ac:dyDescent="0.2">
      <c r="A1502" s="6" t="s">
        <v>587</v>
      </c>
      <c r="B1502" s="6" t="s">
        <v>102</v>
      </c>
      <c r="C1502" s="17">
        <v>1.0791266131050901</v>
      </c>
      <c r="D1502" s="17">
        <v>1.79295749056067</v>
      </c>
      <c r="E1502" s="17">
        <v>0.50256614893460505</v>
      </c>
    </row>
    <row r="1503" spans="1:5" ht="15.75" customHeight="1" x14ac:dyDescent="0.2">
      <c r="A1503" s="6" t="s">
        <v>440</v>
      </c>
      <c r="B1503" s="6" t="s">
        <v>93</v>
      </c>
      <c r="C1503" s="17">
        <v>1.21522324329341</v>
      </c>
      <c r="D1503" s="17">
        <v>1.79285749056067</v>
      </c>
      <c r="E1503" s="17">
        <v>0.211769716393057</v>
      </c>
    </row>
    <row r="1504" spans="1:5" ht="15.75" customHeight="1" x14ac:dyDescent="0.2">
      <c r="A1504" s="6" t="s">
        <v>721</v>
      </c>
      <c r="B1504" s="6" t="s">
        <v>80</v>
      </c>
      <c r="C1504" s="17">
        <v>1.0810974778765099</v>
      </c>
      <c r="D1504" s="17">
        <v>1.7922574905606701</v>
      </c>
      <c r="E1504" s="17">
        <v>-0.29831508196999601</v>
      </c>
    </row>
    <row r="1505" spans="1:5" ht="15.75" customHeight="1" x14ac:dyDescent="0.2">
      <c r="A1505" s="6" t="s">
        <v>630</v>
      </c>
      <c r="B1505" s="6" t="s">
        <v>131</v>
      </c>
      <c r="C1505" s="17">
        <v>1.2358741241170901</v>
      </c>
      <c r="D1505" s="17">
        <v>1.7803574905606701</v>
      </c>
      <c r="E1505" s="17">
        <v>0.310978045703178</v>
      </c>
    </row>
    <row r="1506" spans="1:5" ht="15.75" customHeight="1" x14ac:dyDescent="0.2">
      <c r="A1506" s="6" t="s">
        <v>722</v>
      </c>
      <c r="B1506" s="6" t="s">
        <v>80</v>
      </c>
      <c r="C1506" s="17">
        <v>1.07452757085663</v>
      </c>
      <c r="D1506" s="17">
        <v>1.77865749056067</v>
      </c>
      <c r="E1506" s="17">
        <v>-0.20885727181779801</v>
      </c>
    </row>
    <row r="1507" spans="1:5" ht="15.75" customHeight="1" x14ac:dyDescent="0.2">
      <c r="A1507" s="6" t="s">
        <v>196</v>
      </c>
      <c r="B1507" s="6" t="s">
        <v>93</v>
      </c>
      <c r="C1507" s="17">
        <v>1.08332160050406</v>
      </c>
      <c r="D1507" s="17">
        <v>1.77725749056067</v>
      </c>
      <c r="E1507" s="17">
        <v>-0.36652428490282102</v>
      </c>
    </row>
    <row r="1508" spans="1:5" ht="15.75" customHeight="1" x14ac:dyDescent="0.2">
      <c r="A1508" s="6" t="s">
        <v>676</v>
      </c>
      <c r="B1508" s="6" t="s">
        <v>93</v>
      </c>
      <c r="C1508" s="17">
        <v>1.1644509818839599</v>
      </c>
      <c r="D1508" s="17">
        <v>1.77645749056067</v>
      </c>
      <c r="E1508" s="17">
        <v>-0.18025033075975</v>
      </c>
    </row>
    <row r="1509" spans="1:5" ht="15.75" customHeight="1" x14ac:dyDescent="0.2">
      <c r="A1509" s="6" t="s">
        <v>189</v>
      </c>
      <c r="B1509" s="6" t="s">
        <v>76</v>
      </c>
      <c r="C1509" s="17">
        <v>1.0715471732436199</v>
      </c>
      <c r="D1509" s="17">
        <v>1.7716574905606699</v>
      </c>
      <c r="E1509" s="17">
        <v>0.82971238011842596</v>
      </c>
    </row>
    <row r="1510" spans="1:5" ht="15.75" customHeight="1" x14ac:dyDescent="0.2">
      <c r="A1510" s="6" t="s">
        <v>723</v>
      </c>
      <c r="B1510" s="6" t="s">
        <v>80</v>
      </c>
      <c r="C1510" s="17">
        <v>1.24974366011037</v>
      </c>
      <c r="D1510" s="17">
        <v>1.77035749056067</v>
      </c>
      <c r="E1510" s="17">
        <v>0.191616134616652</v>
      </c>
    </row>
    <row r="1511" spans="1:5" ht="15.75" customHeight="1" x14ac:dyDescent="0.2">
      <c r="A1511" s="6" t="s">
        <v>724</v>
      </c>
      <c r="B1511" s="6" t="s">
        <v>236</v>
      </c>
      <c r="C1511" s="17">
        <v>1.12257530934885</v>
      </c>
      <c r="D1511" s="17">
        <v>1.76485749056067</v>
      </c>
      <c r="E1511" s="17">
        <v>-0.17438887705855799</v>
      </c>
    </row>
    <row r="1512" spans="1:5" ht="15.75" customHeight="1" x14ac:dyDescent="0.2">
      <c r="A1512" s="6" t="s">
        <v>725</v>
      </c>
      <c r="B1512" s="6" t="s">
        <v>236</v>
      </c>
      <c r="C1512" s="17">
        <v>1.12257530934885</v>
      </c>
      <c r="D1512" s="17">
        <v>1.76485749056067</v>
      </c>
      <c r="E1512" s="17">
        <v>-4.3353036251020202E-2</v>
      </c>
    </row>
    <row r="1513" spans="1:5" ht="15.75" customHeight="1" x14ac:dyDescent="0.2">
      <c r="A1513" s="6" t="s">
        <v>726</v>
      </c>
      <c r="B1513" s="6" t="s">
        <v>236</v>
      </c>
      <c r="C1513" s="17">
        <v>1.12257530934885</v>
      </c>
      <c r="D1513" s="17">
        <v>1.76485749056067</v>
      </c>
      <c r="E1513" s="17">
        <v>0.343737139161158</v>
      </c>
    </row>
    <row r="1514" spans="1:5" ht="15.75" customHeight="1" x14ac:dyDescent="0.2">
      <c r="A1514" s="6" t="s">
        <v>727</v>
      </c>
      <c r="B1514" s="6" t="s">
        <v>93</v>
      </c>
      <c r="C1514" s="17">
        <v>1.3699426426249599</v>
      </c>
      <c r="D1514" s="17">
        <v>1.7575574905606699</v>
      </c>
      <c r="E1514" s="17">
        <v>0.34928725879579098</v>
      </c>
    </row>
    <row r="1515" spans="1:5" ht="15.75" customHeight="1" x14ac:dyDescent="0.2">
      <c r="A1515" s="6" t="s">
        <v>550</v>
      </c>
      <c r="B1515" s="6" t="s">
        <v>131</v>
      </c>
      <c r="C1515" s="17">
        <v>1.3434782277658901</v>
      </c>
      <c r="D1515" s="17">
        <v>1.7557574905606701</v>
      </c>
      <c r="E1515" s="17">
        <v>0.30733155510497201</v>
      </c>
    </row>
    <row r="1516" spans="1:5" ht="15.75" customHeight="1" x14ac:dyDescent="0.2">
      <c r="A1516" s="6" t="s">
        <v>301</v>
      </c>
      <c r="B1516" s="6" t="s">
        <v>102</v>
      </c>
      <c r="C1516" s="17">
        <v>1.0965145319930201</v>
      </c>
      <c r="D1516" s="17">
        <v>1.75475749056067</v>
      </c>
      <c r="E1516" s="17">
        <v>6.9457241116905405E-2</v>
      </c>
    </row>
    <row r="1517" spans="1:5" ht="15.75" customHeight="1" x14ac:dyDescent="0.2">
      <c r="A1517" s="6" t="s">
        <v>409</v>
      </c>
      <c r="B1517" s="6" t="s">
        <v>102</v>
      </c>
      <c r="C1517" s="17">
        <v>1.0733424251571799</v>
      </c>
      <c r="D1517" s="17">
        <v>1.75055749056067</v>
      </c>
      <c r="E1517" s="17">
        <v>-2.7464271842119199E-2</v>
      </c>
    </row>
    <row r="1518" spans="1:5" ht="15.75" customHeight="1" x14ac:dyDescent="0.2">
      <c r="A1518" s="6" t="s">
        <v>124</v>
      </c>
      <c r="B1518" s="6" t="s">
        <v>93</v>
      </c>
      <c r="C1518" s="17">
        <v>1.09809805058974</v>
      </c>
      <c r="D1518" s="17">
        <v>1.7495574905606699</v>
      </c>
      <c r="E1518" s="17">
        <v>-0.30927414951702298</v>
      </c>
    </row>
    <row r="1519" spans="1:5" ht="15.75" customHeight="1" x14ac:dyDescent="0.2">
      <c r="A1519" s="6" t="s">
        <v>232</v>
      </c>
      <c r="B1519" s="6" t="s">
        <v>93</v>
      </c>
      <c r="C1519" s="17">
        <v>1.1049291463214299</v>
      </c>
      <c r="D1519" s="17">
        <v>1.7435574905606701</v>
      </c>
      <c r="E1519" s="17">
        <v>0.67981922962013697</v>
      </c>
    </row>
    <row r="1520" spans="1:5" ht="15.75" customHeight="1" x14ac:dyDescent="0.2">
      <c r="A1520" s="6" t="s">
        <v>424</v>
      </c>
      <c r="B1520" s="6" t="s">
        <v>102</v>
      </c>
      <c r="C1520" s="17">
        <v>1.06927367181248</v>
      </c>
      <c r="D1520" s="17">
        <v>1.73885749056067</v>
      </c>
      <c r="E1520" s="17">
        <v>0.761367955285979</v>
      </c>
    </row>
    <row r="1521" spans="1:5" ht="15.75" customHeight="1" x14ac:dyDescent="0.2">
      <c r="A1521" s="6" t="s">
        <v>297</v>
      </c>
      <c r="B1521" s="6" t="s">
        <v>93</v>
      </c>
      <c r="C1521" s="17">
        <v>1.1177039943842899</v>
      </c>
      <c r="D1521" s="17">
        <v>1.72875749056067</v>
      </c>
      <c r="E1521" s="17">
        <v>-2.5200561514492101E-2</v>
      </c>
    </row>
    <row r="1522" spans="1:5" ht="15.75" customHeight="1" x14ac:dyDescent="0.2">
      <c r="A1522" s="6" t="s">
        <v>117</v>
      </c>
      <c r="B1522" s="6" t="s">
        <v>76</v>
      </c>
      <c r="C1522" s="17">
        <v>1.0681440061911001</v>
      </c>
      <c r="D1522" s="17">
        <v>1.7238574905606701</v>
      </c>
      <c r="E1522" s="17">
        <v>0.44299870374112799</v>
      </c>
    </row>
    <row r="1523" spans="1:5" ht="15.75" customHeight="1" x14ac:dyDescent="0.2">
      <c r="A1523" s="6" t="s">
        <v>395</v>
      </c>
      <c r="B1523" s="6" t="s">
        <v>93</v>
      </c>
      <c r="C1523" s="17">
        <v>1.1233437257749399</v>
      </c>
      <c r="D1523" s="17">
        <v>1.72015749056067</v>
      </c>
      <c r="E1523" s="17">
        <v>-0.66526359302945604</v>
      </c>
    </row>
    <row r="1524" spans="1:5" ht="15.75" customHeight="1" x14ac:dyDescent="0.2">
      <c r="A1524" s="6" t="s">
        <v>531</v>
      </c>
      <c r="B1524" s="6" t="s">
        <v>87</v>
      </c>
      <c r="C1524" s="17">
        <v>1.0645087803987601</v>
      </c>
      <c r="D1524" s="17">
        <v>1.71865749056067</v>
      </c>
      <c r="E1524" s="17">
        <v>0.25201579050105999</v>
      </c>
    </row>
    <row r="1525" spans="1:5" ht="15.75" customHeight="1" x14ac:dyDescent="0.2">
      <c r="A1525" s="6" t="s">
        <v>211</v>
      </c>
      <c r="B1525" s="6" t="s">
        <v>236</v>
      </c>
      <c r="C1525" s="17">
        <v>1.1101353626349</v>
      </c>
      <c r="D1525" s="17">
        <v>1.7171574905606699</v>
      </c>
      <c r="E1525" s="17">
        <v>-0.50805417104183204</v>
      </c>
    </row>
    <row r="1526" spans="1:5" ht="15.75" customHeight="1" x14ac:dyDescent="0.2">
      <c r="A1526" s="6" t="s">
        <v>728</v>
      </c>
      <c r="B1526" s="6" t="s">
        <v>76</v>
      </c>
      <c r="C1526" s="17">
        <v>1.15344846611971</v>
      </c>
      <c r="D1526" s="17">
        <v>1.71645749056067</v>
      </c>
      <c r="E1526" s="17">
        <v>-0.46407724261760103</v>
      </c>
    </row>
    <row r="1527" spans="1:5" ht="15.75" customHeight="1" x14ac:dyDescent="0.2">
      <c r="A1527" s="6" t="s">
        <v>299</v>
      </c>
      <c r="B1527" s="6" t="s">
        <v>131</v>
      </c>
      <c r="C1527" s="17">
        <v>1.48235434461974</v>
      </c>
      <c r="D1527" s="17">
        <v>1.71415749056067</v>
      </c>
      <c r="E1527" s="17">
        <v>0.41169105130484801</v>
      </c>
    </row>
    <row r="1528" spans="1:5" ht="15.75" customHeight="1" x14ac:dyDescent="0.2">
      <c r="A1528" s="6" t="s">
        <v>178</v>
      </c>
      <c r="B1528" s="6" t="s">
        <v>93</v>
      </c>
      <c r="C1528" s="17">
        <v>1.12731541497421</v>
      </c>
      <c r="D1528" s="17">
        <v>1.7135574905606701</v>
      </c>
      <c r="E1528" s="17">
        <v>-0.53904832238161704</v>
      </c>
    </row>
    <row r="1529" spans="1:5" ht="15.75" customHeight="1" x14ac:dyDescent="0.2">
      <c r="A1529" s="6" t="s">
        <v>179</v>
      </c>
      <c r="B1529" s="6" t="s">
        <v>93</v>
      </c>
      <c r="C1529" s="17">
        <v>1.12731541497421</v>
      </c>
      <c r="D1529" s="17">
        <v>1.7135574905606701</v>
      </c>
      <c r="E1529" s="17" t="s">
        <v>89</v>
      </c>
    </row>
    <row r="1530" spans="1:5" ht="15.75" customHeight="1" x14ac:dyDescent="0.2">
      <c r="A1530" s="6" t="s">
        <v>301</v>
      </c>
      <c r="B1530" s="6" t="s">
        <v>80</v>
      </c>
      <c r="C1530" s="17">
        <v>1.0747794611346799</v>
      </c>
      <c r="D1530" s="17">
        <v>1.7128574905606699</v>
      </c>
      <c r="E1530" s="17">
        <v>6.9457241116905405E-2</v>
      </c>
    </row>
    <row r="1531" spans="1:5" ht="15.75" customHeight="1" x14ac:dyDescent="0.2">
      <c r="A1531" s="6" t="s">
        <v>283</v>
      </c>
      <c r="B1531" s="6" t="s">
        <v>80</v>
      </c>
      <c r="C1531" s="17">
        <v>1.04917088366999</v>
      </c>
      <c r="D1531" s="17">
        <v>1.70805749056067</v>
      </c>
      <c r="E1531" s="17">
        <v>0.66550274799495002</v>
      </c>
    </row>
    <row r="1532" spans="1:5" ht="15.75" customHeight="1" x14ac:dyDescent="0.2">
      <c r="A1532" s="6" t="s">
        <v>186</v>
      </c>
      <c r="B1532" s="6" t="s">
        <v>93</v>
      </c>
      <c r="C1532" s="17">
        <v>1.12686804222605</v>
      </c>
      <c r="D1532" s="17">
        <v>1.7008574905606699</v>
      </c>
      <c r="E1532" s="17">
        <v>-0.19892143650201699</v>
      </c>
    </row>
    <row r="1533" spans="1:5" ht="15.75" customHeight="1" x14ac:dyDescent="0.2">
      <c r="A1533" s="6" t="s">
        <v>385</v>
      </c>
      <c r="B1533" s="6" t="s">
        <v>102</v>
      </c>
      <c r="C1533" s="17">
        <v>1.16905117582582</v>
      </c>
      <c r="D1533" s="17">
        <v>1.6849574905606699</v>
      </c>
      <c r="E1533" s="17">
        <v>0.23191849593990199</v>
      </c>
    </row>
    <row r="1534" spans="1:5" ht="15.75" customHeight="1" x14ac:dyDescent="0.2">
      <c r="A1534" s="6" t="s">
        <v>386</v>
      </c>
      <c r="B1534" s="6" t="s">
        <v>102</v>
      </c>
      <c r="C1534" s="17">
        <v>1.16905117582582</v>
      </c>
      <c r="D1534" s="17">
        <v>1.6849574905606699</v>
      </c>
      <c r="E1534" s="17" t="s">
        <v>89</v>
      </c>
    </row>
    <row r="1535" spans="1:5" ht="15.75" customHeight="1" x14ac:dyDescent="0.2">
      <c r="A1535" s="6" t="s">
        <v>387</v>
      </c>
      <c r="B1535" s="6" t="s">
        <v>102</v>
      </c>
      <c r="C1535" s="17">
        <v>1.16905117582582</v>
      </c>
      <c r="D1535" s="17">
        <v>1.6849574905606699</v>
      </c>
      <c r="E1535" s="17" t="s">
        <v>89</v>
      </c>
    </row>
    <row r="1536" spans="1:5" ht="15.75" customHeight="1" x14ac:dyDescent="0.2">
      <c r="A1536" s="6" t="s">
        <v>388</v>
      </c>
      <c r="B1536" s="6" t="s">
        <v>102</v>
      </c>
      <c r="C1536" s="17">
        <v>1.16905117582582</v>
      </c>
      <c r="D1536" s="17">
        <v>1.6849574905606699</v>
      </c>
      <c r="E1536" s="17" t="s">
        <v>89</v>
      </c>
    </row>
    <row r="1537" spans="1:5" ht="15.75" customHeight="1" x14ac:dyDescent="0.2">
      <c r="A1537" s="6" t="s">
        <v>316</v>
      </c>
      <c r="B1537" s="6" t="s">
        <v>131</v>
      </c>
      <c r="C1537" s="17">
        <v>1.20156513646748</v>
      </c>
      <c r="D1537" s="17">
        <v>1.6814574905606701</v>
      </c>
      <c r="E1537" s="17">
        <v>0.44668386864399801</v>
      </c>
    </row>
    <row r="1538" spans="1:5" ht="15.75" customHeight="1" x14ac:dyDescent="0.2">
      <c r="A1538" s="6" t="s">
        <v>322</v>
      </c>
      <c r="B1538" s="6" t="s">
        <v>80</v>
      </c>
      <c r="C1538" s="17">
        <v>1.0561591457910999</v>
      </c>
      <c r="D1538" s="17">
        <v>1.67845749056067</v>
      </c>
      <c r="E1538" s="17">
        <v>0.88642797376636095</v>
      </c>
    </row>
    <row r="1539" spans="1:5" ht="15.75" customHeight="1" x14ac:dyDescent="0.2">
      <c r="A1539" s="6" t="s">
        <v>154</v>
      </c>
      <c r="B1539" s="6" t="s">
        <v>102</v>
      </c>
      <c r="C1539" s="17">
        <v>1.0557011443931099</v>
      </c>
      <c r="D1539" s="17">
        <v>1.67825749056067</v>
      </c>
      <c r="E1539" s="17">
        <v>0.72441125909114801</v>
      </c>
    </row>
    <row r="1540" spans="1:5" ht="15.75" customHeight="1" x14ac:dyDescent="0.2">
      <c r="A1540" s="6" t="s">
        <v>724</v>
      </c>
      <c r="B1540" s="6" t="s">
        <v>80</v>
      </c>
      <c r="C1540" s="17">
        <v>1.0535214326909099</v>
      </c>
      <c r="D1540" s="17">
        <v>1.6690574905606701</v>
      </c>
      <c r="E1540" s="17">
        <v>-0.17438887705855799</v>
      </c>
    </row>
    <row r="1541" spans="1:5" ht="15.75" customHeight="1" x14ac:dyDescent="0.2">
      <c r="A1541" s="6" t="s">
        <v>725</v>
      </c>
      <c r="B1541" s="6" t="s">
        <v>80</v>
      </c>
      <c r="C1541" s="17">
        <v>1.0535214326909099</v>
      </c>
      <c r="D1541" s="17">
        <v>1.6690574905606701</v>
      </c>
      <c r="E1541" s="17">
        <v>-4.3353036251020202E-2</v>
      </c>
    </row>
    <row r="1542" spans="1:5" ht="15.75" customHeight="1" x14ac:dyDescent="0.2">
      <c r="A1542" s="6" t="s">
        <v>726</v>
      </c>
      <c r="B1542" s="6" t="s">
        <v>80</v>
      </c>
      <c r="C1542" s="17">
        <v>1.0535214326909099</v>
      </c>
      <c r="D1542" s="17">
        <v>1.6690574905606701</v>
      </c>
      <c r="E1542" s="17">
        <v>0.343737139161158</v>
      </c>
    </row>
    <row r="1543" spans="1:5" ht="15.75" customHeight="1" x14ac:dyDescent="0.2">
      <c r="A1543" s="6" t="s">
        <v>164</v>
      </c>
      <c r="B1543" s="6" t="s">
        <v>102</v>
      </c>
      <c r="C1543" s="17">
        <v>1.0628552072992501</v>
      </c>
      <c r="D1543" s="17">
        <v>1.6647574905606699</v>
      </c>
      <c r="E1543" s="17">
        <v>0.46954985056101201</v>
      </c>
    </row>
    <row r="1544" spans="1:5" ht="15.75" customHeight="1" x14ac:dyDescent="0.2">
      <c r="A1544" s="6" t="s">
        <v>195</v>
      </c>
      <c r="B1544" s="6" t="s">
        <v>236</v>
      </c>
      <c r="C1544" s="17">
        <v>1.1132970035459699</v>
      </c>
      <c r="D1544" s="17">
        <v>1.66425749056067</v>
      </c>
      <c r="E1544" s="17">
        <v>-0.388863696435717</v>
      </c>
    </row>
    <row r="1545" spans="1:5" ht="15.75" customHeight="1" x14ac:dyDescent="0.2">
      <c r="A1545" s="6" t="s">
        <v>729</v>
      </c>
      <c r="B1545" s="6" t="s">
        <v>131</v>
      </c>
      <c r="C1545" s="17">
        <v>1.1452472586476701</v>
      </c>
      <c r="D1545" s="17">
        <v>1.6629574905606701</v>
      </c>
      <c r="E1545" s="17">
        <v>0.34001660844043602</v>
      </c>
    </row>
    <row r="1546" spans="1:5" ht="15.75" customHeight="1" x14ac:dyDescent="0.2">
      <c r="A1546" s="6" t="s">
        <v>730</v>
      </c>
      <c r="B1546" s="6" t="s">
        <v>87</v>
      </c>
      <c r="C1546" s="17">
        <v>1.0566488407774299</v>
      </c>
      <c r="D1546" s="17">
        <v>1.66005749056067</v>
      </c>
      <c r="E1546" s="17">
        <v>-0.26086675498408901</v>
      </c>
    </row>
    <row r="1547" spans="1:5" ht="15.75" customHeight="1" x14ac:dyDescent="0.2">
      <c r="A1547" s="6" t="s">
        <v>590</v>
      </c>
      <c r="B1547" s="6" t="s">
        <v>236</v>
      </c>
      <c r="C1547" s="17">
        <v>1.1160239569669399</v>
      </c>
      <c r="D1547" s="17">
        <v>1.65995749056067</v>
      </c>
      <c r="E1547" s="17">
        <v>0.51044167797555096</v>
      </c>
    </row>
    <row r="1548" spans="1:5" ht="15.75" customHeight="1" x14ac:dyDescent="0.2">
      <c r="A1548" s="6" t="s">
        <v>591</v>
      </c>
      <c r="B1548" s="6" t="s">
        <v>236</v>
      </c>
      <c r="C1548" s="17">
        <v>1.1160239569669399</v>
      </c>
      <c r="D1548" s="17">
        <v>1.65995749056067</v>
      </c>
      <c r="E1548" s="17" t="s">
        <v>89</v>
      </c>
    </row>
    <row r="1549" spans="1:5" ht="15.75" customHeight="1" x14ac:dyDescent="0.2">
      <c r="A1549" s="6" t="s">
        <v>479</v>
      </c>
      <c r="B1549" s="6" t="s">
        <v>76</v>
      </c>
      <c r="C1549" s="17">
        <v>1.07418839383708</v>
      </c>
      <c r="D1549" s="17">
        <v>1.65815749056067</v>
      </c>
      <c r="E1549" s="17">
        <v>0.35802777656146201</v>
      </c>
    </row>
    <row r="1550" spans="1:5" ht="15.75" customHeight="1" x14ac:dyDescent="0.2">
      <c r="A1550" s="6" t="s">
        <v>480</v>
      </c>
      <c r="B1550" s="6" t="s">
        <v>76</v>
      </c>
      <c r="C1550" s="17">
        <v>1.07418839383708</v>
      </c>
      <c r="D1550" s="17">
        <v>1.65815749056067</v>
      </c>
      <c r="E1550" s="17">
        <v>0.73134857204515202</v>
      </c>
    </row>
    <row r="1551" spans="1:5" ht="15.75" customHeight="1" x14ac:dyDescent="0.2">
      <c r="A1551" s="6" t="s">
        <v>731</v>
      </c>
      <c r="B1551" s="6" t="s">
        <v>102</v>
      </c>
      <c r="C1551" s="17">
        <v>1.0891949589424901</v>
      </c>
      <c r="D1551" s="17">
        <v>1.65595749056067</v>
      </c>
      <c r="E1551" s="17">
        <v>0.10369194358355099</v>
      </c>
    </row>
    <row r="1552" spans="1:5" ht="15.75" customHeight="1" x14ac:dyDescent="0.2">
      <c r="A1552" s="6" t="s">
        <v>732</v>
      </c>
      <c r="B1552" s="6" t="s">
        <v>93</v>
      </c>
      <c r="C1552" s="17">
        <v>1.36786755419013</v>
      </c>
      <c r="D1552" s="17">
        <v>1.65015749056067</v>
      </c>
      <c r="E1552" s="17">
        <v>-0.10232663373284499</v>
      </c>
    </row>
    <row r="1553" spans="1:5" ht="15.75" customHeight="1" x14ac:dyDescent="0.2">
      <c r="A1553" s="6" t="s">
        <v>496</v>
      </c>
      <c r="B1553" s="6" t="s">
        <v>102</v>
      </c>
      <c r="C1553" s="17">
        <v>1.0767889815891001</v>
      </c>
      <c r="D1553" s="17">
        <v>1.64605749056067</v>
      </c>
      <c r="E1553" s="17">
        <v>-0.65158610110915205</v>
      </c>
    </row>
    <row r="1554" spans="1:5" ht="15.75" customHeight="1" x14ac:dyDescent="0.2">
      <c r="A1554" s="6" t="s">
        <v>497</v>
      </c>
      <c r="B1554" s="6" t="s">
        <v>102</v>
      </c>
      <c r="C1554" s="17">
        <v>1.0767889815891001</v>
      </c>
      <c r="D1554" s="17">
        <v>1.64605749056067</v>
      </c>
      <c r="E1554" s="17">
        <v>-0.27157885183109898</v>
      </c>
    </row>
    <row r="1555" spans="1:5" ht="15.75" customHeight="1" x14ac:dyDescent="0.2">
      <c r="A1555" s="6" t="s">
        <v>498</v>
      </c>
      <c r="B1555" s="6" t="s">
        <v>102</v>
      </c>
      <c r="C1555" s="17">
        <v>1.0767889815891001</v>
      </c>
      <c r="D1555" s="17">
        <v>1.64605749056067</v>
      </c>
      <c r="E1555" s="17">
        <v>6.0442771511832201E-2</v>
      </c>
    </row>
    <row r="1556" spans="1:5" ht="15.75" customHeight="1" x14ac:dyDescent="0.2">
      <c r="A1556" s="6" t="s">
        <v>499</v>
      </c>
      <c r="B1556" s="6" t="s">
        <v>102</v>
      </c>
      <c r="C1556" s="17">
        <v>1.0767889815891001</v>
      </c>
      <c r="D1556" s="17">
        <v>1.64605749056067</v>
      </c>
      <c r="E1556" s="17">
        <v>0.38169960098539901</v>
      </c>
    </row>
    <row r="1557" spans="1:5" ht="15.75" customHeight="1" x14ac:dyDescent="0.2">
      <c r="A1557" s="6" t="s">
        <v>520</v>
      </c>
      <c r="B1557" s="6" t="s">
        <v>69</v>
      </c>
      <c r="C1557" s="17">
        <v>1.10264602913024</v>
      </c>
      <c r="D1557" s="17">
        <v>1.6429574905606701</v>
      </c>
      <c r="E1557" s="17">
        <v>-4.6994667565350798E-2</v>
      </c>
    </row>
    <row r="1558" spans="1:5" ht="15.75" customHeight="1" x14ac:dyDescent="0.2">
      <c r="A1558" s="6" t="s">
        <v>343</v>
      </c>
      <c r="B1558" s="6" t="s">
        <v>236</v>
      </c>
      <c r="C1558" s="17">
        <v>1.1106178281247701</v>
      </c>
      <c r="D1558" s="17">
        <v>1.62725749056067</v>
      </c>
      <c r="E1558" s="17">
        <v>-9.8986954989228701E-2</v>
      </c>
    </row>
    <row r="1559" spans="1:5" ht="15.75" customHeight="1" x14ac:dyDescent="0.2">
      <c r="A1559" s="6" t="s">
        <v>637</v>
      </c>
      <c r="B1559" s="6" t="s">
        <v>87</v>
      </c>
      <c r="C1559" s="17">
        <v>1.0482898512266601</v>
      </c>
      <c r="D1559" s="17">
        <v>1.6243574905606699</v>
      </c>
      <c r="E1559" s="17">
        <v>-0.35828627995164902</v>
      </c>
    </row>
    <row r="1560" spans="1:5" ht="15.75" customHeight="1" x14ac:dyDescent="0.2">
      <c r="A1560" s="6" t="s">
        <v>605</v>
      </c>
      <c r="B1560" s="6" t="s">
        <v>131</v>
      </c>
      <c r="C1560" s="17">
        <v>1.33346641820499</v>
      </c>
      <c r="D1560" s="17">
        <v>1.6202574905606699</v>
      </c>
      <c r="E1560" s="17">
        <v>0.368699219459455</v>
      </c>
    </row>
    <row r="1561" spans="1:5" ht="15.75" customHeight="1" x14ac:dyDescent="0.2">
      <c r="A1561" s="6" t="s">
        <v>733</v>
      </c>
      <c r="B1561" s="6" t="s">
        <v>69</v>
      </c>
      <c r="C1561" s="17">
        <v>1.0483738334108501</v>
      </c>
      <c r="D1561" s="17">
        <v>1.6168574905606701</v>
      </c>
      <c r="E1561" s="17">
        <v>6.8021388844936498E-2</v>
      </c>
    </row>
    <row r="1562" spans="1:5" ht="15.75" customHeight="1" x14ac:dyDescent="0.2">
      <c r="A1562" s="6" t="s">
        <v>734</v>
      </c>
      <c r="B1562" s="6" t="s">
        <v>80</v>
      </c>
      <c r="C1562" s="17">
        <v>1.03487733464633</v>
      </c>
      <c r="D1562" s="17">
        <v>1.61595749056067</v>
      </c>
      <c r="E1562" s="17">
        <v>0.31556651517777201</v>
      </c>
    </row>
    <row r="1563" spans="1:5" ht="15.75" customHeight="1" x14ac:dyDescent="0.2">
      <c r="A1563" s="6" t="s">
        <v>197</v>
      </c>
      <c r="B1563" s="6" t="s">
        <v>69</v>
      </c>
      <c r="C1563" s="17">
        <v>1.04871007981084</v>
      </c>
      <c r="D1563" s="17">
        <v>1.61385749056067</v>
      </c>
      <c r="E1563" s="17">
        <v>0.34659513836125999</v>
      </c>
    </row>
    <row r="1564" spans="1:5" ht="15.75" customHeight="1" x14ac:dyDescent="0.2">
      <c r="A1564" s="6" t="s">
        <v>573</v>
      </c>
      <c r="B1564" s="6" t="s">
        <v>76</v>
      </c>
      <c r="C1564" s="17">
        <v>1.0752427645157201</v>
      </c>
      <c r="D1564" s="17">
        <v>1.6087574905606701</v>
      </c>
      <c r="E1564" s="17">
        <v>0.64704147951292801</v>
      </c>
    </row>
    <row r="1565" spans="1:5" ht="15.75" customHeight="1" x14ac:dyDescent="0.2">
      <c r="A1565" s="6" t="s">
        <v>495</v>
      </c>
      <c r="B1565" s="6" t="s">
        <v>93</v>
      </c>
      <c r="C1565" s="17">
        <v>1.0876736607233</v>
      </c>
      <c r="D1565" s="17">
        <v>1.60385749056067</v>
      </c>
      <c r="E1565" s="17">
        <v>-7.5783696758099595E-2</v>
      </c>
    </row>
    <row r="1566" spans="1:5" ht="15.75" customHeight="1" x14ac:dyDescent="0.2">
      <c r="A1566" s="6" t="s">
        <v>476</v>
      </c>
      <c r="B1566" s="6" t="s">
        <v>69</v>
      </c>
      <c r="C1566" s="17">
        <v>1.07281540077267</v>
      </c>
      <c r="D1566" s="17">
        <v>1.5939574905606699</v>
      </c>
      <c r="E1566" s="17">
        <v>0.26472746268418501</v>
      </c>
    </row>
    <row r="1567" spans="1:5" ht="15.75" customHeight="1" x14ac:dyDescent="0.2">
      <c r="A1567" s="6" t="s">
        <v>271</v>
      </c>
      <c r="B1567" s="6" t="s">
        <v>93</v>
      </c>
      <c r="C1567" s="17">
        <v>1.12256512080945</v>
      </c>
      <c r="D1567" s="17">
        <v>1.58715749056067</v>
      </c>
      <c r="E1567" s="17">
        <v>-0.43660270447497102</v>
      </c>
    </row>
    <row r="1568" spans="1:5" ht="15.75" customHeight="1" x14ac:dyDescent="0.2">
      <c r="A1568" s="6" t="s">
        <v>669</v>
      </c>
      <c r="B1568" s="6" t="s">
        <v>93</v>
      </c>
      <c r="C1568" s="17">
        <v>1.16953273727467</v>
      </c>
      <c r="D1568" s="17">
        <v>1.58495749056067</v>
      </c>
      <c r="E1568" s="17">
        <v>-2.3499203378229899E-2</v>
      </c>
    </row>
    <row r="1569" spans="1:5" ht="15.75" customHeight="1" x14ac:dyDescent="0.2">
      <c r="A1569" s="6" t="s">
        <v>443</v>
      </c>
      <c r="B1569" s="6" t="s">
        <v>76</v>
      </c>
      <c r="C1569" s="17">
        <v>1.2292055503585799</v>
      </c>
      <c r="D1569" s="17">
        <v>1.5842574905606699</v>
      </c>
      <c r="E1569" s="17">
        <v>0.136089491410605</v>
      </c>
    </row>
    <row r="1570" spans="1:5" ht="15.75" customHeight="1" x14ac:dyDescent="0.2">
      <c r="A1570" s="6" t="s">
        <v>336</v>
      </c>
      <c r="B1570" s="6" t="s">
        <v>236</v>
      </c>
      <c r="C1570" s="17">
        <v>1.10455594474797</v>
      </c>
      <c r="D1570" s="17">
        <v>1.5803574905606701</v>
      </c>
      <c r="E1570" s="17">
        <v>0.67672666567504303</v>
      </c>
    </row>
    <row r="1571" spans="1:5" ht="15.75" customHeight="1" x14ac:dyDescent="0.2">
      <c r="A1571" s="6" t="s">
        <v>312</v>
      </c>
      <c r="B1571" s="6" t="s">
        <v>236</v>
      </c>
      <c r="C1571" s="17">
        <v>1.11253592190578</v>
      </c>
      <c r="D1571" s="17">
        <v>1.5765574905606701</v>
      </c>
      <c r="E1571" s="17">
        <v>0.37255948301055802</v>
      </c>
    </row>
    <row r="1572" spans="1:5" ht="15.75" customHeight="1" x14ac:dyDescent="0.2">
      <c r="A1572" s="6" t="s">
        <v>735</v>
      </c>
      <c r="B1572" s="6" t="s">
        <v>80</v>
      </c>
      <c r="C1572" s="17">
        <v>1.0882158429770901</v>
      </c>
      <c r="D1572" s="17">
        <v>1.57525749056067</v>
      </c>
      <c r="E1572" s="17">
        <v>-3.7546063486919599E-2</v>
      </c>
    </row>
    <row r="1573" spans="1:5" ht="15.75" customHeight="1" x14ac:dyDescent="0.2">
      <c r="A1573" s="6" t="s">
        <v>431</v>
      </c>
      <c r="B1573" s="6" t="s">
        <v>69</v>
      </c>
      <c r="C1573" s="17">
        <v>1.0650188120553099</v>
      </c>
      <c r="D1573" s="17">
        <v>1.56755749056067</v>
      </c>
      <c r="E1573" s="17">
        <v>-0.127014247625306</v>
      </c>
    </row>
    <row r="1574" spans="1:5" ht="15.75" customHeight="1" x14ac:dyDescent="0.2">
      <c r="A1574" s="6" t="s">
        <v>715</v>
      </c>
      <c r="B1574" s="6" t="s">
        <v>236</v>
      </c>
      <c r="C1574" s="17">
        <v>1.1515513641649999</v>
      </c>
      <c r="D1574" s="17">
        <v>1.5599574905606699</v>
      </c>
      <c r="E1574" s="17">
        <v>0.21489754724394899</v>
      </c>
    </row>
    <row r="1575" spans="1:5" ht="15.75" customHeight="1" x14ac:dyDescent="0.2">
      <c r="A1575" s="6" t="s">
        <v>270</v>
      </c>
      <c r="B1575" s="6" t="s">
        <v>236</v>
      </c>
      <c r="C1575" s="17">
        <v>1.1285668766606201</v>
      </c>
      <c r="D1575" s="17">
        <v>1.5578574905606699</v>
      </c>
      <c r="E1575" s="17">
        <v>0.220512696935416</v>
      </c>
    </row>
    <row r="1576" spans="1:5" ht="15.75" customHeight="1" x14ac:dyDescent="0.2">
      <c r="A1576" s="6" t="s">
        <v>109</v>
      </c>
      <c r="B1576" s="6" t="s">
        <v>131</v>
      </c>
      <c r="C1576" s="17">
        <v>1.1922805405758501</v>
      </c>
      <c r="D1576" s="17">
        <v>1.5515574905606699</v>
      </c>
      <c r="E1576" s="17">
        <v>4.6560773615834897E-2</v>
      </c>
    </row>
    <row r="1577" spans="1:5" ht="15.75" customHeight="1" x14ac:dyDescent="0.2">
      <c r="A1577" s="6" t="s">
        <v>624</v>
      </c>
      <c r="B1577" s="6" t="s">
        <v>93</v>
      </c>
      <c r="C1577" s="17">
        <v>1.1206259073987099</v>
      </c>
      <c r="D1577" s="17">
        <v>1.55055749056067</v>
      </c>
      <c r="E1577" s="17">
        <v>0.29733573024510501</v>
      </c>
    </row>
    <row r="1578" spans="1:5" ht="15.75" customHeight="1" x14ac:dyDescent="0.2">
      <c r="A1578" s="6" t="s">
        <v>588</v>
      </c>
      <c r="B1578" s="6" t="s">
        <v>93</v>
      </c>
      <c r="C1578" s="17">
        <v>1.1621827395558499</v>
      </c>
      <c r="D1578" s="17">
        <v>1.5502574905606701</v>
      </c>
      <c r="E1578" s="17">
        <v>0.413180994311657</v>
      </c>
    </row>
    <row r="1579" spans="1:5" ht="15.75" customHeight="1" x14ac:dyDescent="0.2">
      <c r="A1579" s="6" t="s">
        <v>736</v>
      </c>
      <c r="B1579" s="6" t="s">
        <v>87</v>
      </c>
      <c r="C1579" s="17">
        <v>1.0629398072648399</v>
      </c>
      <c r="D1579" s="17">
        <v>1.5442574905606701</v>
      </c>
      <c r="E1579" s="17">
        <v>-0.26152562326260398</v>
      </c>
    </row>
    <row r="1580" spans="1:5" ht="15.75" customHeight="1" x14ac:dyDescent="0.2">
      <c r="A1580" s="6" t="s">
        <v>104</v>
      </c>
      <c r="B1580" s="6" t="s">
        <v>131</v>
      </c>
      <c r="C1580" s="17">
        <v>1.1882579211937201</v>
      </c>
      <c r="D1580" s="17">
        <v>1.54275749056067</v>
      </c>
      <c r="E1580" s="17">
        <v>9.3943252386793699E-2</v>
      </c>
    </row>
    <row r="1581" spans="1:5" ht="15.75" customHeight="1" x14ac:dyDescent="0.2">
      <c r="A1581" s="6" t="s">
        <v>686</v>
      </c>
      <c r="B1581" s="6" t="s">
        <v>131</v>
      </c>
      <c r="C1581" s="17">
        <v>1.2158253946300701</v>
      </c>
      <c r="D1581" s="17">
        <v>1.5380574905606701</v>
      </c>
      <c r="E1581" s="17">
        <v>-0.54615800507772605</v>
      </c>
    </row>
    <row r="1582" spans="1:5" ht="15.75" customHeight="1" x14ac:dyDescent="0.2">
      <c r="A1582" s="6" t="s">
        <v>674</v>
      </c>
      <c r="B1582" s="6" t="s">
        <v>131</v>
      </c>
      <c r="C1582" s="17">
        <v>1.3021052177199199</v>
      </c>
      <c r="D1582" s="17">
        <v>1.53465749056067</v>
      </c>
      <c r="E1582" s="17">
        <v>-0.375836196342</v>
      </c>
    </row>
    <row r="1583" spans="1:5" ht="15.75" customHeight="1" x14ac:dyDescent="0.2">
      <c r="A1583" s="6" t="s">
        <v>737</v>
      </c>
      <c r="B1583" s="6" t="s">
        <v>236</v>
      </c>
      <c r="C1583" s="17">
        <v>1.13787569387122</v>
      </c>
      <c r="D1583" s="17">
        <v>1.5280574905606701</v>
      </c>
      <c r="E1583" s="17">
        <v>-8.5970938420703094E-2</v>
      </c>
    </row>
    <row r="1584" spans="1:5" ht="15.75" customHeight="1" x14ac:dyDescent="0.2">
      <c r="A1584" s="6" t="s">
        <v>238</v>
      </c>
      <c r="B1584" s="6" t="s">
        <v>76</v>
      </c>
      <c r="C1584" s="17">
        <v>1.0608017588668699</v>
      </c>
      <c r="D1584" s="17">
        <v>1.5252574905606699</v>
      </c>
      <c r="E1584" s="17">
        <v>-0.31000505905817299</v>
      </c>
    </row>
    <row r="1585" spans="1:5" ht="15.75" customHeight="1" x14ac:dyDescent="0.2">
      <c r="A1585" s="6" t="s">
        <v>738</v>
      </c>
      <c r="B1585" s="6" t="s">
        <v>93</v>
      </c>
      <c r="C1585" s="17">
        <v>1.23219374796282</v>
      </c>
      <c r="D1585" s="17">
        <v>1.52115749056067</v>
      </c>
      <c r="E1585" s="17">
        <v>-0.61319096726103095</v>
      </c>
    </row>
    <row r="1586" spans="1:5" ht="15.75" customHeight="1" x14ac:dyDescent="0.2">
      <c r="A1586" s="6" t="s">
        <v>677</v>
      </c>
      <c r="B1586" s="6" t="s">
        <v>93</v>
      </c>
      <c r="C1586" s="17">
        <v>1.2244045450602801</v>
      </c>
      <c r="D1586" s="17">
        <v>1.5158574905606701</v>
      </c>
      <c r="E1586" s="17">
        <v>-0.122827380097369</v>
      </c>
    </row>
    <row r="1587" spans="1:5" ht="15.75" customHeight="1" x14ac:dyDescent="0.2">
      <c r="A1587" s="6" t="s">
        <v>350</v>
      </c>
      <c r="B1587" s="6" t="s">
        <v>131</v>
      </c>
      <c r="C1587" s="17">
        <v>1.2782500342957701</v>
      </c>
      <c r="D1587" s="17">
        <v>1.5072574905606699</v>
      </c>
      <c r="E1587" s="17">
        <v>0.42261834754265598</v>
      </c>
    </row>
    <row r="1588" spans="1:5" ht="15.75" customHeight="1" x14ac:dyDescent="0.2">
      <c r="A1588" s="6" t="s">
        <v>685</v>
      </c>
      <c r="B1588" s="6" t="s">
        <v>76</v>
      </c>
      <c r="C1588" s="17">
        <v>1.05074520331911</v>
      </c>
      <c r="D1588" s="17">
        <v>1.4960574905606701</v>
      </c>
      <c r="E1588" s="17">
        <v>0.43467561542363897</v>
      </c>
    </row>
    <row r="1589" spans="1:5" ht="15.75" customHeight="1" x14ac:dyDescent="0.2">
      <c r="A1589" s="6" t="s">
        <v>739</v>
      </c>
      <c r="B1589" s="6" t="s">
        <v>80</v>
      </c>
      <c r="C1589" s="17">
        <v>1.06418391681342</v>
      </c>
      <c r="D1589" s="17">
        <v>1.49425749056067</v>
      </c>
      <c r="E1589" s="17">
        <v>3.1018084582573099E-2</v>
      </c>
    </row>
    <row r="1590" spans="1:5" ht="15.75" customHeight="1" x14ac:dyDescent="0.2">
      <c r="A1590" s="6" t="s">
        <v>740</v>
      </c>
      <c r="B1590" s="6" t="s">
        <v>80</v>
      </c>
      <c r="C1590" s="17">
        <v>1.06418391681342</v>
      </c>
      <c r="D1590" s="17">
        <v>1.49425749056067</v>
      </c>
      <c r="E1590" s="17">
        <v>9.0374113409693493E-2</v>
      </c>
    </row>
    <row r="1591" spans="1:5" ht="15.75" customHeight="1" x14ac:dyDescent="0.2">
      <c r="A1591" s="6" t="s">
        <v>321</v>
      </c>
      <c r="B1591" s="6" t="s">
        <v>102</v>
      </c>
      <c r="C1591" s="17">
        <v>1.0731016629236501</v>
      </c>
      <c r="D1591" s="17">
        <v>1.48835749056067</v>
      </c>
      <c r="E1591" s="17">
        <v>-0.52684411811549203</v>
      </c>
    </row>
    <row r="1592" spans="1:5" ht="15.75" customHeight="1" x14ac:dyDescent="0.2">
      <c r="A1592" s="6" t="s">
        <v>171</v>
      </c>
      <c r="B1592" s="6" t="s">
        <v>93</v>
      </c>
      <c r="C1592" s="17">
        <v>1.0656816387574299</v>
      </c>
      <c r="D1592" s="17">
        <v>1.48455749056067</v>
      </c>
      <c r="E1592" s="17">
        <v>-0.39073784673159201</v>
      </c>
    </row>
    <row r="1593" spans="1:5" ht="15.75" customHeight="1" x14ac:dyDescent="0.2">
      <c r="A1593" s="6" t="s">
        <v>267</v>
      </c>
      <c r="B1593" s="6" t="s">
        <v>76</v>
      </c>
      <c r="C1593" s="17">
        <v>1.1346890497192099</v>
      </c>
      <c r="D1593" s="17">
        <v>1.4832574905606699</v>
      </c>
      <c r="E1593" s="17">
        <v>0.142130631289377</v>
      </c>
    </row>
    <row r="1594" spans="1:5" ht="15.75" customHeight="1" x14ac:dyDescent="0.2">
      <c r="A1594" s="6" t="s">
        <v>741</v>
      </c>
      <c r="B1594" s="6" t="s">
        <v>80</v>
      </c>
      <c r="C1594" s="17">
        <v>1.10080046107135</v>
      </c>
      <c r="D1594" s="17">
        <v>1.4794574905606701</v>
      </c>
      <c r="E1594" s="17">
        <v>-9.5095691540735605E-2</v>
      </c>
    </row>
    <row r="1595" spans="1:5" ht="15.75" customHeight="1" x14ac:dyDescent="0.2">
      <c r="A1595" s="6" t="s">
        <v>505</v>
      </c>
      <c r="B1595" s="6" t="s">
        <v>236</v>
      </c>
      <c r="C1595" s="17">
        <v>1.1220886020114</v>
      </c>
      <c r="D1595" s="17">
        <v>1.47445749056067</v>
      </c>
      <c r="E1595" s="17">
        <v>-0.24851905860050999</v>
      </c>
    </row>
    <row r="1596" spans="1:5" ht="15.75" customHeight="1" x14ac:dyDescent="0.2">
      <c r="A1596" s="6" t="s">
        <v>742</v>
      </c>
      <c r="B1596" s="6" t="s">
        <v>87</v>
      </c>
      <c r="C1596" s="17">
        <v>1.0389015379773301</v>
      </c>
      <c r="D1596" s="17">
        <v>1.4732574905606699</v>
      </c>
      <c r="E1596" s="17">
        <v>0.32582778015685399</v>
      </c>
    </row>
    <row r="1597" spans="1:5" ht="15.75" customHeight="1" x14ac:dyDescent="0.2">
      <c r="A1597" s="6" t="s">
        <v>743</v>
      </c>
      <c r="B1597" s="6" t="s">
        <v>93</v>
      </c>
      <c r="C1597" s="17">
        <v>1.2683911629956599</v>
      </c>
      <c r="D1597" s="17">
        <v>1.47015749056067</v>
      </c>
      <c r="E1597" s="17" t="s">
        <v>89</v>
      </c>
    </row>
    <row r="1598" spans="1:5" ht="15.75" customHeight="1" x14ac:dyDescent="0.2">
      <c r="A1598" s="6" t="s">
        <v>671</v>
      </c>
      <c r="B1598" s="6" t="s">
        <v>76</v>
      </c>
      <c r="C1598" s="17">
        <v>1.08536926944149</v>
      </c>
      <c r="D1598" s="17">
        <v>1.4694574905606701</v>
      </c>
      <c r="E1598" s="17">
        <v>0.14487645978626801</v>
      </c>
    </row>
    <row r="1599" spans="1:5" ht="15.75" customHeight="1" x14ac:dyDescent="0.2">
      <c r="A1599" s="6" t="s">
        <v>744</v>
      </c>
      <c r="B1599" s="6" t="s">
        <v>80</v>
      </c>
      <c r="C1599" s="17">
        <v>1.06421941310975</v>
      </c>
      <c r="D1599" s="17">
        <v>1.4670574905606699</v>
      </c>
      <c r="E1599" s="17">
        <v>-0.18935923992332501</v>
      </c>
    </row>
    <row r="1600" spans="1:5" ht="15.75" customHeight="1" x14ac:dyDescent="0.2">
      <c r="A1600" s="6" t="s">
        <v>333</v>
      </c>
      <c r="B1600" s="6" t="s">
        <v>93</v>
      </c>
      <c r="C1600" s="17">
        <v>1.1009781177378</v>
      </c>
      <c r="D1600" s="17">
        <v>1.4657574905606701</v>
      </c>
      <c r="E1600" s="17">
        <v>-0.174590905505562</v>
      </c>
    </row>
    <row r="1601" spans="1:5" ht="15.75" customHeight="1" x14ac:dyDescent="0.2">
      <c r="A1601" s="6" t="s">
        <v>201</v>
      </c>
      <c r="B1601" s="6" t="s">
        <v>93</v>
      </c>
      <c r="C1601" s="17">
        <v>1.1026887057572199</v>
      </c>
      <c r="D1601" s="17">
        <v>1.4627574905606699</v>
      </c>
      <c r="E1601" s="17">
        <v>-0.674463739180855</v>
      </c>
    </row>
    <row r="1602" spans="1:5" ht="15.75" customHeight="1" x14ac:dyDescent="0.2">
      <c r="A1602" s="6" t="s">
        <v>257</v>
      </c>
      <c r="B1602" s="6" t="s">
        <v>236</v>
      </c>
      <c r="C1602" s="17">
        <v>1.0909101951820599</v>
      </c>
      <c r="D1602" s="17">
        <v>1.4616574905606701</v>
      </c>
      <c r="E1602" s="17">
        <v>-0.46656358638856199</v>
      </c>
    </row>
    <row r="1603" spans="1:5" ht="15.75" customHeight="1" x14ac:dyDescent="0.2">
      <c r="A1603" s="6" t="s">
        <v>165</v>
      </c>
      <c r="B1603" s="6" t="s">
        <v>80</v>
      </c>
      <c r="C1603" s="17">
        <v>1.0344557449521401</v>
      </c>
      <c r="D1603" s="17">
        <v>1.4567574905606699</v>
      </c>
      <c r="E1603" s="17">
        <v>0.32046774898625202</v>
      </c>
    </row>
    <row r="1604" spans="1:5" ht="15.75" customHeight="1" x14ac:dyDescent="0.2">
      <c r="A1604" s="6" t="s">
        <v>496</v>
      </c>
      <c r="B1604" s="6" t="s">
        <v>80</v>
      </c>
      <c r="C1604" s="17">
        <v>1.0569402901531399</v>
      </c>
      <c r="D1604" s="17">
        <v>1.4476574905606701</v>
      </c>
      <c r="E1604" s="17">
        <v>-0.65158610110915205</v>
      </c>
    </row>
    <row r="1605" spans="1:5" ht="15.75" customHeight="1" x14ac:dyDescent="0.2">
      <c r="A1605" s="6" t="s">
        <v>265</v>
      </c>
      <c r="B1605" s="6" t="s">
        <v>76</v>
      </c>
      <c r="C1605" s="17">
        <v>1.08272002053566</v>
      </c>
      <c r="D1605" s="17">
        <v>1.4476574905606701</v>
      </c>
      <c r="E1605" s="17">
        <v>-0.42455864306524399</v>
      </c>
    </row>
    <row r="1606" spans="1:5" ht="15.75" customHeight="1" x14ac:dyDescent="0.2">
      <c r="A1606" s="6" t="s">
        <v>497</v>
      </c>
      <c r="B1606" s="6" t="s">
        <v>80</v>
      </c>
      <c r="C1606" s="17">
        <v>1.0569402901531399</v>
      </c>
      <c r="D1606" s="17">
        <v>1.4476574905606701</v>
      </c>
      <c r="E1606" s="17">
        <v>-0.27157885183109898</v>
      </c>
    </row>
    <row r="1607" spans="1:5" ht="15.75" customHeight="1" x14ac:dyDescent="0.2">
      <c r="A1607" s="6" t="s">
        <v>498</v>
      </c>
      <c r="B1607" s="6" t="s">
        <v>80</v>
      </c>
      <c r="C1607" s="17">
        <v>1.0569402901531399</v>
      </c>
      <c r="D1607" s="17">
        <v>1.4476574905606701</v>
      </c>
      <c r="E1607" s="17">
        <v>6.0442771511832201E-2</v>
      </c>
    </row>
    <row r="1608" spans="1:5" ht="15.75" customHeight="1" x14ac:dyDescent="0.2">
      <c r="A1608" s="6" t="s">
        <v>499</v>
      </c>
      <c r="B1608" s="6" t="s">
        <v>80</v>
      </c>
      <c r="C1608" s="17">
        <v>1.0569402901531399</v>
      </c>
      <c r="D1608" s="17">
        <v>1.4476574905606701</v>
      </c>
      <c r="E1608" s="17">
        <v>0.38169960098539901</v>
      </c>
    </row>
    <row r="1609" spans="1:5" ht="15.75" customHeight="1" x14ac:dyDescent="0.2">
      <c r="A1609" s="6" t="s">
        <v>553</v>
      </c>
      <c r="B1609" s="6" t="s">
        <v>131</v>
      </c>
      <c r="C1609" s="17">
        <v>1.4304239524096101</v>
      </c>
      <c r="D1609" s="17">
        <v>1.44605749056067</v>
      </c>
      <c r="E1609" s="17">
        <v>-7.3151085722162799E-4</v>
      </c>
    </row>
    <row r="1610" spans="1:5" ht="15.75" customHeight="1" x14ac:dyDescent="0.2">
      <c r="A1610" s="6" t="s">
        <v>70</v>
      </c>
      <c r="B1610" s="6" t="s">
        <v>102</v>
      </c>
      <c r="C1610" s="17">
        <v>1.02922518234222</v>
      </c>
      <c r="D1610" s="17">
        <v>1.4428574905606699</v>
      </c>
      <c r="E1610" s="17">
        <v>4.0451107054689697E-2</v>
      </c>
    </row>
    <row r="1611" spans="1:5" ht="15.75" customHeight="1" x14ac:dyDescent="0.2">
      <c r="A1611" s="6" t="s">
        <v>577</v>
      </c>
      <c r="B1611" s="6" t="s">
        <v>80</v>
      </c>
      <c r="C1611" s="17">
        <v>1.09059436140604</v>
      </c>
      <c r="D1611" s="17">
        <v>1.4353574905606701</v>
      </c>
      <c r="E1611" s="17">
        <v>0.35448569580179101</v>
      </c>
    </row>
    <row r="1612" spans="1:5" ht="15.75" customHeight="1" x14ac:dyDescent="0.2">
      <c r="A1612" s="6" t="s">
        <v>745</v>
      </c>
      <c r="B1612" s="6" t="s">
        <v>80</v>
      </c>
      <c r="C1612" s="17">
        <v>1.0525243845638701</v>
      </c>
      <c r="D1612" s="17">
        <v>1.4327574905606699</v>
      </c>
      <c r="E1612" s="17">
        <v>-0.39438131788823599</v>
      </c>
    </row>
    <row r="1613" spans="1:5" ht="15.75" customHeight="1" x14ac:dyDescent="0.2">
      <c r="A1613" s="6" t="s">
        <v>746</v>
      </c>
      <c r="B1613" s="6" t="s">
        <v>80</v>
      </c>
      <c r="C1613" s="17">
        <v>1.09296676284351</v>
      </c>
      <c r="D1613" s="17">
        <v>1.43215749056067</v>
      </c>
      <c r="E1613" s="17">
        <v>-7.3689525317191806E-2</v>
      </c>
    </row>
    <row r="1614" spans="1:5" ht="15.75" customHeight="1" x14ac:dyDescent="0.2">
      <c r="A1614" s="6" t="s">
        <v>686</v>
      </c>
      <c r="B1614" s="6" t="s">
        <v>236</v>
      </c>
      <c r="C1614" s="17">
        <v>1.1124439975148901</v>
      </c>
      <c r="D1614" s="17">
        <v>1.4309574905606699</v>
      </c>
      <c r="E1614" s="17">
        <v>-0.54615800507772605</v>
      </c>
    </row>
    <row r="1615" spans="1:5" ht="15.75" customHeight="1" x14ac:dyDescent="0.2">
      <c r="A1615" s="6" t="s">
        <v>521</v>
      </c>
      <c r="B1615" s="6" t="s">
        <v>87</v>
      </c>
      <c r="C1615" s="17">
        <v>1.03281676923454</v>
      </c>
      <c r="D1615" s="17">
        <v>1.4275574905606701</v>
      </c>
      <c r="E1615" s="17">
        <v>-8.5637668484585001E-3</v>
      </c>
    </row>
    <row r="1616" spans="1:5" ht="15.75" customHeight="1" x14ac:dyDescent="0.2">
      <c r="A1616" s="6" t="s">
        <v>645</v>
      </c>
      <c r="B1616" s="6" t="s">
        <v>131</v>
      </c>
      <c r="C1616" s="17">
        <v>1.3200419924640601</v>
      </c>
      <c r="D1616" s="17">
        <v>1.4214574905606701</v>
      </c>
      <c r="E1616" s="17">
        <v>-0.221265442648405</v>
      </c>
    </row>
    <row r="1617" spans="1:5" ht="15.75" customHeight="1" x14ac:dyDescent="0.2">
      <c r="A1617" s="6" t="s">
        <v>747</v>
      </c>
      <c r="B1617" s="6" t="s">
        <v>80</v>
      </c>
      <c r="C1617" s="17">
        <v>1.0510501348238199</v>
      </c>
      <c r="D1617" s="17">
        <v>1.4169574905606701</v>
      </c>
      <c r="E1617" s="17">
        <v>-0.22231079165935</v>
      </c>
    </row>
    <row r="1618" spans="1:5" ht="15.75" customHeight="1" x14ac:dyDescent="0.2">
      <c r="A1618" s="6" t="s">
        <v>748</v>
      </c>
      <c r="B1618" s="6" t="s">
        <v>80</v>
      </c>
      <c r="C1618" s="17">
        <v>1.05965446031278</v>
      </c>
      <c r="D1618" s="17">
        <v>1.40975749056067</v>
      </c>
      <c r="E1618" s="17" t="s">
        <v>89</v>
      </c>
    </row>
    <row r="1619" spans="1:5" ht="15.75" customHeight="1" x14ac:dyDescent="0.2">
      <c r="A1619" s="6" t="s">
        <v>749</v>
      </c>
      <c r="B1619" s="6" t="s">
        <v>80</v>
      </c>
      <c r="C1619" s="17">
        <v>1.05965446031278</v>
      </c>
      <c r="D1619" s="17">
        <v>1.40975749056067</v>
      </c>
      <c r="E1619" s="17" t="s">
        <v>89</v>
      </c>
    </row>
    <row r="1620" spans="1:5" ht="15.75" customHeight="1" x14ac:dyDescent="0.2">
      <c r="A1620" s="6" t="s">
        <v>750</v>
      </c>
      <c r="B1620" s="6" t="s">
        <v>80</v>
      </c>
      <c r="C1620" s="17">
        <v>1.05965446031278</v>
      </c>
      <c r="D1620" s="17">
        <v>1.40975749056067</v>
      </c>
      <c r="E1620" s="17" t="s">
        <v>89</v>
      </c>
    </row>
    <row r="1621" spans="1:5" ht="15.75" customHeight="1" x14ac:dyDescent="0.2">
      <c r="A1621" s="6" t="s">
        <v>751</v>
      </c>
      <c r="B1621" s="6" t="s">
        <v>80</v>
      </c>
      <c r="C1621" s="17">
        <v>1.05965446031278</v>
      </c>
      <c r="D1621" s="17">
        <v>1.40975749056067</v>
      </c>
      <c r="E1621" s="17" t="s">
        <v>89</v>
      </c>
    </row>
    <row r="1622" spans="1:5" ht="15.75" customHeight="1" x14ac:dyDescent="0.2">
      <c r="A1622" s="6" t="s">
        <v>752</v>
      </c>
      <c r="B1622" s="6" t="s">
        <v>80</v>
      </c>
      <c r="C1622" s="17">
        <v>1.05965446031278</v>
      </c>
      <c r="D1622" s="17">
        <v>1.40975749056067</v>
      </c>
      <c r="E1622" s="17" t="s">
        <v>89</v>
      </c>
    </row>
    <row r="1623" spans="1:5" ht="15.75" customHeight="1" x14ac:dyDescent="0.2">
      <c r="A1623" s="6" t="s">
        <v>753</v>
      </c>
      <c r="B1623" s="6" t="s">
        <v>80</v>
      </c>
      <c r="C1623" s="17">
        <v>1.05965446031278</v>
      </c>
      <c r="D1623" s="17">
        <v>1.40975749056067</v>
      </c>
      <c r="E1623" s="17" t="s">
        <v>89</v>
      </c>
    </row>
    <row r="1624" spans="1:5" ht="15.75" customHeight="1" x14ac:dyDescent="0.2">
      <c r="A1624" s="6" t="s">
        <v>754</v>
      </c>
      <c r="B1624" s="6" t="s">
        <v>80</v>
      </c>
      <c r="C1624" s="17">
        <v>1.05965446031278</v>
      </c>
      <c r="D1624" s="17">
        <v>1.40975749056067</v>
      </c>
      <c r="E1624" s="17" t="s">
        <v>89</v>
      </c>
    </row>
    <row r="1625" spans="1:5" ht="15.75" customHeight="1" x14ac:dyDescent="0.2">
      <c r="A1625" s="6" t="s">
        <v>755</v>
      </c>
      <c r="B1625" s="6" t="s">
        <v>80</v>
      </c>
      <c r="C1625" s="17">
        <v>1.05965446031278</v>
      </c>
      <c r="D1625" s="17">
        <v>1.40975749056067</v>
      </c>
      <c r="E1625" s="17" t="s">
        <v>89</v>
      </c>
    </row>
    <row r="1626" spans="1:5" ht="15.75" customHeight="1" x14ac:dyDescent="0.2">
      <c r="A1626" s="6" t="s">
        <v>756</v>
      </c>
      <c r="B1626" s="6" t="s">
        <v>80</v>
      </c>
      <c r="C1626" s="17">
        <v>1.05965446031278</v>
      </c>
      <c r="D1626" s="17">
        <v>1.40975749056067</v>
      </c>
      <c r="E1626" s="17" t="s">
        <v>89</v>
      </c>
    </row>
    <row r="1627" spans="1:5" ht="15.75" customHeight="1" x14ac:dyDescent="0.2">
      <c r="A1627" s="6" t="s">
        <v>757</v>
      </c>
      <c r="B1627" s="6" t="s">
        <v>80</v>
      </c>
      <c r="C1627" s="17">
        <v>1.05965446031278</v>
      </c>
      <c r="D1627" s="17">
        <v>1.40975749056067</v>
      </c>
      <c r="E1627" s="17" t="s">
        <v>89</v>
      </c>
    </row>
    <row r="1628" spans="1:5" ht="15.75" customHeight="1" x14ac:dyDescent="0.2">
      <c r="A1628" s="6" t="s">
        <v>758</v>
      </c>
      <c r="B1628" s="6" t="s">
        <v>80</v>
      </c>
      <c r="C1628" s="17">
        <v>1.05965446031278</v>
      </c>
      <c r="D1628" s="17">
        <v>1.40975749056067</v>
      </c>
      <c r="E1628" s="17" t="s">
        <v>89</v>
      </c>
    </row>
    <row r="1629" spans="1:5" ht="15.75" customHeight="1" x14ac:dyDescent="0.2">
      <c r="A1629" s="6" t="s">
        <v>759</v>
      </c>
      <c r="B1629" s="6" t="s">
        <v>80</v>
      </c>
      <c r="C1629" s="17">
        <v>1.05965446031278</v>
      </c>
      <c r="D1629" s="17">
        <v>1.40975749056067</v>
      </c>
      <c r="E1629" s="17" t="s">
        <v>89</v>
      </c>
    </row>
    <row r="1630" spans="1:5" ht="15.75" customHeight="1" x14ac:dyDescent="0.2">
      <c r="A1630" s="6" t="s">
        <v>760</v>
      </c>
      <c r="B1630" s="6" t="s">
        <v>80</v>
      </c>
      <c r="C1630" s="17">
        <v>1.05965446031278</v>
      </c>
      <c r="D1630" s="17">
        <v>1.40975749056067</v>
      </c>
      <c r="E1630" s="17" t="s">
        <v>89</v>
      </c>
    </row>
    <row r="1631" spans="1:5" ht="15.75" customHeight="1" x14ac:dyDescent="0.2">
      <c r="A1631" s="6" t="s">
        <v>761</v>
      </c>
      <c r="B1631" s="6" t="s">
        <v>80</v>
      </c>
      <c r="C1631" s="17">
        <v>1.05965446031278</v>
      </c>
      <c r="D1631" s="17">
        <v>1.40975749056067</v>
      </c>
      <c r="E1631" s="17" t="s">
        <v>89</v>
      </c>
    </row>
    <row r="1632" spans="1:5" ht="15.75" customHeight="1" x14ac:dyDescent="0.2">
      <c r="A1632" s="6" t="s">
        <v>762</v>
      </c>
      <c r="B1632" s="6" t="s">
        <v>80</v>
      </c>
      <c r="C1632" s="17">
        <v>1.05965446031278</v>
      </c>
      <c r="D1632" s="17">
        <v>1.40975749056067</v>
      </c>
      <c r="E1632" s="17" t="s">
        <v>89</v>
      </c>
    </row>
    <row r="1633" spans="1:5" ht="15.75" customHeight="1" x14ac:dyDescent="0.2">
      <c r="A1633" s="6" t="s">
        <v>763</v>
      </c>
      <c r="B1633" s="6" t="s">
        <v>80</v>
      </c>
      <c r="C1633" s="17">
        <v>1.05965446031278</v>
      </c>
      <c r="D1633" s="17">
        <v>1.40975749056067</v>
      </c>
      <c r="E1633" s="17" t="s">
        <v>89</v>
      </c>
    </row>
    <row r="1634" spans="1:5" ht="15.75" customHeight="1" x14ac:dyDescent="0.2">
      <c r="A1634" s="6" t="s">
        <v>764</v>
      </c>
      <c r="B1634" s="6" t="s">
        <v>80</v>
      </c>
      <c r="C1634" s="17">
        <v>1.05965446031278</v>
      </c>
      <c r="D1634" s="17">
        <v>1.40975749056067</v>
      </c>
      <c r="E1634" s="17" t="s">
        <v>89</v>
      </c>
    </row>
    <row r="1635" spans="1:5" ht="15.75" customHeight="1" x14ac:dyDescent="0.2">
      <c r="A1635" s="6" t="s">
        <v>765</v>
      </c>
      <c r="B1635" s="6" t="s">
        <v>80</v>
      </c>
      <c r="C1635" s="17">
        <v>1.05965446031278</v>
      </c>
      <c r="D1635" s="17">
        <v>1.40975749056067</v>
      </c>
      <c r="E1635" s="17" t="s">
        <v>89</v>
      </c>
    </row>
    <row r="1636" spans="1:5" ht="15.75" customHeight="1" x14ac:dyDescent="0.2">
      <c r="A1636" s="6" t="s">
        <v>766</v>
      </c>
      <c r="B1636" s="6" t="s">
        <v>80</v>
      </c>
      <c r="C1636" s="17">
        <v>1.05965446031278</v>
      </c>
      <c r="D1636" s="17">
        <v>1.40975749056067</v>
      </c>
      <c r="E1636" s="17" t="s">
        <v>89</v>
      </c>
    </row>
    <row r="1637" spans="1:5" ht="15.75" customHeight="1" x14ac:dyDescent="0.2">
      <c r="A1637" s="6" t="s">
        <v>767</v>
      </c>
      <c r="B1637" s="6" t="s">
        <v>80</v>
      </c>
      <c r="C1637" s="17">
        <v>1.05965446031278</v>
      </c>
      <c r="D1637" s="17">
        <v>1.40975749056067</v>
      </c>
      <c r="E1637" s="17" t="s">
        <v>89</v>
      </c>
    </row>
    <row r="1638" spans="1:5" ht="15.75" customHeight="1" x14ac:dyDescent="0.2">
      <c r="A1638" s="6" t="s">
        <v>768</v>
      </c>
      <c r="B1638" s="6" t="s">
        <v>80</v>
      </c>
      <c r="C1638" s="17">
        <v>1.05965446031278</v>
      </c>
      <c r="D1638" s="17">
        <v>1.40975749056067</v>
      </c>
      <c r="E1638" s="17" t="s">
        <v>89</v>
      </c>
    </row>
    <row r="1639" spans="1:5" ht="15.75" customHeight="1" x14ac:dyDescent="0.2">
      <c r="A1639" s="6" t="s">
        <v>769</v>
      </c>
      <c r="B1639" s="6" t="s">
        <v>80</v>
      </c>
      <c r="C1639" s="17">
        <v>1.05965446031278</v>
      </c>
      <c r="D1639" s="17">
        <v>1.40975749056067</v>
      </c>
      <c r="E1639" s="17" t="s">
        <v>89</v>
      </c>
    </row>
    <row r="1640" spans="1:5" ht="15.75" customHeight="1" x14ac:dyDescent="0.2">
      <c r="A1640" s="6" t="s">
        <v>770</v>
      </c>
      <c r="B1640" s="6" t="s">
        <v>80</v>
      </c>
      <c r="C1640" s="17">
        <v>1.05965446031278</v>
      </c>
      <c r="D1640" s="17">
        <v>1.40975749056067</v>
      </c>
      <c r="E1640" s="17" t="s">
        <v>89</v>
      </c>
    </row>
    <row r="1641" spans="1:5" ht="15.75" customHeight="1" x14ac:dyDescent="0.2">
      <c r="A1641" s="6" t="s">
        <v>771</v>
      </c>
      <c r="B1641" s="6" t="s">
        <v>80</v>
      </c>
      <c r="C1641" s="17">
        <v>1.05965446031278</v>
      </c>
      <c r="D1641" s="17">
        <v>1.40975749056067</v>
      </c>
      <c r="E1641" s="17" t="s">
        <v>89</v>
      </c>
    </row>
    <row r="1642" spans="1:5" ht="15.75" customHeight="1" x14ac:dyDescent="0.2">
      <c r="A1642" s="6" t="s">
        <v>772</v>
      </c>
      <c r="B1642" s="6" t="s">
        <v>80</v>
      </c>
      <c r="C1642" s="17">
        <v>1.05965446031278</v>
      </c>
      <c r="D1642" s="17">
        <v>1.40975749056067</v>
      </c>
      <c r="E1642" s="17" t="s">
        <v>89</v>
      </c>
    </row>
    <row r="1643" spans="1:5" ht="15.75" customHeight="1" x14ac:dyDescent="0.2">
      <c r="A1643" s="6" t="s">
        <v>773</v>
      </c>
      <c r="B1643" s="6" t="s">
        <v>80</v>
      </c>
      <c r="C1643" s="17">
        <v>1.05965446031278</v>
      </c>
      <c r="D1643" s="17">
        <v>1.40975749056067</v>
      </c>
      <c r="E1643" s="17" t="s">
        <v>89</v>
      </c>
    </row>
    <row r="1644" spans="1:5" ht="15.75" customHeight="1" x14ac:dyDescent="0.2">
      <c r="A1644" s="6" t="s">
        <v>774</v>
      </c>
      <c r="B1644" s="6" t="s">
        <v>80</v>
      </c>
      <c r="C1644" s="17">
        <v>1.05965446031278</v>
      </c>
      <c r="D1644" s="17">
        <v>1.40975749056067</v>
      </c>
      <c r="E1644" s="17" t="s">
        <v>89</v>
      </c>
    </row>
    <row r="1645" spans="1:5" ht="15.75" customHeight="1" x14ac:dyDescent="0.2">
      <c r="A1645" s="6" t="s">
        <v>481</v>
      </c>
      <c r="B1645" s="6" t="s">
        <v>102</v>
      </c>
      <c r="C1645" s="17">
        <v>1.08495587036994</v>
      </c>
      <c r="D1645" s="17">
        <v>1.4069574905606701</v>
      </c>
      <c r="E1645" s="17">
        <v>4.5291795830898597E-3</v>
      </c>
    </row>
    <row r="1646" spans="1:5" ht="15.75" customHeight="1" x14ac:dyDescent="0.2">
      <c r="A1646" s="6" t="s">
        <v>482</v>
      </c>
      <c r="B1646" s="6" t="s">
        <v>102</v>
      </c>
      <c r="C1646" s="17">
        <v>1.08495587036994</v>
      </c>
      <c r="D1646" s="17">
        <v>1.4069574905606701</v>
      </c>
      <c r="E1646" s="17">
        <v>5.44617748743031E-2</v>
      </c>
    </row>
    <row r="1647" spans="1:5" ht="15.75" customHeight="1" x14ac:dyDescent="0.2">
      <c r="A1647" s="6" t="s">
        <v>292</v>
      </c>
      <c r="B1647" s="6" t="s">
        <v>93</v>
      </c>
      <c r="C1647" s="17">
        <v>1.0899128357823</v>
      </c>
      <c r="D1647" s="17">
        <v>1.40545749056067</v>
      </c>
      <c r="E1647" s="17">
        <v>0.39181282038517501</v>
      </c>
    </row>
    <row r="1648" spans="1:5" ht="15.75" customHeight="1" x14ac:dyDescent="0.2">
      <c r="A1648" s="6" t="s">
        <v>553</v>
      </c>
      <c r="B1648" s="6" t="s">
        <v>93</v>
      </c>
      <c r="C1648" s="17">
        <v>1.1928681545155899</v>
      </c>
      <c r="D1648" s="17">
        <v>1.3992574905606701</v>
      </c>
      <c r="E1648" s="17">
        <v>-7.3151085722162799E-4</v>
      </c>
    </row>
    <row r="1649" spans="1:5" ht="15.75" customHeight="1" x14ac:dyDescent="0.2">
      <c r="A1649" s="6" t="s">
        <v>430</v>
      </c>
      <c r="B1649" s="6" t="s">
        <v>93</v>
      </c>
      <c r="C1649" s="17">
        <v>1.1743868812725999</v>
      </c>
      <c r="D1649" s="17">
        <v>1.3982574905606699</v>
      </c>
      <c r="E1649" s="17">
        <v>-0.5194399788745</v>
      </c>
    </row>
    <row r="1650" spans="1:5" ht="15.75" customHeight="1" x14ac:dyDescent="0.2">
      <c r="A1650" s="6" t="s">
        <v>775</v>
      </c>
      <c r="B1650" s="6" t="s">
        <v>87</v>
      </c>
      <c r="C1650" s="17">
        <v>1.0480927824805699</v>
      </c>
      <c r="D1650" s="17">
        <v>1.3968574905606701</v>
      </c>
      <c r="E1650" s="17">
        <v>-0.38947560726752301</v>
      </c>
    </row>
    <row r="1651" spans="1:5" ht="15.75" customHeight="1" x14ac:dyDescent="0.2">
      <c r="A1651" s="6" t="s">
        <v>776</v>
      </c>
      <c r="B1651" s="6" t="s">
        <v>80</v>
      </c>
      <c r="C1651" s="17">
        <v>1.07364586792143</v>
      </c>
      <c r="D1651" s="17">
        <v>1.3890574905606701</v>
      </c>
      <c r="E1651" s="17">
        <v>-0.61388629450563303</v>
      </c>
    </row>
    <row r="1652" spans="1:5" ht="15.75" customHeight="1" x14ac:dyDescent="0.2">
      <c r="A1652" s="6" t="s">
        <v>777</v>
      </c>
      <c r="B1652" s="6" t="s">
        <v>80</v>
      </c>
      <c r="C1652" s="17">
        <v>1.0701717779625799</v>
      </c>
      <c r="D1652" s="17">
        <v>1.3830574905606701</v>
      </c>
      <c r="E1652" s="17">
        <v>-0.46089785916797898</v>
      </c>
    </row>
    <row r="1653" spans="1:5" ht="15.75" customHeight="1" x14ac:dyDescent="0.2">
      <c r="A1653" s="6" t="s">
        <v>406</v>
      </c>
      <c r="B1653" s="6" t="s">
        <v>93</v>
      </c>
      <c r="C1653" s="17">
        <v>1.16340341328998</v>
      </c>
      <c r="D1653" s="17">
        <v>1.3791574905606701</v>
      </c>
      <c r="E1653" s="17">
        <v>-0.13278716355747799</v>
      </c>
    </row>
    <row r="1654" spans="1:5" ht="15.75" customHeight="1" x14ac:dyDescent="0.2">
      <c r="A1654" s="6" t="s">
        <v>435</v>
      </c>
      <c r="B1654" s="6" t="s">
        <v>131</v>
      </c>
      <c r="C1654" s="17">
        <v>1.2645468323700499</v>
      </c>
      <c r="D1654" s="17">
        <v>1.37345749056067</v>
      </c>
      <c r="E1654" s="17">
        <v>0.48047787091556798</v>
      </c>
    </row>
    <row r="1655" spans="1:5" ht="15.75" customHeight="1" x14ac:dyDescent="0.2">
      <c r="A1655" s="6" t="s">
        <v>566</v>
      </c>
      <c r="B1655" s="6" t="s">
        <v>131</v>
      </c>
      <c r="C1655" s="17">
        <v>1.5182892481042201</v>
      </c>
      <c r="D1655" s="17">
        <v>1.3721574905606699</v>
      </c>
      <c r="E1655" s="17">
        <v>-0.25526255760359301</v>
      </c>
    </row>
    <row r="1656" spans="1:5" ht="15.75" customHeight="1" x14ac:dyDescent="0.2">
      <c r="A1656" s="6" t="s">
        <v>567</v>
      </c>
      <c r="B1656" s="6" t="s">
        <v>131</v>
      </c>
      <c r="C1656" s="17">
        <v>1.5182892481042201</v>
      </c>
      <c r="D1656" s="17">
        <v>1.3721574905606699</v>
      </c>
      <c r="E1656" s="17">
        <v>3.67103696824553E-2</v>
      </c>
    </row>
    <row r="1657" spans="1:5" ht="15.75" customHeight="1" x14ac:dyDescent="0.2">
      <c r="A1657" s="6" t="s">
        <v>568</v>
      </c>
      <c r="B1657" s="6" t="s">
        <v>131</v>
      </c>
      <c r="C1657" s="17">
        <v>1.5182892481042201</v>
      </c>
      <c r="D1657" s="17">
        <v>1.3721574905606699</v>
      </c>
      <c r="E1657" s="17">
        <v>0.13379369284514001</v>
      </c>
    </row>
    <row r="1658" spans="1:5" ht="15.75" customHeight="1" x14ac:dyDescent="0.2">
      <c r="A1658" s="6" t="s">
        <v>569</v>
      </c>
      <c r="B1658" s="6" t="s">
        <v>131</v>
      </c>
      <c r="C1658" s="17">
        <v>1.5182892481042201</v>
      </c>
      <c r="D1658" s="17">
        <v>1.3721574905606699</v>
      </c>
      <c r="E1658" s="17">
        <v>0.25675643451535801</v>
      </c>
    </row>
    <row r="1659" spans="1:5" ht="15.75" customHeight="1" x14ac:dyDescent="0.2">
      <c r="A1659" s="6" t="s">
        <v>570</v>
      </c>
      <c r="B1659" s="6" t="s">
        <v>131</v>
      </c>
      <c r="C1659" s="17">
        <v>1.5182892481042201</v>
      </c>
      <c r="D1659" s="17">
        <v>1.3721574905606699</v>
      </c>
      <c r="E1659" s="17" t="s">
        <v>89</v>
      </c>
    </row>
    <row r="1660" spans="1:5" ht="15.75" customHeight="1" x14ac:dyDescent="0.2">
      <c r="A1660" s="6" t="s">
        <v>741</v>
      </c>
      <c r="B1660" s="6" t="s">
        <v>76</v>
      </c>
      <c r="C1660" s="17">
        <v>1.1378111524504599</v>
      </c>
      <c r="D1660" s="17">
        <v>1.3709574905606701</v>
      </c>
      <c r="E1660" s="17">
        <v>-9.5095691540735605E-2</v>
      </c>
    </row>
    <row r="1661" spans="1:5" ht="15.75" customHeight="1" x14ac:dyDescent="0.2">
      <c r="A1661" s="6" t="s">
        <v>121</v>
      </c>
      <c r="B1661" s="6" t="s">
        <v>93</v>
      </c>
      <c r="C1661" s="17">
        <v>1.0899248790577201</v>
      </c>
      <c r="D1661" s="17">
        <v>1.36955749056067</v>
      </c>
      <c r="E1661" s="17">
        <v>0.37757144838294898</v>
      </c>
    </row>
    <row r="1662" spans="1:5" ht="15.75" customHeight="1" x14ac:dyDescent="0.2">
      <c r="A1662" s="6" t="s">
        <v>718</v>
      </c>
      <c r="B1662" s="6" t="s">
        <v>87</v>
      </c>
      <c r="C1662" s="17">
        <v>1.05314042639543</v>
      </c>
      <c r="D1662" s="17">
        <v>1.36945749056067</v>
      </c>
      <c r="E1662" s="17">
        <v>-0.44276575198731299</v>
      </c>
    </row>
    <row r="1663" spans="1:5" ht="15.75" customHeight="1" x14ac:dyDescent="0.2">
      <c r="A1663" s="6" t="s">
        <v>719</v>
      </c>
      <c r="B1663" s="6" t="s">
        <v>87</v>
      </c>
      <c r="C1663" s="17">
        <v>1.05314042639543</v>
      </c>
      <c r="D1663" s="17">
        <v>1.36945749056067</v>
      </c>
      <c r="E1663" s="17">
        <v>8.4800210432796494E-2</v>
      </c>
    </row>
    <row r="1664" spans="1:5" ht="15.75" customHeight="1" x14ac:dyDescent="0.2">
      <c r="A1664" s="6" t="s">
        <v>736</v>
      </c>
      <c r="B1664" s="6" t="s">
        <v>69</v>
      </c>
      <c r="C1664" s="17">
        <v>1.08508824597442</v>
      </c>
      <c r="D1664" s="17">
        <v>1.36755749056067</v>
      </c>
      <c r="E1664" s="17">
        <v>-0.26152562326260398</v>
      </c>
    </row>
    <row r="1665" spans="1:5" ht="15.75" customHeight="1" x14ac:dyDescent="0.2">
      <c r="A1665" s="6" t="s">
        <v>595</v>
      </c>
      <c r="B1665" s="6" t="s">
        <v>93</v>
      </c>
      <c r="C1665" s="17">
        <v>1.1056050342674499</v>
      </c>
      <c r="D1665" s="17">
        <v>1.36155749056067</v>
      </c>
      <c r="E1665" s="17">
        <v>-4.2848850040602803E-3</v>
      </c>
    </row>
    <row r="1666" spans="1:5" ht="15.75" customHeight="1" x14ac:dyDescent="0.2">
      <c r="A1666" s="6" t="s">
        <v>778</v>
      </c>
      <c r="B1666" s="6" t="s">
        <v>87</v>
      </c>
      <c r="C1666" s="17">
        <v>1.0535077393471799</v>
      </c>
      <c r="D1666" s="17">
        <v>1.3603574905606699</v>
      </c>
      <c r="E1666" s="17">
        <v>-6.3740730675188706E-2</v>
      </c>
    </row>
    <row r="1667" spans="1:5" ht="15.75" customHeight="1" x14ac:dyDescent="0.2">
      <c r="A1667" s="6" t="s">
        <v>278</v>
      </c>
      <c r="B1667" s="6" t="s">
        <v>102</v>
      </c>
      <c r="C1667" s="17">
        <v>1.10730038406447</v>
      </c>
      <c r="D1667" s="17">
        <v>1.3602574905606699</v>
      </c>
      <c r="E1667" s="17">
        <v>8.2822119882670298E-2</v>
      </c>
    </row>
    <row r="1668" spans="1:5" ht="15.75" customHeight="1" x14ac:dyDescent="0.2">
      <c r="A1668" s="6" t="s">
        <v>635</v>
      </c>
      <c r="B1668" s="6" t="s">
        <v>93</v>
      </c>
      <c r="C1668" s="17">
        <v>1.12842053092959</v>
      </c>
      <c r="D1668" s="17">
        <v>1.3540574905606699</v>
      </c>
      <c r="E1668" s="17">
        <v>-9.8093659253601292E-3</v>
      </c>
    </row>
    <row r="1669" spans="1:5" ht="15.75" customHeight="1" x14ac:dyDescent="0.2">
      <c r="A1669" s="6" t="s">
        <v>636</v>
      </c>
      <c r="B1669" s="6" t="s">
        <v>93</v>
      </c>
      <c r="C1669" s="17">
        <v>1.12842053092959</v>
      </c>
      <c r="D1669" s="17">
        <v>1.3540574905606699</v>
      </c>
      <c r="E1669" s="17">
        <v>0.119675498919325</v>
      </c>
    </row>
    <row r="1670" spans="1:5" ht="15.75" customHeight="1" x14ac:dyDescent="0.2">
      <c r="A1670" s="6" t="s">
        <v>779</v>
      </c>
      <c r="B1670" s="6" t="s">
        <v>93</v>
      </c>
      <c r="C1670" s="17">
        <v>1.4015986665151301</v>
      </c>
      <c r="D1670" s="17">
        <v>1.3521574905606699</v>
      </c>
      <c r="E1670" s="17">
        <v>0.57390277405638002</v>
      </c>
    </row>
    <row r="1671" spans="1:5" ht="15.75" customHeight="1" x14ac:dyDescent="0.2">
      <c r="A1671" s="6" t="s">
        <v>780</v>
      </c>
      <c r="B1671" s="6" t="s">
        <v>80</v>
      </c>
      <c r="C1671" s="17">
        <v>1.0532749473834</v>
      </c>
      <c r="D1671" s="17">
        <v>1.34355749056067</v>
      </c>
      <c r="E1671" s="17">
        <v>0.13038482770850099</v>
      </c>
    </row>
    <row r="1672" spans="1:5" ht="15.75" customHeight="1" x14ac:dyDescent="0.2">
      <c r="A1672" s="6" t="s">
        <v>245</v>
      </c>
      <c r="B1672" s="6" t="s">
        <v>131</v>
      </c>
      <c r="C1672" s="17">
        <v>1.1790637424553101</v>
      </c>
      <c r="D1672" s="17">
        <v>1.34155749056067</v>
      </c>
      <c r="E1672" s="17">
        <v>0.36103268782980502</v>
      </c>
    </row>
    <row r="1673" spans="1:5" ht="15.75" customHeight="1" x14ac:dyDescent="0.2">
      <c r="A1673" s="6" t="s">
        <v>565</v>
      </c>
      <c r="B1673" s="6" t="s">
        <v>93</v>
      </c>
      <c r="C1673" s="17">
        <v>1.3477505919494801</v>
      </c>
      <c r="D1673" s="17">
        <v>1.3364574905606701</v>
      </c>
      <c r="E1673" s="17">
        <v>0.103698429988076</v>
      </c>
    </row>
    <row r="1674" spans="1:5" ht="15.75" customHeight="1" x14ac:dyDescent="0.2">
      <c r="A1674" s="6" t="s">
        <v>781</v>
      </c>
      <c r="B1674" s="6" t="s">
        <v>87</v>
      </c>
      <c r="C1674" s="17">
        <v>1.05499064249714</v>
      </c>
      <c r="D1674" s="17">
        <v>1.3338574905606699</v>
      </c>
      <c r="E1674" s="17">
        <v>0.37975117055632501</v>
      </c>
    </row>
    <row r="1675" spans="1:5" ht="15.75" customHeight="1" x14ac:dyDescent="0.2">
      <c r="A1675" s="6" t="s">
        <v>257</v>
      </c>
      <c r="B1675" s="6" t="s">
        <v>69</v>
      </c>
      <c r="C1675" s="17">
        <v>1.0388482851531</v>
      </c>
      <c r="D1675" s="17">
        <v>1.3307574905606701</v>
      </c>
      <c r="E1675" s="17">
        <v>-0.46656358638856199</v>
      </c>
    </row>
    <row r="1676" spans="1:5" ht="15.75" customHeight="1" x14ac:dyDescent="0.2">
      <c r="A1676" s="6" t="s">
        <v>292</v>
      </c>
      <c r="B1676" s="6" t="s">
        <v>102</v>
      </c>
      <c r="C1676" s="17">
        <v>1.0580305425443399</v>
      </c>
      <c r="D1676" s="17">
        <v>1.31935749056067</v>
      </c>
      <c r="E1676" s="17">
        <v>0.39181282038517501</v>
      </c>
    </row>
    <row r="1677" spans="1:5" ht="15.75" customHeight="1" x14ac:dyDescent="0.2">
      <c r="A1677" s="6" t="s">
        <v>782</v>
      </c>
      <c r="B1677" s="6" t="s">
        <v>80</v>
      </c>
      <c r="C1677" s="17">
        <v>1.0658972183703599</v>
      </c>
      <c r="D1677" s="17">
        <v>1.3182574905606701</v>
      </c>
      <c r="E1677" s="17" t="s">
        <v>89</v>
      </c>
    </row>
    <row r="1678" spans="1:5" ht="15.75" customHeight="1" x14ac:dyDescent="0.2">
      <c r="A1678" s="6" t="s">
        <v>676</v>
      </c>
      <c r="B1678" s="6" t="s">
        <v>236</v>
      </c>
      <c r="C1678" s="17">
        <v>1.1677504887983901</v>
      </c>
      <c r="D1678" s="17">
        <v>1.3166574905606701</v>
      </c>
      <c r="E1678" s="17">
        <v>-0.18025033075975</v>
      </c>
    </row>
    <row r="1679" spans="1:5" ht="15.75" customHeight="1" x14ac:dyDescent="0.2">
      <c r="A1679" s="6" t="s">
        <v>189</v>
      </c>
      <c r="B1679" s="6" t="s">
        <v>236</v>
      </c>
      <c r="C1679" s="17">
        <v>1.09976086095813</v>
      </c>
      <c r="D1679" s="17">
        <v>1.3124574905606701</v>
      </c>
      <c r="E1679" s="17">
        <v>0.82971238011842596</v>
      </c>
    </row>
    <row r="1680" spans="1:5" ht="15.75" customHeight="1" x14ac:dyDescent="0.2">
      <c r="A1680" s="6" t="s">
        <v>588</v>
      </c>
      <c r="B1680" s="6" t="s">
        <v>80</v>
      </c>
      <c r="C1680" s="17">
        <v>1.0780244486561901</v>
      </c>
      <c r="D1680" s="17">
        <v>1.3120574905606699</v>
      </c>
      <c r="E1680" s="17">
        <v>0.413180994311657</v>
      </c>
    </row>
    <row r="1681" spans="1:5" ht="15.75" customHeight="1" x14ac:dyDescent="0.2">
      <c r="A1681" s="6" t="s">
        <v>267</v>
      </c>
      <c r="B1681" s="6" t="s">
        <v>131</v>
      </c>
      <c r="C1681" s="17">
        <v>1.38498326071408</v>
      </c>
      <c r="D1681" s="17">
        <v>1.3082574905606701</v>
      </c>
      <c r="E1681" s="17">
        <v>0.142130631289377</v>
      </c>
    </row>
    <row r="1682" spans="1:5" ht="15.75" customHeight="1" x14ac:dyDescent="0.2">
      <c r="A1682" s="6" t="s">
        <v>690</v>
      </c>
      <c r="B1682" s="6" t="s">
        <v>131</v>
      </c>
      <c r="C1682" s="17">
        <v>1.38130778499853</v>
      </c>
      <c r="D1682" s="17">
        <v>1.3077574905606699</v>
      </c>
      <c r="E1682" s="17">
        <v>8.5441420348650696E-2</v>
      </c>
    </row>
    <row r="1683" spans="1:5" ht="15.75" customHeight="1" x14ac:dyDescent="0.2">
      <c r="A1683" s="6" t="s">
        <v>783</v>
      </c>
      <c r="B1683" s="6" t="s">
        <v>69</v>
      </c>
      <c r="C1683" s="17">
        <v>1.0749159939044599</v>
      </c>
      <c r="D1683" s="17">
        <v>1.30665749056067</v>
      </c>
      <c r="E1683" s="17">
        <v>-0.38539308557261598</v>
      </c>
    </row>
    <row r="1684" spans="1:5" ht="15.75" customHeight="1" x14ac:dyDescent="0.2">
      <c r="A1684" s="6" t="s">
        <v>784</v>
      </c>
      <c r="B1684" s="6" t="s">
        <v>80</v>
      </c>
      <c r="C1684" s="17">
        <v>1.07526573540569</v>
      </c>
      <c r="D1684" s="17">
        <v>1.30105749056067</v>
      </c>
      <c r="E1684" s="17">
        <v>6.4934246450963296E-2</v>
      </c>
    </row>
    <row r="1685" spans="1:5" ht="15.75" customHeight="1" x14ac:dyDescent="0.2">
      <c r="A1685" s="6" t="s">
        <v>123</v>
      </c>
      <c r="B1685" s="6" t="s">
        <v>80</v>
      </c>
      <c r="C1685" s="17">
        <v>1.0426919859663399</v>
      </c>
      <c r="D1685" s="17">
        <v>1.2997574905606699</v>
      </c>
      <c r="E1685" s="17">
        <v>0.12870337100731999</v>
      </c>
    </row>
    <row r="1686" spans="1:5" ht="15.75" customHeight="1" x14ac:dyDescent="0.2">
      <c r="A1686" s="6" t="s">
        <v>785</v>
      </c>
      <c r="B1686" s="6" t="s">
        <v>76</v>
      </c>
      <c r="C1686" s="17">
        <v>1.14820733633482</v>
      </c>
      <c r="D1686" s="17">
        <v>1.2995574905606699</v>
      </c>
      <c r="E1686" s="17">
        <v>0.10353566907223501</v>
      </c>
    </row>
    <row r="1687" spans="1:5" ht="15.75" customHeight="1" x14ac:dyDescent="0.2">
      <c r="A1687" s="6" t="s">
        <v>786</v>
      </c>
      <c r="B1687" s="6" t="s">
        <v>80</v>
      </c>
      <c r="C1687" s="17">
        <v>1.07623919381996</v>
      </c>
      <c r="D1687" s="17">
        <v>1.29325749056067</v>
      </c>
      <c r="E1687" s="17">
        <v>-0.38493091555375603</v>
      </c>
    </row>
    <row r="1688" spans="1:5" ht="15.75" customHeight="1" x14ac:dyDescent="0.2">
      <c r="A1688" s="6" t="s">
        <v>787</v>
      </c>
      <c r="B1688" s="6" t="s">
        <v>80</v>
      </c>
      <c r="C1688" s="17">
        <v>1.07623919381996</v>
      </c>
      <c r="D1688" s="17">
        <v>1.29325749056067</v>
      </c>
      <c r="E1688" s="17">
        <v>-0.34993303154370498</v>
      </c>
    </row>
    <row r="1689" spans="1:5" ht="15.75" customHeight="1" x14ac:dyDescent="0.2">
      <c r="A1689" s="6" t="s">
        <v>788</v>
      </c>
      <c r="B1689" s="6" t="s">
        <v>80</v>
      </c>
      <c r="C1689" s="17">
        <v>1.07623919381996</v>
      </c>
      <c r="D1689" s="17">
        <v>1.29325749056067</v>
      </c>
      <c r="E1689" s="17">
        <v>-0.30869177978773199</v>
      </c>
    </row>
    <row r="1690" spans="1:5" ht="15.75" customHeight="1" x14ac:dyDescent="0.2">
      <c r="A1690" s="6" t="s">
        <v>789</v>
      </c>
      <c r="B1690" s="6" t="s">
        <v>80</v>
      </c>
      <c r="C1690" s="17">
        <v>1.07623919381996</v>
      </c>
      <c r="D1690" s="17">
        <v>1.29325749056067</v>
      </c>
      <c r="E1690" s="17">
        <v>4.0846116661130902E-2</v>
      </c>
    </row>
    <row r="1691" spans="1:5" ht="15.75" customHeight="1" x14ac:dyDescent="0.2">
      <c r="A1691" s="6" t="s">
        <v>790</v>
      </c>
      <c r="B1691" s="6" t="s">
        <v>80</v>
      </c>
      <c r="C1691" s="17">
        <v>1.07623919381996</v>
      </c>
      <c r="D1691" s="17">
        <v>1.29325749056067</v>
      </c>
      <c r="E1691" s="17" t="s">
        <v>89</v>
      </c>
    </row>
    <row r="1692" spans="1:5" ht="15.75" customHeight="1" x14ac:dyDescent="0.2">
      <c r="A1692" s="6" t="s">
        <v>791</v>
      </c>
      <c r="B1692" s="6" t="s">
        <v>76</v>
      </c>
      <c r="C1692" s="17">
        <v>1.06342843981279</v>
      </c>
      <c r="D1692" s="17">
        <v>1.28895749056067</v>
      </c>
      <c r="E1692" s="17">
        <v>-5.42694057291579E-2</v>
      </c>
    </row>
    <row r="1693" spans="1:5" ht="15.75" customHeight="1" x14ac:dyDescent="0.2">
      <c r="A1693" s="6" t="s">
        <v>489</v>
      </c>
      <c r="B1693" s="6" t="s">
        <v>69</v>
      </c>
      <c r="C1693" s="17">
        <v>1.0504246839050799</v>
      </c>
      <c r="D1693" s="17">
        <v>1.2857574905606699</v>
      </c>
      <c r="E1693" s="17">
        <v>-0.38701371713973998</v>
      </c>
    </row>
    <row r="1694" spans="1:5" ht="15.75" customHeight="1" x14ac:dyDescent="0.2">
      <c r="A1694" s="6" t="s">
        <v>173</v>
      </c>
      <c r="B1694" s="6" t="s">
        <v>102</v>
      </c>
      <c r="C1694" s="17">
        <v>1.05371836491688</v>
      </c>
      <c r="D1694" s="17">
        <v>1.28295749056067</v>
      </c>
      <c r="E1694" s="17">
        <v>-0.68584762051646397</v>
      </c>
    </row>
    <row r="1695" spans="1:5" ht="15.75" customHeight="1" x14ac:dyDescent="0.2">
      <c r="A1695" s="6" t="s">
        <v>487</v>
      </c>
      <c r="B1695" s="6" t="s">
        <v>102</v>
      </c>
      <c r="C1695" s="17">
        <v>1.06713878575232</v>
      </c>
      <c r="D1695" s="17">
        <v>1.2820574905606701</v>
      </c>
      <c r="E1695" s="17">
        <v>-0.21791901217478399</v>
      </c>
    </row>
    <row r="1696" spans="1:5" ht="15.75" customHeight="1" x14ac:dyDescent="0.2">
      <c r="A1696" s="6" t="s">
        <v>362</v>
      </c>
      <c r="B1696" s="6" t="s">
        <v>236</v>
      </c>
      <c r="C1696" s="17">
        <v>1.10398022360531</v>
      </c>
      <c r="D1696" s="17">
        <v>1.2814574905606699</v>
      </c>
      <c r="E1696" s="17">
        <v>3.3370480404111003E-2</v>
      </c>
    </row>
    <row r="1697" spans="1:5" ht="15.75" customHeight="1" x14ac:dyDescent="0.2">
      <c r="A1697" s="6" t="s">
        <v>792</v>
      </c>
      <c r="B1697" s="6" t="s">
        <v>76</v>
      </c>
      <c r="C1697" s="17">
        <v>1.1104390061316201</v>
      </c>
      <c r="D1697" s="17">
        <v>1.27925749056067</v>
      </c>
      <c r="E1697" s="17">
        <v>-0.109108181691479</v>
      </c>
    </row>
    <row r="1698" spans="1:5" ht="15.75" customHeight="1" x14ac:dyDescent="0.2">
      <c r="A1698" s="6" t="s">
        <v>407</v>
      </c>
      <c r="B1698" s="6" t="s">
        <v>102</v>
      </c>
      <c r="C1698" s="17">
        <v>1.07919187530364</v>
      </c>
      <c r="D1698" s="17">
        <v>1.27695749056067</v>
      </c>
      <c r="E1698" s="17">
        <v>-6.6643535480222796E-2</v>
      </c>
    </row>
    <row r="1699" spans="1:5" ht="15.75" customHeight="1" x14ac:dyDescent="0.2">
      <c r="A1699" s="6" t="s">
        <v>333</v>
      </c>
      <c r="B1699" s="6" t="s">
        <v>80</v>
      </c>
      <c r="C1699" s="17">
        <v>1.0494502339749801</v>
      </c>
      <c r="D1699" s="17">
        <v>1.27445749056067</v>
      </c>
      <c r="E1699" s="17">
        <v>-0.174590905505562</v>
      </c>
    </row>
    <row r="1700" spans="1:5" ht="15.75" customHeight="1" x14ac:dyDescent="0.2">
      <c r="A1700" s="6" t="s">
        <v>793</v>
      </c>
      <c r="B1700" s="6" t="s">
        <v>93</v>
      </c>
      <c r="C1700" s="17">
        <v>1.1314398468103299</v>
      </c>
      <c r="D1700" s="17">
        <v>1.2699574905606701</v>
      </c>
      <c r="E1700" s="17">
        <v>0.26450902598877901</v>
      </c>
    </row>
    <row r="1701" spans="1:5" ht="15.75" customHeight="1" x14ac:dyDescent="0.2">
      <c r="A1701" s="6" t="s">
        <v>155</v>
      </c>
      <c r="B1701" s="6" t="s">
        <v>131</v>
      </c>
      <c r="C1701" s="17">
        <v>1.1778026158566</v>
      </c>
      <c r="D1701" s="17">
        <v>1.2680574905606701</v>
      </c>
      <c r="E1701" s="17">
        <v>-0.36877527745856098</v>
      </c>
    </row>
    <row r="1702" spans="1:5" ht="15.75" customHeight="1" x14ac:dyDescent="0.2">
      <c r="A1702" s="6" t="s">
        <v>714</v>
      </c>
      <c r="B1702" s="6" t="s">
        <v>87</v>
      </c>
      <c r="C1702" s="17">
        <v>1.0770860205539601</v>
      </c>
      <c r="D1702" s="17">
        <v>1.2633574905606699</v>
      </c>
      <c r="E1702" s="17">
        <v>5.4726630115804399E-2</v>
      </c>
    </row>
    <row r="1703" spans="1:5" ht="15.75" customHeight="1" x14ac:dyDescent="0.2">
      <c r="A1703" s="6" t="s">
        <v>265</v>
      </c>
      <c r="B1703" s="6" t="s">
        <v>236</v>
      </c>
      <c r="C1703" s="17">
        <v>1.1239761664288599</v>
      </c>
      <c r="D1703" s="17">
        <v>1.25825749056067</v>
      </c>
      <c r="E1703" s="17">
        <v>-0.42455864306524399</v>
      </c>
    </row>
    <row r="1704" spans="1:5" ht="15.75" customHeight="1" x14ac:dyDescent="0.2">
      <c r="A1704" s="6" t="s">
        <v>397</v>
      </c>
      <c r="B1704" s="6" t="s">
        <v>93</v>
      </c>
      <c r="C1704" s="17">
        <v>1.0717208838074499</v>
      </c>
      <c r="D1704" s="17">
        <v>1.25645749056067</v>
      </c>
      <c r="E1704" s="17">
        <v>0.23793144386082701</v>
      </c>
    </row>
    <row r="1705" spans="1:5" ht="15.75" customHeight="1" x14ac:dyDescent="0.2">
      <c r="A1705" s="6" t="s">
        <v>394</v>
      </c>
      <c r="B1705" s="6" t="s">
        <v>131</v>
      </c>
      <c r="C1705" s="17">
        <v>1.2596265674279199</v>
      </c>
      <c r="D1705" s="17">
        <v>1.24045749056067</v>
      </c>
      <c r="E1705" s="17">
        <v>-0.13129115939799199</v>
      </c>
    </row>
    <row r="1706" spans="1:5" ht="15.75" customHeight="1" x14ac:dyDescent="0.2">
      <c r="A1706" s="6" t="s">
        <v>794</v>
      </c>
      <c r="B1706" s="6" t="s">
        <v>80</v>
      </c>
      <c r="C1706" s="17">
        <v>1.06710052588598</v>
      </c>
      <c r="D1706" s="17">
        <v>1.2379574905606701</v>
      </c>
      <c r="E1706" s="17">
        <v>-3.6280210519964697E-2</v>
      </c>
    </row>
    <row r="1707" spans="1:5" ht="15.75" customHeight="1" x14ac:dyDescent="0.2">
      <c r="A1707" s="6" t="s">
        <v>696</v>
      </c>
      <c r="B1707" s="6" t="s">
        <v>236</v>
      </c>
      <c r="C1707" s="17">
        <v>1.1295172673924001</v>
      </c>
      <c r="D1707" s="17">
        <v>1.2370574905606699</v>
      </c>
      <c r="E1707" s="17">
        <v>0.205450257744757</v>
      </c>
    </row>
    <row r="1708" spans="1:5" ht="15.75" customHeight="1" x14ac:dyDescent="0.2">
      <c r="A1708" s="6" t="s">
        <v>371</v>
      </c>
      <c r="B1708" s="6" t="s">
        <v>93</v>
      </c>
      <c r="C1708" s="17">
        <v>1.08834821092885</v>
      </c>
      <c r="D1708" s="17">
        <v>1.23055749056067</v>
      </c>
      <c r="E1708" s="17">
        <v>-0.28143982431139603</v>
      </c>
    </row>
    <row r="1709" spans="1:5" ht="15.75" customHeight="1" x14ac:dyDescent="0.2">
      <c r="A1709" s="6" t="s">
        <v>795</v>
      </c>
      <c r="B1709" s="6" t="s">
        <v>80</v>
      </c>
      <c r="C1709" s="17">
        <v>1.0717997833450601</v>
      </c>
      <c r="D1709" s="17">
        <v>1.22835749056067</v>
      </c>
      <c r="E1709" s="17">
        <v>0.12833566809458</v>
      </c>
    </row>
    <row r="1710" spans="1:5" ht="15.75" customHeight="1" x14ac:dyDescent="0.2">
      <c r="A1710" s="6" t="s">
        <v>212</v>
      </c>
      <c r="B1710" s="6" t="s">
        <v>236</v>
      </c>
      <c r="C1710" s="17">
        <v>1.0825634563330799</v>
      </c>
      <c r="D1710" s="17">
        <v>1.22815749056067</v>
      </c>
      <c r="E1710" s="17">
        <v>0.34811453556706701</v>
      </c>
    </row>
    <row r="1711" spans="1:5" ht="15.75" customHeight="1" x14ac:dyDescent="0.2">
      <c r="A1711" s="6" t="s">
        <v>440</v>
      </c>
      <c r="B1711" s="6" t="s">
        <v>102</v>
      </c>
      <c r="C1711" s="17">
        <v>1.1202912766034201</v>
      </c>
      <c r="D1711" s="17">
        <v>1.2277574905606701</v>
      </c>
      <c r="E1711" s="17">
        <v>0.211769716393057</v>
      </c>
    </row>
    <row r="1712" spans="1:5" ht="15.75" customHeight="1" x14ac:dyDescent="0.2">
      <c r="A1712" s="6" t="s">
        <v>245</v>
      </c>
      <c r="B1712" s="6" t="s">
        <v>102</v>
      </c>
      <c r="C1712" s="17">
        <v>1.05297715574449</v>
      </c>
      <c r="D1712" s="17">
        <v>1.21665749056067</v>
      </c>
      <c r="E1712" s="17">
        <v>0.36103268782980502</v>
      </c>
    </row>
    <row r="1713" spans="1:5" ht="15.75" customHeight="1" x14ac:dyDescent="0.2">
      <c r="A1713" s="6" t="s">
        <v>421</v>
      </c>
      <c r="B1713" s="6" t="s">
        <v>102</v>
      </c>
      <c r="C1713" s="17">
        <v>1.08323037051883</v>
      </c>
      <c r="D1713" s="17">
        <v>1.21205749056067</v>
      </c>
      <c r="E1713" s="17">
        <v>-0.28174206856909301</v>
      </c>
    </row>
    <row r="1714" spans="1:5" ht="15.75" customHeight="1" x14ac:dyDescent="0.2">
      <c r="A1714" s="6" t="s">
        <v>505</v>
      </c>
      <c r="B1714" s="6" t="s">
        <v>131</v>
      </c>
      <c r="C1714" s="17">
        <v>1.2092410584134601</v>
      </c>
      <c r="D1714" s="17">
        <v>1.21055749056067</v>
      </c>
      <c r="E1714" s="17">
        <v>-0.24851905860050999</v>
      </c>
    </row>
    <row r="1715" spans="1:5" ht="15.75" customHeight="1" x14ac:dyDescent="0.2">
      <c r="A1715" s="6" t="s">
        <v>602</v>
      </c>
      <c r="B1715" s="6" t="s">
        <v>93</v>
      </c>
      <c r="C1715" s="17">
        <v>1.17431949763387</v>
      </c>
      <c r="D1715" s="17">
        <v>1.2097574905606701</v>
      </c>
      <c r="E1715" s="17">
        <v>5.3372830838497698E-2</v>
      </c>
    </row>
    <row r="1716" spans="1:5" ht="15.75" customHeight="1" x14ac:dyDescent="0.2">
      <c r="A1716" s="6" t="s">
        <v>796</v>
      </c>
      <c r="B1716" s="6" t="s">
        <v>80</v>
      </c>
      <c r="C1716" s="17">
        <v>1.07493607973398</v>
      </c>
      <c r="D1716" s="17">
        <v>1.2053574905606701</v>
      </c>
      <c r="E1716" s="17">
        <v>0.25522524269993002</v>
      </c>
    </row>
    <row r="1717" spans="1:5" ht="15.75" customHeight="1" x14ac:dyDescent="0.2">
      <c r="A1717" s="6" t="s">
        <v>523</v>
      </c>
      <c r="B1717" s="6" t="s">
        <v>131</v>
      </c>
      <c r="C1717" s="17">
        <v>1.2457411569455299</v>
      </c>
      <c r="D1717" s="17">
        <v>1.1992574905606701</v>
      </c>
      <c r="E1717" s="17">
        <v>5.5541799971667603E-2</v>
      </c>
    </row>
    <row r="1718" spans="1:5" ht="15.75" customHeight="1" x14ac:dyDescent="0.2">
      <c r="A1718" s="6" t="s">
        <v>212</v>
      </c>
      <c r="B1718" s="6" t="s">
        <v>93</v>
      </c>
      <c r="C1718" s="17">
        <v>1.0703938769119301</v>
      </c>
      <c r="D1718" s="17">
        <v>1.1936574905606701</v>
      </c>
      <c r="E1718" s="17">
        <v>0.34811453556706701</v>
      </c>
    </row>
    <row r="1719" spans="1:5" ht="15.75" customHeight="1" x14ac:dyDescent="0.2">
      <c r="A1719" s="6" t="s">
        <v>422</v>
      </c>
      <c r="B1719" s="6" t="s">
        <v>76</v>
      </c>
      <c r="C1719" s="17">
        <v>1.0944483716303799</v>
      </c>
      <c r="D1719" s="17">
        <v>1.1910574905606699</v>
      </c>
      <c r="E1719" s="17">
        <v>2.36385367653856E-2</v>
      </c>
    </row>
    <row r="1720" spans="1:5" ht="15.75" customHeight="1" x14ac:dyDescent="0.2">
      <c r="A1720" s="6" t="s">
        <v>309</v>
      </c>
      <c r="B1720" s="6" t="s">
        <v>93</v>
      </c>
      <c r="C1720" s="17">
        <v>1.14379166855811</v>
      </c>
      <c r="D1720" s="17">
        <v>1.18975749056067</v>
      </c>
      <c r="E1720" s="17">
        <v>-0.35681018733471398</v>
      </c>
    </row>
    <row r="1721" spans="1:5" ht="15.75" customHeight="1" x14ac:dyDescent="0.2">
      <c r="A1721" s="6" t="s">
        <v>792</v>
      </c>
      <c r="B1721" s="6" t="s">
        <v>80</v>
      </c>
      <c r="C1721" s="17">
        <v>1.07602135060307</v>
      </c>
      <c r="D1721" s="17">
        <v>1.1894574905606701</v>
      </c>
      <c r="E1721" s="17">
        <v>-0.109108181691479</v>
      </c>
    </row>
    <row r="1722" spans="1:5" ht="15.75" customHeight="1" x14ac:dyDescent="0.2">
      <c r="A1722" s="6" t="s">
        <v>476</v>
      </c>
      <c r="B1722" s="6" t="s">
        <v>131</v>
      </c>
      <c r="C1722" s="17">
        <v>1.2721597476485</v>
      </c>
      <c r="D1722" s="17">
        <v>1.18175749056067</v>
      </c>
      <c r="E1722" s="17">
        <v>0.26472746268418501</v>
      </c>
    </row>
    <row r="1723" spans="1:5" ht="15.75" customHeight="1" x14ac:dyDescent="0.2">
      <c r="A1723" s="6" t="s">
        <v>529</v>
      </c>
      <c r="B1723" s="6" t="s">
        <v>76</v>
      </c>
      <c r="C1723" s="17">
        <v>1.07618358964334</v>
      </c>
      <c r="D1723" s="17">
        <v>1.1805574905606699</v>
      </c>
      <c r="E1723" s="17">
        <v>0.12507452466306701</v>
      </c>
    </row>
    <row r="1724" spans="1:5" ht="15.75" customHeight="1" x14ac:dyDescent="0.2">
      <c r="A1724" s="6" t="s">
        <v>319</v>
      </c>
      <c r="B1724" s="6" t="s">
        <v>76</v>
      </c>
      <c r="C1724" s="17">
        <v>1.06425470603202</v>
      </c>
      <c r="D1724" s="17">
        <v>1.1794574905606701</v>
      </c>
      <c r="E1724" s="17">
        <v>-9.02306409841519E-2</v>
      </c>
    </row>
    <row r="1725" spans="1:5" ht="15.75" customHeight="1" x14ac:dyDescent="0.2">
      <c r="A1725" s="6" t="s">
        <v>474</v>
      </c>
      <c r="B1725" s="6" t="s">
        <v>102</v>
      </c>
      <c r="C1725" s="17">
        <v>1.05603343785666</v>
      </c>
      <c r="D1725" s="17">
        <v>1.1794574905606701</v>
      </c>
      <c r="E1725" s="17">
        <v>0.55774449515969304</v>
      </c>
    </row>
    <row r="1726" spans="1:5" ht="15.75" customHeight="1" x14ac:dyDescent="0.2">
      <c r="A1726" s="6" t="s">
        <v>520</v>
      </c>
      <c r="B1726" s="6" t="s">
        <v>131</v>
      </c>
      <c r="C1726" s="17">
        <v>1.3818498144228799</v>
      </c>
      <c r="D1726" s="17">
        <v>1.1651574905606701</v>
      </c>
      <c r="E1726" s="17">
        <v>-4.6994667565350798E-2</v>
      </c>
    </row>
    <row r="1727" spans="1:5" ht="15.75" customHeight="1" x14ac:dyDescent="0.2">
      <c r="A1727" s="6" t="s">
        <v>696</v>
      </c>
      <c r="B1727" s="6" t="s">
        <v>131</v>
      </c>
      <c r="C1727" s="17">
        <v>1.23569885771292</v>
      </c>
      <c r="D1727" s="17">
        <v>1.1633574905606701</v>
      </c>
      <c r="E1727" s="17">
        <v>0.205450257744757</v>
      </c>
    </row>
    <row r="1728" spans="1:5" ht="15.75" customHeight="1" x14ac:dyDescent="0.2">
      <c r="A1728" s="6" t="s">
        <v>491</v>
      </c>
      <c r="B1728" s="6" t="s">
        <v>69</v>
      </c>
      <c r="C1728" s="17">
        <v>1.0538417336584001</v>
      </c>
      <c r="D1728" s="17">
        <v>1.1628574905606699</v>
      </c>
      <c r="E1728" s="17" t="s">
        <v>89</v>
      </c>
    </row>
    <row r="1729" spans="1:5" ht="15.75" customHeight="1" x14ac:dyDescent="0.2">
      <c r="A1729" s="6" t="s">
        <v>500</v>
      </c>
      <c r="B1729" s="6" t="s">
        <v>131</v>
      </c>
      <c r="C1729" s="17">
        <v>1.26207372563231</v>
      </c>
      <c r="D1729" s="17">
        <v>1.1565574905606699</v>
      </c>
      <c r="E1729" s="17">
        <v>0.32646397576094199</v>
      </c>
    </row>
    <row r="1730" spans="1:5" ht="15.75" customHeight="1" x14ac:dyDescent="0.2">
      <c r="A1730" s="6" t="s">
        <v>524</v>
      </c>
      <c r="B1730" s="6" t="s">
        <v>131</v>
      </c>
      <c r="C1730" s="17">
        <v>1.2285944631474801</v>
      </c>
      <c r="D1730" s="17">
        <v>1.1530574905606701</v>
      </c>
      <c r="E1730" s="17">
        <v>-0.54789591197288701</v>
      </c>
    </row>
    <row r="1731" spans="1:5" ht="15.75" customHeight="1" x14ac:dyDescent="0.2">
      <c r="A1731" s="6" t="s">
        <v>714</v>
      </c>
      <c r="B1731" s="6" t="s">
        <v>131</v>
      </c>
      <c r="C1731" s="17">
        <v>1.4592314037488101</v>
      </c>
      <c r="D1731" s="17">
        <v>1.14945749056067</v>
      </c>
      <c r="E1731" s="17">
        <v>5.4726630115804399E-2</v>
      </c>
    </row>
    <row r="1732" spans="1:5" ht="15.75" customHeight="1" x14ac:dyDescent="0.2">
      <c r="A1732" s="6" t="s">
        <v>797</v>
      </c>
      <c r="B1732" s="6" t="s">
        <v>93</v>
      </c>
      <c r="C1732" s="17">
        <v>1.1275943595793001</v>
      </c>
      <c r="D1732" s="17">
        <v>1.1449574905606701</v>
      </c>
      <c r="E1732" s="17">
        <v>-0.66167036558566406</v>
      </c>
    </row>
    <row r="1733" spans="1:5" ht="15.75" customHeight="1" x14ac:dyDescent="0.2">
      <c r="A1733" s="6" t="s">
        <v>798</v>
      </c>
      <c r="B1733" s="6" t="s">
        <v>80</v>
      </c>
      <c r="C1733" s="17">
        <v>1.0550220119111999</v>
      </c>
      <c r="D1733" s="17">
        <v>1.1424574905606699</v>
      </c>
      <c r="E1733" s="17">
        <v>-6.2815499227852802E-4</v>
      </c>
    </row>
    <row r="1734" spans="1:5" ht="15.75" customHeight="1" x14ac:dyDescent="0.2">
      <c r="A1734" s="6" t="s">
        <v>371</v>
      </c>
      <c r="B1734" s="6" t="s">
        <v>236</v>
      </c>
      <c r="C1734" s="17">
        <v>1.0993539793539699</v>
      </c>
      <c r="D1734" s="17">
        <v>1.14005749056067</v>
      </c>
      <c r="E1734" s="17">
        <v>-0.28143982431139603</v>
      </c>
    </row>
    <row r="1735" spans="1:5" ht="15.75" customHeight="1" x14ac:dyDescent="0.2">
      <c r="A1735" s="6" t="s">
        <v>654</v>
      </c>
      <c r="B1735" s="6" t="s">
        <v>131</v>
      </c>
      <c r="C1735" s="17">
        <v>1.33721411956809</v>
      </c>
      <c r="D1735" s="17">
        <v>1.13365749056067</v>
      </c>
      <c r="E1735" s="17">
        <v>-0.10592198733924001</v>
      </c>
    </row>
    <row r="1736" spans="1:5" ht="15.75" customHeight="1" x14ac:dyDescent="0.2">
      <c r="A1736" s="6" t="s">
        <v>77</v>
      </c>
      <c r="B1736" s="6" t="s">
        <v>131</v>
      </c>
      <c r="C1736" s="17">
        <v>1.1233232533973201</v>
      </c>
      <c r="D1736" s="17">
        <v>1.13335749056067</v>
      </c>
      <c r="E1736" s="17">
        <v>-0.45837282638355697</v>
      </c>
    </row>
    <row r="1737" spans="1:5" ht="15.75" customHeight="1" x14ac:dyDescent="0.2">
      <c r="A1737" s="6" t="s">
        <v>472</v>
      </c>
      <c r="B1737" s="6" t="s">
        <v>76</v>
      </c>
      <c r="C1737" s="17">
        <v>1.0616282605723699</v>
      </c>
      <c r="D1737" s="17">
        <v>1.1311574905606701</v>
      </c>
      <c r="E1737" s="17">
        <v>0.44042620422137002</v>
      </c>
    </row>
    <row r="1738" spans="1:5" ht="15.75" customHeight="1" x14ac:dyDescent="0.2">
      <c r="A1738" s="6" t="s">
        <v>518</v>
      </c>
      <c r="B1738" s="6" t="s">
        <v>69</v>
      </c>
      <c r="C1738" s="17">
        <v>1.07593848208026</v>
      </c>
      <c r="D1738" s="17">
        <v>1.12785749056067</v>
      </c>
      <c r="E1738" s="17">
        <v>0.44732497244833902</v>
      </c>
    </row>
    <row r="1739" spans="1:5" ht="15.75" customHeight="1" x14ac:dyDescent="0.2">
      <c r="A1739" s="6" t="s">
        <v>489</v>
      </c>
      <c r="B1739" s="6" t="s">
        <v>80</v>
      </c>
      <c r="C1739" s="17">
        <v>1.0482242420904599</v>
      </c>
      <c r="D1739" s="17">
        <v>1.1245574905606699</v>
      </c>
      <c r="E1739" s="17">
        <v>-0.38701371713973998</v>
      </c>
    </row>
    <row r="1740" spans="1:5" ht="15.75" customHeight="1" x14ac:dyDescent="0.2">
      <c r="A1740" s="6" t="s">
        <v>282</v>
      </c>
      <c r="B1740" s="6" t="s">
        <v>131</v>
      </c>
      <c r="C1740" s="17">
        <v>1.1553654376914699</v>
      </c>
      <c r="D1740" s="17">
        <v>1.11775749056067</v>
      </c>
      <c r="E1740" s="17">
        <v>0.22810429240291</v>
      </c>
    </row>
    <row r="1741" spans="1:5" ht="15.75" customHeight="1" x14ac:dyDescent="0.2">
      <c r="A1741" s="6" t="s">
        <v>588</v>
      </c>
      <c r="B1741" s="6" t="s">
        <v>102</v>
      </c>
      <c r="C1741" s="17">
        <v>1.0932208575359701</v>
      </c>
      <c r="D1741" s="17">
        <v>1.11375749056067</v>
      </c>
      <c r="E1741" s="17">
        <v>0.413180994311657</v>
      </c>
    </row>
    <row r="1742" spans="1:5" ht="15.75" customHeight="1" x14ac:dyDescent="0.2">
      <c r="A1742" s="6" t="s">
        <v>442</v>
      </c>
      <c r="B1742" s="6" t="s">
        <v>76</v>
      </c>
      <c r="C1742" s="17">
        <v>1.0574947567045001</v>
      </c>
      <c r="D1742" s="17">
        <v>1.1102574905606699</v>
      </c>
      <c r="E1742" s="17">
        <v>0.28440147238382202</v>
      </c>
    </row>
    <row r="1743" spans="1:5" ht="15.75" customHeight="1" x14ac:dyDescent="0.2">
      <c r="A1743" s="6" t="s">
        <v>728</v>
      </c>
      <c r="B1743" s="6" t="s">
        <v>80</v>
      </c>
      <c r="C1743" s="17">
        <v>1.0903810843714501</v>
      </c>
      <c r="D1743" s="17">
        <v>1.1101574905606699</v>
      </c>
      <c r="E1743" s="17">
        <v>-0.46407724261760103</v>
      </c>
    </row>
    <row r="1744" spans="1:5" ht="15.75" customHeight="1" x14ac:dyDescent="0.2">
      <c r="A1744" s="6" t="s">
        <v>371</v>
      </c>
      <c r="B1744" s="6" t="s">
        <v>102</v>
      </c>
      <c r="C1744" s="17">
        <v>1.05614574457304</v>
      </c>
      <c r="D1744" s="17">
        <v>1.1089574905606701</v>
      </c>
      <c r="E1744" s="17">
        <v>-0.28143982431139603</v>
      </c>
    </row>
    <row r="1745" spans="1:5" ht="15.75" customHeight="1" x14ac:dyDescent="0.2">
      <c r="A1745" s="6" t="s">
        <v>287</v>
      </c>
      <c r="B1745" s="6" t="s">
        <v>131</v>
      </c>
      <c r="C1745" s="17">
        <v>1.41640784135067</v>
      </c>
      <c r="D1745" s="17">
        <v>1.1061574905606699</v>
      </c>
      <c r="E1745" s="17">
        <v>-0.55807261194818902</v>
      </c>
    </row>
    <row r="1746" spans="1:5" ht="15.75" customHeight="1" x14ac:dyDescent="0.2">
      <c r="A1746" s="6" t="s">
        <v>316</v>
      </c>
      <c r="B1746" s="6" t="s">
        <v>76</v>
      </c>
      <c r="C1746" s="17">
        <v>1.0573124663701601</v>
      </c>
      <c r="D1746" s="17">
        <v>1.10355749056067</v>
      </c>
      <c r="E1746" s="17">
        <v>0.44668386864399801</v>
      </c>
    </row>
    <row r="1747" spans="1:5" ht="15.75" customHeight="1" x14ac:dyDescent="0.2">
      <c r="A1747" s="6" t="s">
        <v>389</v>
      </c>
      <c r="B1747" s="6" t="s">
        <v>69</v>
      </c>
      <c r="C1747" s="17">
        <v>1.05782285375376</v>
      </c>
      <c r="D1747" s="17">
        <v>1.10315749056067</v>
      </c>
      <c r="E1747" s="17">
        <v>6.5521385616760006E-2</v>
      </c>
    </row>
    <row r="1748" spans="1:5" ht="15.75" customHeight="1" x14ac:dyDescent="0.2">
      <c r="A1748" s="6" t="s">
        <v>571</v>
      </c>
      <c r="B1748" s="6" t="s">
        <v>236</v>
      </c>
      <c r="C1748" s="17">
        <v>1.0863255317110301</v>
      </c>
      <c r="D1748" s="17">
        <v>1.1002574905606699</v>
      </c>
      <c r="E1748" s="17">
        <v>-0.36963351861927202</v>
      </c>
    </row>
    <row r="1749" spans="1:5" ht="15.75" customHeight="1" x14ac:dyDescent="0.2">
      <c r="A1749" s="6" t="s">
        <v>448</v>
      </c>
      <c r="B1749" s="6" t="s">
        <v>69</v>
      </c>
      <c r="C1749" s="17">
        <v>1.0424431997816599</v>
      </c>
      <c r="D1749" s="17">
        <v>1.0961574905606699</v>
      </c>
      <c r="E1749" s="17">
        <v>0.44649324366660798</v>
      </c>
    </row>
    <row r="1750" spans="1:5" ht="15.75" customHeight="1" x14ac:dyDescent="0.2">
      <c r="A1750" s="6" t="s">
        <v>532</v>
      </c>
      <c r="B1750" s="6" t="s">
        <v>131</v>
      </c>
      <c r="C1750" s="17">
        <v>1.2738473598820199</v>
      </c>
      <c r="D1750" s="17">
        <v>1.09555749056067</v>
      </c>
      <c r="E1750" s="17">
        <v>0.23336783770766301</v>
      </c>
    </row>
    <row r="1751" spans="1:5" ht="15.75" customHeight="1" x14ac:dyDescent="0.2">
      <c r="A1751" s="6" t="s">
        <v>717</v>
      </c>
      <c r="B1751" s="6" t="s">
        <v>87</v>
      </c>
      <c r="C1751" s="17">
        <v>1.0415912873100901</v>
      </c>
      <c r="D1751" s="17">
        <v>1.0941574905606699</v>
      </c>
      <c r="E1751" s="17">
        <v>-0.35439549412722599</v>
      </c>
    </row>
    <row r="1752" spans="1:5" ht="15.75" customHeight="1" x14ac:dyDescent="0.2">
      <c r="A1752" s="6" t="s">
        <v>471</v>
      </c>
      <c r="B1752" s="6" t="s">
        <v>69</v>
      </c>
      <c r="C1752" s="17">
        <v>1.03948940654162</v>
      </c>
      <c r="D1752" s="17">
        <v>1.09365749056067</v>
      </c>
      <c r="E1752" s="17">
        <v>-0.53810865231708604</v>
      </c>
    </row>
    <row r="1753" spans="1:5" ht="15.75" customHeight="1" x14ac:dyDescent="0.2">
      <c r="A1753" s="6" t="s">
        <v>572</v>
      </c>
      <c r="B1753" s="6" t="s">
        <v>93</v>
      </c>
      <c r="C1753" s="17">
        <v>1.3420070399149799</v>
      </c>
      <c r="D1753" s="17">
        <v>1.0899574905606699</v>
      </c>
      <c r="E1753" s="17">
        <v>6.9558084802505304E-2</v>
      </c>
    </row>
    <row r="1754" spans="1:5" ht="15.75" customHeight="1" x14ac:dyDescent="0.2">
      <c r="A1754" s="6" t="s">
        <v>441</v>
      </c>
      <c r="B1754" s="6" t="s">
        <v>131</v>
      </c>
      <c r="C1754" s="17">
        <v>1.20559047131701</v>
      </c>
      <c r="D1754" s="17">
        <v>1.08965749056067</v>
      </c>
      <c r="E1754" s="17">
        <v>-0.185572509495428</v>
      </c>
    </row>
    <row r="1755" spans="1:5" ht="15.75" customHeight="1" x14ac:dyDescent="0.2">
      <c r="A1755" s="6" t="s">
        <v>106</v>
      </c>
      <c r="B1755" s="6" t="s">
        <v>236</v>
      </c>
      <c r="C1755" s="17">
        <v>1.1946416570707099</v>
      </c>
      <c r="D1755" s="17">
        <v>1.0881574905606699</v>
      </c>
      <c r="E1755" s="17">
        <v>-0.31243096610660098</v>
      </c>
    </row>
    <row r="1756" spans="1:5" ht="15.75" customHeight="1" x14ac:dyDescent="0.2">
      <c r="A1756" s="6" t="s">
        <v>799</v>
      </c>
      <c r="B1756" s="6" t="s">
        <v>80</v>
      </c>
      <c r="C1756" s="17">
        <v>1.08561605709805</v>
      </c>
      <c r="D1756" s="17">
        <v>1.08695749056067</v>
      </c>
      <c r="E1756" s="17">
        <v>0.19443953691881699</v>
      </c>
    </row>
    <row r="1757" spans="1:5" ht="15.75" customHeight="1" x14ac:dyDescent="0.2">
      <c r="A1757" s="6" t="s">
        <v>296</v>
      </c>
      <c r="B1757" s="6" t="s">
        <v>87</v>
      </c>
      <c r="C1757" s="17">
        <v>1.0311381096592001</v>
      </c>
      <c r="D1757" s="17">
        <v>1.08495749056067</v>
      </c>
      <c r="E1757" s="17">
        <v>0.56048551508196898</v>
      </c>
    </row>
    <row r="1758" spans="1:5" ht="15.75" customHeight="1" x14ac:dyDescent="0.2">
      <c r="A1758" s="6" t="s">
        <v>537</v>
      </c>
      <c r="B1758" s="6" t="s">
        <v>80</v>
      </c>
      <c r="C1758" s="17">
        <v>1.0503049861510301</v>
      </c>
      <c r="D1758" s="17">
        <v>1.06915749056067</v>
      </c>
      <c r="E1758" s="17">
        <v>0.52521831534896901</v>
      </c>
    </row>
    <row r="1759" spans="1:5" ht="15.75" customHeight="1" x14ac:dyDescent="0.2">
      <c r="A1759" s="6" t="s">
        <v>800</v>
      </c>
      <c r="B1759" s="6" t="s">
        <v>80</v>
      </c>
      <c r="C1759" s="17">
        <v>1.0705360658588901</v>
      </c>
      <c r="D1759" s="17">
        <v>1.06895749056067</v>
      </c>
      <c r="E1759" s="17" t="s">
        <v>89</v>
      </c>
    </row>
    <row r="1760" spans="1:5" ht="15.75" customHeight="1" x14ac:dyDescent="0.2">
      <c r="A1760" s="6" t="s">
        <v>463</v>
      </c>
      <c r="B1760" s="6" t="s">
        <v>87</v>
      </c>
      <c r="C1760" s="17">
        <v>1.03922924581816</v>
      </c>
      <c r="D1760" s="17">
        <v>1.0638574905606699</v>
      </c>
      <c r="E1760" s="17">
        <v>0.35484606786358103</v>
      </c>
    </row>
    <row r="1761" spans="1:5" ht="15.75" customHeight="1" x14ac:dyDescent="0.2">
      <c r="A1761" s="6" t="s">
        <v>801</v>
      </c>
      <c r="B1761" s="6" t="s">
        <v>80</v>
      </c>
      <c r="C1761" s="17">
        <v>1.06526630185347</v>
      </c>
      <c r="D1761" s="17">
        <v>1.0583574905606701</v>
      </c>
      <c r="E1761" s="17">
        <v>-0.18298386549937201</v>
      </c>
    </row>
    <row r="1762" spans="1:5" ht="15.75" customHeight="1" x14ac:dyDescent="0.2">
      <c r="A1762" s="6" t="s">
        <v>802</v>
      </c>
      <c r="B1762" s="6" t="s">
        <v>80</v>
      </c>
      <c r="C1762" s="17">
        <v>1.0860486596708201</v>
      </c>
      <c r="D1762" s="17">
        <v>1.04895749056067</v>
      </c>
      <c r="E1762" s="17">
        <v>-0.13823417960238199</v>
      </c>
    </row>
    <row r="1763" spans="1:5" ht="15.75" customHeight="1" x14ac:dyDescent="0.2">
      <c r="A1763" s="6" t="s">
        <v>367</v>
      </c>
      <c r="B1763" s="6" t="s">
        <v>93</v>
      </c>
      <c r="C1763" s="17">
        <v>1.11232002544201</v>
      </c>
      <c r="D1763" s="17">
        <v>1.04865749056067</v>
      </c>
      <c r="E1763" s="17">
        <v>0.150175722301019</v>
      </c>
    </row>
    <row r="1764" spans="1:5" ht="15.75" customHeight="1" x14ac:dyDescent="0.2">
      <c r="A1764" s="6" t="s">
        <v>204</v>
      </c>
      <c r="B1764" s="6" t="s">
        <v>76</v>
      </c>
      <c r="C1764" s="17">
        <v>1.0370544484644499</v>
      </c>
      <c r="D1764" s="17">
        <v>1.04735749056067</v>
      </c>
      <c r="E1764" s="17">
        <v>0.45764503535983703</v>
      </c>
    </row>
    <row r="1765" spans="1:5" ht="15.75" customHeight="1" x14ac:dyDescent="0.2">
      <c r="A1765" s="6" t="s">
        <v>643</v>
      </c>
      <c r="B1765" s="6" t="s">
        <v>76</v>
      </c>
      <c r="C1765" s="17">
        <v>1.07269410888738</v>
      </c>
      <c r="D1765" s="17">
        <v>1.04265749056067</v>
      </c>
      <c r="E1765" s="17">
        <v>0.518037333994255</v>
      </c>
    </row>
    <row r="1766" spans="1:5" ht="15.75" customHeight="1" x14ac:dyDescent="0.2">
      <c r="A1766" s="6" t="s">
        <v>573</v>
      </c>
      <c r="B1766" s="6" t="s">
        <v>69</v>
      </c>
      <c r="C1766" s="17">
        <v>1.0442714535458499</v>
      </c>
      <c r="D1766" s="17">
        <v>1.0420574905606701</v>
      </c>
      <c r="E1766" s="17">
        <v>0.64704147951292801</v>
      </c>
    </row>
    <row r="1767" spans="1:5" ht="15.75" customHeight="1" x14ac:dyDescent="0.2">
      <c r="A1767" s="6" t="s">
        <v>632</v>
      </c>
      <c r="B1767" s="6" t="s">
        <v>76</v>
      </c>
      <c r="C1767" s="17">
        <v>1.1143516528136801</v>
      </c>
      <c r="D1767" s="17">
        <v>1.0374574905606699</v>
      </c>
      <c r="E1767" s="17">
        <v>-0.69041540054664696</v>
      </c>
    </row>
    <row r="1768" spans="1:5" ht="15.75" customHeight="1" x14ac:dyDescent="0.2">
      <c r="A1768" s="6" t="s">
        <v>633</v>
      </c>
      <c r="B1768" s="6" t="s">
        <v>76</v>
      </c>
      <c r="C1768" s="17">
        <v>1.1143516528136801</v>
      </c>
      <c r="D1768" s="17">
        <v>1.0374574905606699</v>
      </c>
      <c r="E1768" s="17">
        <v>-0.32924267437003402</v>
      </c>
    </row>
    <row r="1769" spans="1:5" ht="15.75" customHeight="1" x14ac:dyDescent="0.2">
      <c r="A1769" s="6" t="s">
        <v>634</v>
      </c>
      <c r="B1769" s="6" t="s">
        <v>76</v>
      </c>
      <c r="C1769" s="17">
        <v>1.1143516528136801</v>
      </c>
      <c r="D1769" s="17">
        <v>1.0374574905606699</v>
      </c>
      <c r="E1769" s="17">
        <v>0.13627864994347799</v>
      </c>
    </row>
    <row r="1770" spans="1:5" ht="15.75" customHeight="1" x14ac:dyDescent="0.2">
      <c r="A1770" s="6" t="s">
        <v>521</v>
      </c>
      <c r="B1770" s="6" t="s">
        <v>102</v>
      </c>
      <c r="C1770" s="17">
        <v>1.0526382231565701</v>
      </c>
      <c r="D1770" s="17">
        <v>1.03475749056067</v>
      </c>
      <c r="E1770" s="17">
        <v>-8.5637668484585001E-3</v>
      </c>
    </row>
    <row r="1771" spans="1:5" ht="15.75" customHeight="1" x14ac:dyDescent="0.2">
      <c r="A1771" s="6" t="s">
        <v>500</v>
      </c>
      <c r="B1771" s="6" t="s">
        <v>236</v>
      </c>
      <c r="C1771" s="17">
        <v>1.13398054771701</v>
      </c>
      <c r="D1771" s="17">
        <v>1.03305749056067</v>
      </c>
      <c r="E1771" s="17">
        <v>0.32646397576094199</v>
      </c>
    </row>
    <row r="1772" spans="1:5" ht="15.75" customHeight="1" x14ac:dyDescent="0.2">
      <c r="A1772" s="6" t="s">
        <v>690</v>
      </c>
      <c r="B1772" s="6" t="s">
        <v>69</v>
      </c>
      <c r="C1772" s="17">
        <v>1.0807180143542101</v>
      </c>
      <c r="D1772" s="17">
        <v>1.03255749056067</v>
      </c>
      <c r="E1772" s="17">
        <v>8.5441420348650696E-2</v>
      </c>
    </row>
    <row r="1773" spans="1:5" ht="15.75" customHeight="1" x14ac:dyDescent="0.2">
      <c r="A1773" s="6" t="s">
        <v>409</v>
      </c>
      <c r="B1773" s="6" t="s">
        <v>76</v>
      </c>
      <c r="C1773" s="17">
        <v>1.0648198514298299</v>
      </c>
      <c r="D1773" s="17">
        <v>1.0293574905606699</v>
      </c>
      <c r="E1773" s="17">
        <v>-2.7464271842119199E-2</v>
      </c>
    </row>
    <row r="1774" spans="1:5" ht="15.75" customHeight="1" x14ac:dyDescent="0.2">
      <c r="A1774" s="6" t="s">
        <v>105</v>
      </c>
      <c r="B1774" s="6" t="s">
        <v>131</v>
      </c>
      <c r="C1774" s="17">
        <v>1.1952924049214699</v>
      </c>
      <c r="D1774" s="17">
        <v>1.0276574905606699</v>
      </c>
      <c r="E1774" s="17">
        <v>0.61368899949503197</v>
      </c>
    </row>
    <row r="1775" spans="1:5" ht="15.75" customHeight="1" x14ac:dyDescent="0.2">
      <c r="A1775" s="6" t="s">
        <v>803</v>
      </c>
      <c r="B1775" s="6" t="s">
        <v>93</v>
      </c>
      <c r="C1775" s="17">
        <v>1.1579402415766</v>
      </c>
      <c r="D1775" s="17">
        <v>1.0275574905606699</v>
      </c>
      <c r="E1775" s="17">
        <v>-9.3262471480122094E-2</v>
      </c>
    </row>
    <row r="1776" spans="1:5" ht="15.75" customHeight="1" x14ac:dyDescent="0.2">
      <c r="A1776" s="6" t="s">
        <v>263</v>
      </c>
      <c r="B1776" s="6" t="s">
        <v>93</v>
      </c>
      <c r="C1776" s="17">
        <v>1.0933215130023599</v>
      </c>
      <c r="D1776" s="17">
        <v>1.02515749056067</v>
      </c>
      <c r="E1776" s="17" t="s">
        <v>89</v>
      </c>
    </row>
    <row r="1777" spans="1:5" ht="15.75" customHeight="1" x14ac:dyDescent="0.2">
      <c r="A1777" s="6" t="s">
        <v>107</v>
      </c>
      <c r="B1777" s="6" t="s">
        <v>131</v>
      </c>
      <c r="C1777" s="17">
        <v>1.16497500628326</v>
      </c>
      <c r="D1777" s="17">
        <v>1.0236574905606699</v>
      </c>
      <c r="E1777" s="17">
        <v>0.10446187205516499</v>
      </c>
    </row>
    <row r="1778" spans="1:5" ht="15.75" customHeight="1" x14ac:dyDescent="0.2">
      <c r="A1778" s="6" t="s">
        <v>676</v>
      </c>
      <c r="B1778" s="6" t="s">
        <v>76</v>
      </c>
      <c r="C1778" s="17">
        <v>1.0946992054488001</v>
      </c>
      <c r="D1778" s="17">
        <v>1.0136574905606699</v>
      </c>
      <c r="E1778" s="17">
        <v>-0.18025033075975</v>
      </c>
    </row>
    <row r="1779" spans="1:5" ht="15.75" customHeight="1" x14ac:dyDescent="0.2">
      <c r="A1779" s="6" t="s">
        <v>804</v>
      </c>
      <c r="B1779" s="6" t="s">
        <v>76</v>
      </c>
      <c r="C1779" s="17">
        <v>1.0551706200311399</v>
      </c>
      <c r="D1779" s="17">
        <v>1.00295749056067</v>
      </c>
      <c r="E1779" s="17">
        <v>-0.13182476173921301</v>
      </c>
    </row>
    <row r="1780" spans="1:5" ht="15.75" customHeight="1" x14ac:dyDescent="0.2">
      <c r="A1780" s="6" t="s">
        <v>710</v>
      </c>
      <c r="B1780" s="6" t="s">
        <v>93</v>
      </c>
      <c r="C1780" s="17">
        <v>1.1888917738427001</v>
      </c>
      <c r="D1780" s="17">
        <v>1.00255749056067</v>
      </c>
      <c r="E1780" s="17">
        <v>-0.27164731616642801</v>
      </c>
    </row>
    <row r="1781" spans="1:5" ht="15.75" customHeight="1" x14ac:dyDescent="0.2">
      <c r="A1781" s="6" t="s">
        <v>599</v>
      </c>
      <c r="B1781" s="6" t="s">
        <v>236</v>
      </c>
      <c r="C1781" s="17">
        <v>1.0919744192113101</v>
      </c>
      <c r="D1781" s="17">
        <v>1.00095749056067</v>
      </c>
      <c r="E1781" s="17">
        <v>-0.10913426628464699</v>
      </c>
    </row>
    <row r="1782" spans="1:5" ht="15.75" customHeight="1" x14ac:dyDescent="0.2">
      <c r="A1782" s="6" t="s">
        <v>600</v>
      </c>
      <c r="B1782" s="6" t="s">
        <v>236</v>
      </c>
      <c r="C1782" s="17">
        <v>1.0919744192113101</v>
      </c>
      <c r="D1782" s="17">
        <v>1.00095749056067</v>
      </c>
      <c r="E1782" s="17">
        <v>0.19622061789414</v>
      </c>
    </row>
    <row r="1783" spans="1:5" ht="15.75" customHeight="1" x14ac:dyDescent="0.2">
      <c r="A1783" s="6" t="s">
        <v>275</v>
      </c>
      <c r="B1783" s="6" t="s">
        <v>93</v>
      </c>
      <c r="C1783" s="17">
        <v>1.1294659245369101</v>
      </c>
      <c r="D1783" s="17">
        <v>0.99695749056067495</v>
      </c>
      <c r="E1783" s="17">
        <v>-0.30580299136633199</v>
      </c>
    </row>
    <row r="1784" spans="1:5" ht="15.75" customHeight="1" x14ac:dyDescent="0.2">
      <c r="A1784" s="6" t="s">
        <v>327</v>
      </c>
      <c r="B1784" s="6" t="s">
        <v>236</v>
      </c>
      <c r="C1784" s="17">
        <v>1.0961447801895501</v>
      </c>
      <c r="D1784" s="17">
        <v>0.990457490560675</v>
      </c>
      <c r="E1784" s="17">
        <v>0.33749277741043499</v>
      </c>
    </row>
    <row r="1785" spans="1:5" ht="15.75" customHeight="1" x14ac:dyDescent="0.2">
      <c r="A1785" s="6" t="s">
        <v>139</v>
      </c>
      <c r="B1785" s="6" t="s">
        <v>131</v>
      </c>
      <c r="C1785" s="17">
        <v>1.1836336007058801</v>
      </c>
      <c r="D1785" s="17">
        <v>0.98915749056067503</v>
      </c>
      <c r="E1785" s="17">
        <v>0.85569674753003799</v>
      </c>
    </row>
    <row r="1786" spans="1:5" ht="15.75" customHeight="1" x14ac:dyDescent="0.2">
      <c r="A1786" s="6" t="s">
        <v>384</v>
      </c>
      <c r="B1786" s="6" t="s">
        <v>131</v>
      </c>
      <c r="C1786" s="17">
        <v>1.22022605589471</v>
      </c>
      <c r="D1786" s="17">
        <v>0.98795749056067494</v>
      </c>
      <c r="E1786" s="17">
        <v>0.37344016755472498</v>
      </c>
    </row>
    <row r="1787" spans="1:5" ht="15.75" customHeight="1" x14ac:dyDescent="0.2">
      <c r="A1787" s="6" t="s">
        <v>124</v>
      </c>
      <c r="B1787" s="6" t="s">
        <v>69</v>
      </c>
      <c r="C1787" s="17">
        <v>1.03982785598645</v>
      </c>
      <c r="D1787" s="17">
        <v>0.98685749056067495</v>
      </c>
      <c r="E1787" s="17">
        <v>-0.30927414951702298</v>
      </c>
    </row>
    <row r="1788" spans="1:5" ht="15.75" customHeight="1" x14ac:dyDescent="0.2">
      <c r="A1788" s="6" t="s">
        <v>805</v>
      </c>
      <c r="B1788" s="6" t="s">
        <v>80</v>
      </c>
      <c r="C1788" s="17">
        <v>1.08205055003212</v>
      </c>
      <c r="D1788" s="17">
        <v>0.98555749056067499</v>
      </c>
      <c r="E1788" s="17">
        <v>0.26876408897787701</v>
      </c>
    </row>
    <row r="1789" spans="1:5" ht="15.75" customHeight="1" x14ac:dyDescent="0.2">
      <c r="A1789" s="6" t="s">
        <v>806</v>
      </c>
      <c r="B1789" s="6" t="s">
        <v>80</v>
      </c>
      <c r="C1789" s="17">
        <v>1.04111504125429</v>
      </c>
      <c r="D1789" s="17">
        <v>0.98455749056067499</v>
      </c>
      <c r="E1789" s="17">
        <v>0.16524582587311401</v>
      </c>
    </row>
    <row r="1790" spans="1:5" ht="15.75" customHeight="1" x14ac:dyDescent="0.2">
      <c r="A1790" s="6" t="s">
        <v>648</v>
      </c>
      <c r="B1790" s="6" t="s">
        <v>131</v>
      </c>
      <c r="C1790" s="17">
        <v>1.1924373788010501</v>
      </c>
      <c r="D1790" s="17">
        <v>0.984457490560675</v>
      </c>
      <c r="E1790" s="17">
        <v>-0.14144183505545299</v>
      </c>
    </row>
    <row r="1791" spans="1:5" ht="15.75" customHeight="1" x14ac:dyDescent="0.2">
      <c r="A1791" s="6" t="s">
        <v>444</v>
      </c>
      <c r="B1791" s="6" t="s">
        <v>93</v>
      </c>
      <c r="C1791" s="17">
        <v>1.0728756947043001</v>
      </c>
      <c r="D1791" s="17">
        <v>0.98365749056067497</v>
      </c>
      <c r="E1791" s="17">
        <v>0.32856748276103098</v>
      </c>
    </row>
    <row r="1792" spans="1:5" ht="15.75" customHeight="1" x14ac:dyDescent="0.2">
      <c r="A1792" s="6" t="s">
        <v>807</v>
      </c>
      <c r="B1792" s="6" t="s">
        <v>236</v>
      </c>
      <c r="C1792" s="17">
        <v>1.11066507913298</v>
      </c>
      <c r="D1792" s="17">
        <v>0.976357490560675</v>
      </c>
      <c r="E1792" s="17">
        <v>0.60228212383857604</v>
      </c>
    </row>
    <row r="1793" spans="1:5" ht="15.75" customHeight="1" x14ac:dyDescent="0.2">
      <c r="A1793" s="6" t="s">
        <v>333</v>
      </c>
      <c r="B1793" s="6" t="s">
        <v>102</v>
      </c>
      <c r="C1793" s="17">
        <v>1.0567116532104599</v>
      </c>
      <c r="D1793" s="17">
        <v>0.97555749056067498</v>
      </c>
      <c r="E1793" s="17">
        <v>-0.174590905505562</v>
      </c>
    </row>
    <row r="1794" spans="1:5" ht="15.75" customHeight="1" x14ac:dyDescent="0.2">
      <c r="A1794" s="6" t="s">
        <v>808</v>
      </c>
      <c r="B1794" s="6" t="s">
        <v>80</v>
      </c>
      <c r="C1794" s="17">
        <v>1.0833384314891901</v>
      </c>
      <c r="D1794" s="17">
        <v>0.96875749056067495</v>
      </c>
      <c r="E1794" s="17">
        <v>0.37004860793126398</v>
      </c>
    </row>
    <row r="1795" spans="1:5" ht="15.75" customHeight="1" x14ac:dyDescent="0.2">
      <c r="A1795" s="6" t="s">
        <v>252</v>
      </c>
      <c r="B1795" s="6" t="s">
        <v>236</v>
      </c>
      <c r="C1795" s="17">
        <v>1.0785219376416899</v>
      </c>
      <c r="D1795" s="17">
        <v>0.96845749056067498</v>
      </c>
      <c r="E1795" s="17">
        <v>-0.342711084119182</v>
      </c>
    </row>
    <row r="1796" spans="1:5" ht="15.75" customHeight="1" x14ac:dyDescent="0.2">
      <c r="A1796" s="6" t="s">
        <v>253</v>
      </c>
      <c r="B1796" s="6" t="s">
        <v>236</v>
      </c>
      <c r="C1796" s="17">
        <v>1.0785219376416899</v>
      </c>
      <c r="D1796" s="17">
        <v>0.96845749056067498</v>
      </c>
      <c r="E1796" s="17">
        <v>0.17511499971429301</v>
      </c>
    </row>
    <row r="1797" spans="1:5" ht="15.75" customHeight="1" x14ac:dyDescent="0.2">
      <c r="A1797" s="6" t="s">
        <v>254</v>
      </c>
      <c r="B1797" s="6" t="s">
        <v>236</v>
      </c>
      <c r="C1797" s="17">
        <v>1.0785219376416899</v>
      </c>
      <c r="D1797" s="17">
        <v>0.96845749056067498</v>
      </c>
      <c r="E1797" s="17" t="s">
        <v>89</v>
      </c>
    </row>
    <row r="1798" spans="1:5" ht="15.75" customHeight="1" x14ac:dyDescent="0.2">
      <c r="A1798" s="6" t="s">
        <v>252</v>
      </c>
      <c r="B1798" s="6" t="s">
        <v>131</v>
      </c>
      <c r="C1798" s="17">
        <v>1.14492863058851</v>
      </c>
      <c r="D1798" s="17">
        <v>0.95875749056067505</v>
      </c>
      <c r="E1798" s="17">
        <v>-0.342711084119182</v>
      </c>
    </row>
    <row r="1799" spans="1:5" ht="15.75" customHeight="1" x14ac:dyDescent="0.2">
      <c r="A1799" s="6" t="s">
        <v>253</v>
      </c>
      <c r="B1799" s="6" t="s">
        <v>131</v>
      </c>
      <c r="C1799" s="17">
        <v>1.14492863058851</v>
      </c>
      <c r="D1799" s="17">
        <v>0.95875749056067505</v>
      </c>
      <c r="E1799" s="17">
        <v>0.17511499971429301</v>
      </c>
    </row>
    <row r="1800" spans="1:5" ht="15.75" customHeight="1" x14ac:dyDescent="0.2">
      <c r="A1800" s="6" t="s">
        <v>254</v>
      </c>
      <c r="B1800" s="6" t="s">
        <v>131</v>
      </c>
      <c r="C1800" s="17">
        <v>1.14492863058851</v>
      </c>
      <c r="D1800" s="17">
        <v>0.95875749056067505</v>
      </c>
      <c r="E1800" s="17" t="s">
        <v>89</v>
      </c>
    </row>
    <row r="1801" spans="1:5" ht="15.75" customHeight="1" x14ac:dyDescent="0.2">
      <c r="A1801" s="6" t="s">
        <v>359</v>
      </c>
      <c r="B1801" s="6" t="s">
        <v>102</v>
      </c>
      <c r="C1801" s="17">
        <v>1.06640618407208</v>
      </c>
      <c r="D1801" s="17">
        <v>0.958257490560675</v>
      </c>
      <c r="E1801" s="17">
        <v>-0.30880075608873297</v>
      </c>
    </row>
    <row r="1802" spans="1:5" ht="15.75" customHeight="1" x14ac:dyDescent="0.2">
      <c r="A1802" s="6" t="s">
        <v>780</v>
      </c>
      <c r="B1802" s="6" t="s">
        <v>236</v>
      </c>
      <c r="C1802" s="17">
        <v>1.1037990832578899</v>
      </c>
      <c r="D1802" s="17">
        <v>0.95335749056067498</v>
      </c>
      <c r="E1802" s="17">
        <v>0.13038482770850099</v>
      </c>
    </row>
    <row r="1803" spans="1:5" ht="15.75" customHeight="1" x14ac:dyDescent="0.2">
      <c r="A1803" s="6" t="s">
        <v>502</v>
      </c>
      <c r="B1803" s="6" t="s">
        <v>80</v>
      </c>
      <c r="C1803" s="17">
        <v>1.03979202150814</v>
      </c>
      <c r="D1803" s="17">
        <v>0.95265749056067495</v>
      </c>
      <c r="E1803" s="17">
        <v>0.201981993253982</v>
      </c>
    </row>
    <row r="1804" spans="1:5" ht="15.75" customHeight="1" x14ac:dyDescent="0.2">
      <c r="A1804" s="6" t="s">
        <v>197</v>
      </c>
      <c r="B1804" s="6" t="s">
        <v>131</v>
      </c>
      <c r="C1804" s="17">
        <v>1.16383094885061</v>
      </c>
      <c r="D1804" s="17">
        <v>0.94745749056067496</v>
      </c>
      <c r="E1804" s="17">
        <v>0.34659513836125999</v>
      </c>
    </row>
    <row r="1805" spans="1:5" ht="15.75" customHeight="1" x14ac:dyDescent="0.2">
      <c r="A1805" s="6" t="s">
        <v>809</v>
      </c>
      <c r="B1805" s="6" t="s">
        <v>80</v>
      </c>
      <c r="C1805" s="17">
        <v>1.06734438585119</v>
      </c>
      <c r="D1805" s="17">
        <v>0.94685749056067503</v>
      </c>
      <c r="E1805" s="17">
        <v>-0.38738391401967098</v>
      </c>
    </row>
    <row r="1806" spans="1:5" ht="15.75" customHeight="1" x14ac:dyDescent="0.2">
      <c r="A1806" s="6" t="s">
        <v>264</v>
      </c>
      <c r="B1806" s="6" t="s">
        <v>102</v>
      </c>
      <c r="C1806" s="17">
        <v>1.0580577097458099</v>
      </c>
      <c r="D1806" s="17">
        <v>0.93195749056067501</v>
      </c>
      <c r="E1806" s="17">
        <v>0.27898367981869698</v>
      </c>
    </row>
    <row r="1807" spans="1:5" ht="15.75" customHeight="1" x14ac:dyDescent="0.2">
      <c r="A1807" s="6" t="s">
        <v>810</v>
      </c>
      <c r="B1807" s="6" t="s">
        <v>80</v>
      </c>
      <c r="C1807" s="17">
        <v>1.0603746279608399</v>
      </c>
      <c r="D1807" s="17">
        <v>0.92885749056067501</v>
      </c>
      <c r="E1807" s="17">
        <v>7.1636807636703798E-2</v>
      </c>
    </row>
    <row r="1808" spans="1:5" ht="15.75" customHeight="1" x14ac:dyDescent="0.2">
      <c r="A1808" s="6" t="s">
        <v>411</v>
      </c>
      <c r="B1808" s="6" t="s">
        <v>93</v>
      </c>
      <c r="C1808" s="17">
        <v>1.07796430306072</v>
      </c>
      <c r="D1808" s="17">
        <v>0.92465749056067503</v>
      </c>
      <c r="E1808" s="17">
        <v>-0.34689556433028701</v>
      </c>
    </row>
    <row r="1809" spans="1:5" ht="15.75" customHeight="1" x14ac:dyDescent="0.2">
      <c r="A1809" s="6" t="s">
        <v>479</v>
      </c>
      <c r="B1809" s="6" t="s">
        <v>131</v>
      </c>
      <c r="C1809" s="17">
        <v>1.17221443868355</v>
      </c>
      <c r="D1809" s="17">
        <v>0.92405749056067499</v>
      </c>
      <c r="E1809" s="17">
        <v>0.35802777656146201</v>
      </c>
    </row>
    <row r="1810" spans="1:5" ht="15.75" customHeight="1" x14ac:dyDescent="0.2">
      <c r="A1810" s="6" t="s">
        <v>480</v>
      </c>
      <c r="B1810" s="6" t="s">
        <v>131</v>
      </c>
      <c r="C1810" s="17">
        <v>1.17221443868355</v>
      </c>
      <c r="D1810" s="17">
        <v>0.92405749056067499</v>
      </c>
      <c r="E1810" s="17">
        <v>0.73134857204515202</v>
      </c>
    </row>
    <row r="1811" spans="1:5" ht="15.75" customHeight="1" x14ac:dyDescent="0.2">
      <c r="A1811" s="6" t="s">
        <v>205</v>
      </c>
      <c r="B1811" s="6" t="s">
        <v>236</v>
      </c>
      <c r="C1811" s="17">
        <v>1.1029249735491899</v>
      </c>
      <c r="D1811" s="17">
        <v>0.92245749056067505</v>
      </c>
      <c r="E1811" s="17">
        <v>0.405152278048588</v>
      </c>
    </row>
    <row r="1812" spans="1:5" ht="15.75" customHeight="1" x14ac:dyDescent="0.2">
      <c r="A1812" s="6" t="s">
        <v>811</v>
      </c>
      <c r="B1812" s="6" t="s">
        <v>80</v>
      </c>
      <c r="C1812" s="17">
        <v>1.06892098753978</v>
      </c>
      <c r="D1812" s="17">
        <v>0.920957490560675</v>
      </c>
      <c r="E1812" s="17">
        <v>0.470985836970361</v>
      </c>
    </row>
    <row r="1813" spans="1:5" ht="15.75" customHeight="1" x14ac:dyDescent="0.2">
      <c r="A1813" s="6" t="s">
        <v>165</v>
      </c>
      <c r="B1813" s="6" t="s">
        <v>76</v>
      </c>
      <c r="C1813" s="17">
        <v>1.0402682930827201</v>
      </c>
      <c r="D1813" s="17">
        <v>0.92025749056067496</v>
      </c>
      <c r="E1813" s="17">
        <v>0.32046774898625202</v>
      </c>
    </row>
    <row r="1814" spans="1:5" ht="15.75" customHeight="1" x14ac:dyDescent="0.2">
      <c r="A1814" s="6" t="s">
        <v>667</v>
      </c>
      <c r="B1814" s="6" t="s">
        <v>102</v>
      </c>
      <c r="C1814" s="17">
        <v>1.07425890367596</v>
      </c>
      <c r="D1814" s="17">
        <v>0.91865749056067503</v>
      </c>
      <c r="E1814" s="17">
        <v>-0.15384181889533899</v>
      </c>
    </row>
    <row r="1815" spans="1:5" ht="15.75" customHeight="1" x14ac:dyDescent="0.2">
      <c r="A1815" s="6" t="s">
        <v>812</v>
      </c>
      <c r="B1815" s="6" t="s">
        <v>76</v>
      </c>
      <c r="C1815" s="17">
        <v>1.15834903863296</v>
      </c>
      <c r="D1815" s="17">
        <v>0.91865749056067503</v>
      </c>
      <c r="E1815" s="17">
        <v>0.50503558565712203</v>
      </c>
    </row>
    <row r="1816" spans="1:5" ht="15.75" customHeight="1" x14ac:dyDescent="0.2">
      <c r="A1816" s="6" t="s">
        <v>668</v>
      </c>
      <c r="B1816" s="6" t="s">
        <v>102</v>
      </c>
      <c r="C1816" s="17">
        <v>1.07425890367596</v>
      </c>
      <c r="D1816" s="17">
        <v>0.91865749056067503</v>
      </c>
      <c r="E1816" s="17">
        <v>0.52703917800764299</v>
      </c>
    </row>
    <row r="1817" spans="1:5" ht="15.75" customHeight="1" x14ac:dyDescent="0.2">
      <c r="A1817" s="6" t="s">
        <v>813</v>
      </c>
      <c r="B1817" s="6" t="s">
        <v>80</v>
      </c>
      <c r="C1817" s="17">
        <v>1.04541950554712</v>
      </c>
      <c r="D1817" s="17">
        <v>0.91775749056067502</v>
      </c>
      <c r="E1817" s="17">
        <v>2.4442068463639902E-3</v>
      </c>
    </row>
    <row r="1818" spans="1:5" ht="15.75" customHeight="1" x14ac:dyDescent="0.2">
      <c r="A1818" s="6" t="s">
        <v>814</v>
      </c>
      <c r="B1818" s="6" t="s">
        <v>80</v>
      </c>
      <c r="C1818" s="17">
        <v>1.04541950554712</v>
      </c>
      <c r="D1818" s="17">
        <v>0.91775749056067502</v>
      </c>
      <c r="E1818" s="17">
        <v>0.17259827776601899</v>
      </c>
    </row>
    <row r="1819" spans="1:5" ht="15.75" customHeight="1" x14ac:dyDescent="0.2">
      <c r="A1819" s="6" t="s">
        <v>650</v>
      </c>
      <c r="B1819" s="6" t="s">
        <v>131</v>
      </c>
      <c r="C1819" s="17">
        <v>1.6919816694982901</v>
      </c>
      <c r="D1819" s="17">
        <v>0.91275749056067501</v>
      </c>
      <c r="E1819" s="17">
        <v>4.67394483545647E-2</v>
      </c>
    </row>
    <row r="1820" spans="1:5" ht="15.75" customHeight="1" x14ac:dyDescent="0.2">
      <c r="A1820" s="6" t="s">
        <v>643</v>
      </c>
      <c r="B1820" s="6" t="s">
        <v>93</v>
      </c>
      <c r="C1820" s="17">
        <v>1.0945051847377401</v>
      </c>
      <c r="D1820" s="17">
        <v>0.91035749056067505</v>
      </c>
      <c r="E1820" s="17">
        <v>0.518037333994255</v>
      </c>
    </row>
    <row r="1821" spans="1:5" ht="15.75" customHeight="1" x14ac:dyDescent="0.2">
      <c r="A1821" s="6" t="s">
        <v>815</v>
      </c>
      <c r="B1821" s="6" t="s">
        <v>236</v>
      </c>
      <c r="C1821" s="17">
        <v>1.1150483507529001</v>
      </c>
      <c r="D1821" s="17">
        <v>0.90025749056067506</v>
      </c>
      <c r="E1821" s="17">
        <v>-0.35667069238036297</v>
      </c>
    </row>
    <row r="1822" spans="1:5" ht="15.75" customHeight="1" x14ac:dyDescent="0.2">
      <c r="A1822" s="6" t="s">
        <v>487</v>
      </c>
      <c r="B1822" s="6" t="s">
        <v>93</v>
      </c>
      <c r="C1822" s="17">
        <v>1.0880545953140199</v>
      </c>
      <c r="D1822" s="17">
        <v>0.89585749056067498</v>
      </c>
      <c r="E1822" s="17">
        <v>-0.21791901217478399</v>
      </c>
    </row>
    <row r="1823" spans="1:5" ht="15.75" customHeight="1" x14ac:dyDescent="0.2">
      <c r="A1823" s="6" t="s">
        <v>451</v>
      </c>
      <c r="B1823" s="6" t="s">
        <v>69</v>
      </c>
      <c r="C1823" s="17">
        <v>1.06623757752015</v>
      </c>
      <c r="D1823" s="17">
        <v>0.89335749056067504</v>
      </c>
      <c r="E1823" s="17" t="s">
        <v>89</v>
      </c>
    </row>
    <row r="1824" spans="1:5" ht="15.75" customHeight="1" x14ac:dyDescent="0.2">
      <c r="A1824" s="6" t="s">
        <v>385</v>
      </c>
      <c r="B1824" s="6" t="s">
        <v>87</v>
      </c>
      <c r="C1824" s="17">
        <v>1.0706889684496199</v>
      </c>
      <c r="D1824" s="17">
        <v>0.891657490560675</v>
      </c>
      <c r="E1824" s="17">
        <v>0.23191849593990199</v>
      </c>
    </row>
    <row r="1825" spans="1:5" ht="15.75" customHeight="1" x14ac:dyDescent="0.2">
      <c r="A1825" s="6" t="s">
        <v>386</v>
      </c>
      <c r="B1825" s="6" t="s">
        <v>87</v>
      </c>
      <c r="C1825" s="17">
        <v>1.0706889684496199</v>
      </c>
      <c r="D1825" s="17">
        <v>0.891657490560675</v>
      </c>
      <c r="E1825" s="17" t="s">
        <v>89</v>
      </c>
    </row>
    <row r="1826" spans="1:5" ht="15.75" customHeight="1" x14ac:dyDescent="0.2">
      <c r="A1826" s="6" t="s">
        <v>387</v>
      </c>
      <c r="B1826" s="6" t="s">
        <v>87</v>
      </c>
      <c r="C1826" s="17">
        <v>1.0706889684496199</v>
      </c>
      <c r="D1826" s="17">
        <v>0.891657490560675</v>
      </c>
      <c r="E1826" s="17" t="s">
        <v>89</v>
      </c>
    </row>
    <row r="1827" spans="1:5" ht="15.75" customHeight="1" x14ac:dyDescent="0.2">
      <c r="A1827" s="6" t="s">
        <v>388</v>
      </c>
      <c r="B1827" s="6" t="s">
        <v>87</v>
      </c>
      <c r="C1827" s="17">
        <v>1.0706889684496199</v>
      </c>
      <c r="D1827" s="17">
        <v>0.891657490560675</v>
      </c>
      <c r="E1827" s="17" t="s">
        <v>89</v>
      </c>
    </row>
    <row r="1828" spans="1:5" ht="15.75" customHeight="1" x14ac:dyDescent="0.2">
      <c r="A1828" s="6" t="s">
        <v>717</v>
      </c>
      <c r="B1828" s="6" t="s">
        <v>69</v>
      </c>
      <c r="C1828" s="17">
        <v>1.05453507287561</v>
      </c>
      <c r="D1828" s="17">
        <v>0.88575749056067499</v>
      </c>
      <c r="E1828" s="17">
        <v>-0.35439549412722599</v>
      </c>
    </row>
    <row r="1829" spans="1:5" ht="15.75" customHeight="1" x14ac:dyDescent="0.2">
      <c r="A1829" s="6" t="s">
        <v>169</v>
      </c>
      <c r="B1829" s="6" t="s">
        <v>102</v>
      </c>
      <c r="C1829" s="17">
        <v>1.0575328577856</v>
      </c>
      <c r="D1829" s="17">
        <v>0.88025749056067504</v>
      </c>
      <c r="E1829" s="17">
        <v>0.56869467318130296</v>
      </c>
    </row>
    <row r="1830" spans="1:5" ht="15.75" customHeight="1" x14ac:dyDescent="0.2">
      <c r="A1830" s="6" t="s">
        <v>168</v>
      </c>
      <c r="B1830" s="6" t="s">
        <v>76</v>
      </c>
      <c r="C1830" s="17">
        <v>1.09743004121965</v>
      </c>
      <c r="D1830" s="17">
        <v>0.87015749056067504</v>
      </c>
      <c r="E1830" s="17">
        <v>0.316694966341457</v>
      </c>
    </row>
    <row r="1831" spans="1:5" ht="15.75" customHeight="1" x14ac:dyDescent="0.2">
      <c r="A1831" s="6" t="s">
        <v>486</v>
      </c>
      <c r="B1831" s="6" t="s">
        <v>102</v>
      </c>
      <c r="C1831" s="17">
        <v>1.05536051399774</v>
      </c>
      <c r="D1831" s="17">
        <v>0.86585749056067496</v>
      </c>
      <c r="E1831" s="17">
        <v>0.63344083040577803</v>
      </c>
    </row>
    <row r="1832" spans="1:5" ht="15.75" customHeight="1" x14ac:dyDescent="0.2">
      <c r="A1832" s="6" t="s">
        <v>616</v>
      </c>
      <c r="B1832" s="6" t="s">
        <v>76</v>
      </c>
      <c r="C1832" s="17">
        <v>1.05907074108114</v>
      </c>
      <c r="D1832" s="17">
        <v>0.858457490560675</v>
      </c>
      <c r="E1832" s="17">
        <v>0.33214678218529797</v>
      </c>
    </row>
    <row r="1833" spans="1:5" ht="15.75" customHeight="1" x14ac:dyDescent="0.2">
      <c r="A1833" s="6" t="s">
        <v>284</v>
      </c>
      <c r="B1833" s="6" t="s">
        <v>69</v>
      </c>
      <c r="C1833" s="17">
        <v>1.0354677111927999</v>
      </c>
      <c r="D1833" s="17">
        <v>0.85665749056067497</v>
      </c>
      <c r="E1833" s="17">
        <v>-0.58261324906020795</v>
      </c>
    </row>
    <row r="1834" spans="1:5" ht="15.75" customHeight="1" x14ac:dyDescent="0.2">
      <c r="A1834" s="6" t="s">
        <v>687</v>
      </c>
      <c r="B1834" s="6" t="s">
        <v>93</v>
      </c>
      <c r="C1834" s="17">
        <v>1.08210949638972</v>
      </c>
      <c r="D1834" s="17">
        <v>0.852357490560675</v>
      </c>
      <c r="E1834" s="17">
        <v>0.32619151876073699</v>
      </c>
    </row>
    <row r="1835" spans="1:5" ht="15.75" customHeight="1" x14ac:dyDescent="0.2">
      <c r="A1835" s="6" t="s">
        <v>816</v>
      </c>
      <c r="B1835" s="6" t="s">
        <v>80</v>
      </c>
      <c r="C1835" s="17">
        <v>1.0919708879329999</v>
      </c>
      <c r="D1835" s="17">
        <v>0.84945749056067499</v>
      </c>
      <c r="E1835" s="17">
        <v>-5.2674399068343501E-2</v>
      </c>
    </row>
    <row r="1836" spans="1:5" ht="15.75" customHeight="1" x14ac:dyDescent="0.2">
      <c r="A1836" s="6" t="s">
        <v>817</v>
      </c>
      <c r="B1836" s="6" t="s">
        <v>80</v>
      </c>
      <c r="C1836" s="17">
        <v>1.04019468215544</v>
      </c>
      <c r="D1836" s="17">
        <v>0.84885749056067505</v>
      </c>
      <c r="E1836" s="17">
        <v>0.62733738940328299</v>
      </c>
    </row>
    <row r="1837" spans="1:5" ht="15.75" customHeight="1" x14ac:dyDescent="0.2">
      <c r="A1837" s="6" t="s">
        <v>320</v>
      </c>
      <c r="B1837" s="6" t="s">
        <v>69</v>
      </c>
      <c r="C1837" s="17">
        <v>1.0335334535259699</v>
      </c>
      <c r="D1837" s="17">
        <v>0.84845749056067499</v>
      </c>
      <c r="E1837" s="17">
        <v>-0.233130814018113</v>
      </c>
    </row>
    <row r="1838" spans="1:5" ht="15.75" customHeight="1" x14ac:dyDescent="0.2">
      <c r="A1838" s="6" t="s">
        <v>280</v>
      </c>
      <c r="B1838" s="6" t="s">
        <v>69</v>
      </c>
      <c r="C1838" s="17">
        <v>1.08453679916876</v>
      </c>
      <c r="D1838" s="17">
        <v>0.84625749056067501</v>
      </c>
      <c r="E1838" s="17">
        <v>0.115493538298309</v>
      </c>
    </row>
    <row r="1839" spans="1:5" ht="15.75" customHeight="1" x14ac:dyDescent="0.2">
      <c r="A1839" s="6" t="s">
        <v>415</v>
      </c>
      <c r="B1839" s="6" t="s">
        <v>131</v>
      </c>
      <c r="C1839" s="17">
        <v>1.20080371701018</v>
      </c>
      <c r="D1839" s="17">
        <v>0.84355749056067497</v>
      </c>
      <c r="E1839" s="17">
        <v>3.06592998209732E-2</v>
      </c>
    </row>
    <row r="1840" spans="1:5" ht="15.75" customHeight="1" x14ac:dyDescent="0.2">
      <c r="A1840" s="6" t="s">
        <v>561</v>
      </c>
      <c r="B1840" s="6" t="s">
        <v>131</v>
      </c>
      <c r="C1840" s="17">
        <v>1.2570167412636799</v>
      </c>
      <c r="D1840" s="17">
        <v>0.84345749056067498</v>
      </c>
      <c r="E1840" s="17">
        <v>8.4321991086141902E-3</v>
      </c>
    </row>
    <row r="1841" spans="1:5" ht="15.75" customHeight="1" x14ac:dyDescent="0.2">
      <c r="A1841" s="6" t="s">
        <v>818</v>
      </c>
      <c r="B1841" s="6" t="s">
        <v>80</v>
      </c>
      <c r="C1841" s="17">
        <v>1.0538158775706601</v>
      </c>
      <c r="D1841" s="17">
        <v>0.83645749056067498</v>
      </c>
      <c r="E1841" s="17">
        <v>-0.28747514799368001</v>
      </c>
    </row>
    <row r="1842" spans="1:5" ht="15.75" customHeight="1" x14ac:dyDescent="0.2">
      <c r="A1842" s="6" t="s">
        <v>359</v>
      </c>
      <c r="B1842" s="6" t="s">
        <v>131</v>
      </c>
      <c r="C1842" s="17">
        <v>1.2060806345819</v>
      </c>
      <c r="D1842" s="17">
        <v>0.833257490560675</v>
      </c>
      <c r="E1842" s="17">
        <v>-0.30880075608873297</v>
      </c>
    </row>
    <row r="1843" spans="1:5" ht="15.75" customHeight="1" x14ac:dyDescent="0.2">
      <c r="A1843" s="6" t="s">
        <v>742</v>
      </c>
      <c r="B1843" s="6" t="s">
        <v>236</v>
      </c>
      <c r="C1843" s="17">
        <v>1.09926835721386</v>
      </c>
      <c r="D1843" s="17">
        <v>0.82775749056067505</v>
      </c>
      <c r="E1843" s="17">
        <v>0.32582778015685399</v>
      </c>
    </row>
    <row r="1844" spans="1:5" ht="15.75" customHeight="1" x14ac:dyDescent="0.2">
      <c r="A1844" s="6" t="s">
        <v>819</v>
      </c>
      <c r="B1844" s="6" t="s">
        <v>69</v>
      </c>
      <c r="C1844" s="17">
        <v>1.04771660461662</v>
      </c>
      <c r="D1844" s="17">
        <v>0.822157490560675</v>
      </c>
      <c r="E1844" s="17">
        <v>-0.32012874437108801</v>
      </c>
    </row>
    <row r="1845" spans="1:5" ht="15.75" customHeight="1" x14ac:dyDescent="0.2">
      <c r="A1845" s="6" t="s">
        <v>448</v>
      </c>
      <c r="B1845" s="6" t="s">
        <v>87</v>
      </c>
      <c r="C1845" s="17">
        <v>1.0267862692319001</v>
      </c>
      <c r="D1845" s="17">
        <v>0.81895749056067502</v>
      </c>
      <c r="E1845" s="17">
        <v>0.44649324366660798</v>
      </c>
    </row>
    <row r="1846" spans="1:5" ht="15.75" customHeight="1" x14ac:dyDescent="0.2">
      <c r="A1846" s="6" t="s">
        <v>820</v>
      </c>
      <c r="B1846" s="6" t="s">
        <v>131</v>
      </c>
      <c r="C1846" s="17">
        <v>1.2093812113306801</v>
      </c>
      <c r="D1846" s="17">
        <v>0.81855749056067495</v>
      </c>
      <c r="E1846" s="17">
        <v>-0.35011666887978798</v>
      </c>
    </row>
    <row r="1847" spans="1:5" ht="15.75" customHeight="1" x14ac:dyDescent="0.2">
      <c r="A1847" s="6" t="s">
        <v>379</v>
      </c>
      <c r="B1847" s="6" t="s">
        <v>102</v>
      </c>
      <c r="C1847" s="17">
        <v>1.0791471325711699</v>
      </c>
      <c r="D1847" s="17">
        <v>0.81725749056067498</v>
      </c>
      <c r="E1847" s="17">
        <v>-0.396412230883744</v>
      </c>
    </row>
    <row r="1848" spans="1:5" ht="15.75" customHeight="1" x14ac:dyDescent="0.2">
      <c r="A1848" s="6" t="s">
        <v>821</v>
      </c>
      <c r="B1848" s="6" t="s">
        <v>80</v>
      </c>
      <c r="C1848" s="17">
        <v>1.07054243442232</v>
      </c>
      <c r="D1848" s="17">
        <v>0.81285749056067502</v>
      </c>
      <c r="E1848" s="17">
        <v>-0.13597253466776599</v>
      </c>
    </row>
    <row r="1849" spans="1:5" ht="15.75" customHeight="1" x14ac:dyDescent="0.2">
      <c r="A1849" s="6" t="s">
        <v>780</v>
      </c>
      <c r="B1849" s="6" t="s">
        <v>76</v>
      </c>
      <c r="C1849" s="17">
        <v>1.0615447663630799</v>
      </c>
      <c r="D1849" s="17">
        <v>0.80935749056067496</v>
      </c>
      <c r="E1849" s="17">
        <v>0.13038482770850099</v>
      </c>
    </row>
    <row r="1850" spans="1:5" ht="15.75" customHeight="1" x14ac:dyDescent="0.2">
      <c r="A1850" s="6" t="s">
        <v>321</v>
      </c>
      <c r="B1850" s="6" t="s">
        <v>69</v>
      </c>
      <c r="C1850" s="17">
        <v>1.04448478095724</v>
      </c>
      <c r="D1850" s="17">
        <v>0.80185749056067501</v>
      </c>
      <c r="E1850" s="17">
        <v>-0.52684411811549203</v>
      </c>
    </row>
    <row r="1851" spans="1:5" ht="15.75" customHeight="1" x14ac:dyDescent="0.2">
      <c r="A1851" s="6" t="s">
        <v>331</v>
      </c>
      <c r="B1851" s="6" t="s">
        <v>93</v>
      </c>
      <c r="C1851" s="17">
        <v>1.11094912386946</v>
      </c>
      <c r="D1851" s="17">
        <v>0.79815749056067498</v>
      </c>
      <c r="E1851" s="17">
        <v>0.100508308620397</v>
      </c>
    </row>
    <row r="1852" spans="1:5" ht="15.75" customHeight="1" x14ac:dyDescent="0.2">
      <c r="A1852" s="6" t="s">
        <v>822</v>
      </c>
      <c r="B1852" s="6" t="s">
        <v>80</v>
      </c>
      <c r="C1852" s="17">
        <v>1.0517723459600701</v>
      </c>
      <c r="D1852" s="17">
        <v>0.79685749056067501</v>
      </c>
      <c r="E1852" s="17">
        <v>-0.27702552919719797</v>
      </c>
    </row>
    <row r="1853" spans="1:5" ht="15.75" customHeight="1" x14ac:dyDescent="0.2">
      <c r="A1853" s="6" t="s">
        <v>397</v>
      </c>
      <c r="B1853" s="6" t="s">
        <v>236</v>
      </c>
      <c r="C1853" s="17">
        <v>1.0697313355722</v>
      </c>
      <c r="D1853" s="17">
        <v>0.79455749056067504</v>
      </c>
      <c r="E1853" s="17">
        <v>0.23793144386082701</v>
      </c>
    </row>
    <row r="1854" spans="1:5" ht="15.75" customHeight="1" x14ac:dyDescent="0.2">
      <c r="A1854" s="6" t="s">
        <v>270</v>
      </c>
      <c r="B1854" s="6" t="s">
        <v>131</v>
      </c>
      <c r="C1854" s="17">
        <v>1.18278792007138</v>
      </c>
      <c r="D1854" s="17">
        <v>0.791857490560675</v>
      </c>
      <c r="E1854" s="17">
        <v>0.220512696935416</v>
      </c>
    </row>
    <row r="1855" spans="1:5" ht="15.75" customHeight="1" x14ac:dyDescent="0.2">
      <c r="A1855" s="6" t="s">
        <v>644</v>
      </c>
      <c r="B1855" s="6" t="s">
        <v>76</v>
      </c>
      <c r="C1855" s="17">
        <v>1.11122559269933</v>
      </c>
      <c r="D1855" s="17">
        <v>0.79015749056067497</v>
      </c>
      <c r="E1855" s="17">
        <v>-0.85763626109493596</v>
      </c>
    </row>
    <row r="1856" spans="1:5" ht="15.75" customHeight="1" x14ac:dyDescent="0.2">
      <c r="A1856" s="6" t="s">
        <v>440</v>
      </c>
      <c r="B1856" s="6" t="s">
        <v>76</v>
      </c>
      <c r="C1856" s="17">
        <v>1.1115908125890299</v>
      </c>
      <c r="D1856" s="17">
        <v>0.77895749056067498</v>
      </c>
      <c r="E1856" s="17">
        <v>0.211769716393057</v>
      </c>
    </row>
    <row r="1857" spans="1:5" ht="15.75" customHeight="1" x14ac:dyDescent="0.2">
      <c r="A1857" s="6" t="s">
        <v>710</v>
      </c>
      <c r="B1857" s="6" t="s">
        <v>131</v>
      </c>
      <c r="C1857" s="17">
        <v>1.3781423016355701</v>
      </c>
      <c r="D1857" s="17">
        <v>0.77705749056067497</v>
      </c>
      <c r="E1857" s="17">
        <v>-0.27164731616642801</v>
      </c>
    </row>
    <row r="1858" spans="1:5" ht="15.75" customHeight="1" x14ac:dyDescent="0.2">
      <c r="A1858" s="6" t="s">
        <v>424</v>
      </c>
      <c r="B1858" s="6" t="s">
        <v>236</v>
      </c>
      <c r="C1858" s="17">
        <v>1.0876931141944699</v>
      </c>
      <c r="D1858" s="17">
        <v>0.77445749056067503</v>
      </c>
      <c r="E1858" s="17">
        <v>0.761367955285979</v>
      </c>
    </row>
    <row r="1859" spans="1:5" ht="15.75" customHeight="1" x14ac:dyDescent="0.2">
      <c r="A1859" s="6" t="s">
        <v>823</v>
      </c>
      <c r="B1859" s="6" t="s">
        <v>80</v>
      </c>
      <c r="C1859" s="17">
        <v>1.0640604318195499</v>
      </c>
      <c r="D1859" s="17">
        <v>0.77305749056067496</v>
      </c>
      <c r="E1859" s="17">
        <v>6.5030389578533299E-2</v>
      </c>
    </row>
    <row r="1860" spans="1:5" ht="15.75" customHeight="1" x14ac:dyDescent="0.2">
      <c r="A1860" s="6" t="s">
        <v>524</v>
      </c>
      <c r="B1860" s="6" t="s">
        <v>93</v>
      </c>
      <c r="C1860" s="17">
        <v>1.0906432840050899</v>
      </c>
      <c r="D1860" s="17">
        <v>0.76955749056067502</v>
      </c>
      <c r="E1860" s="17">
        <v>-0.54789591197288701</v>
      </c>
    </row>
    <row r="1861" spans="1:5" ht="15.75" customHeight="1" x14ac:dyDescent="0.2">
      <c r="A1861" s="6" t="s">
        <v>483</v>
      </c>
      <c r="B1861" s="6" t="s">
        <v>236</v>
      </c>
      <c r="C1861" s="17">
        <v>1.0713492346293201</v>
      </c>
      <c r="D1861" s="17">
        <v>0.76895749056067497</v>
      </c>
      <c r="E1861" s="17">
        <v>-0.59782184342664801</v>
      </c>
    </row>
    <row r="1862" spans="1:5" ht="15.75" customHeight="1" x14ac:dyDescent="0.2">
      <c r="A1862" s="6" t="s">
        <v>327</v>
      </c>
      <c r="B1862" s="6" t="s">
        <v>76</v>
      </c>
      <c r="C1862" s="17">
        <v>1.05496965223196</v>
      </c>
      <c r="D1862" s="17">
        <v>0.75925749056067504</v>
      </c>
      <c r="E1862" s="17">
        <v>0.33749277741043499</v>
      </c>
    </row>
    <row r="1863" spans="1:5" ht="15.75" customHeight="1" x14ac:dyDescent="0.2">
      <c r="A1863" s="6" t="s">
        <v>266</v>
      </c>
      <c r="B1863" s="6" t="s">
        <v>102</v>
      </c>
      <c r="C1863" s="17">
        <v>1.0543533125741</v>
      </c>
      <c r="D1863" s="17">
        <v>0.758657490560675</v>
      </c>
      <c r="E1863" s="17">
        <v>0.237011388274985</v>
      </c>
    </row>
    <row r="1864" spans="1:5" ht="15.75" customHeight="1" x14ac:dyDescent="0.2">
      <c r="A1864" s="6" t="s">
        <v>817</v>
      </c>
      <c r="B1864" s="6" t="s">
        <v>76</v>
      </c>
      <c r="C1864" s="17">
        <v>1.0542653122736501</v>
      </c>
      <c r="D1864" s="17">
        <v>0.75725749056067504</v>
      </c>
      <c r="E1864" s="17">
        <v>0.62733738940328299</v>
      </c>
    </row>
    <row r="1865" spans="1:5" ht="15.75" customHeight="1" x14ac:dyDescent="0.2">
      <c r="A1865" s="6" t="s">
        <v>240</v>
      </c>
      <c r="B1865" s="6" t="s">
        <v>236</v>
      </c>
      <c r="C1865" s="17">
        <v>1.1966683498394799</v>
      </c>
      <c r="D1865" s="17">
        <v>0.74905749056067505</v>
      </c>
      <c r="E1865" s="17">
        <v>-0.35264449300816603</v>
      </c>
    </row>
    <row r="1866" spans="1:5" ht="15.75" customHeight="1" x14ac:dyDescent="0.2">
      <c r="A1866" s="6" t="s">
        <v>824</v>
      </c>
      <c r="B1866" s="6" t="s">
        <v>80</v>
      </c>
      <c r="C1866" s="17">
        <v>1.0540093958769801</v>
      </c>
      <c r="D1866" s="17">
        <v>0.74805749056067505</v>
      </c>
      <c r="E1866" s="17">
        <v>-4.1475267235836E-2</v>
      </c>
    </row>
    <row r="1867" spans="1:5" ht="15.75" customHeight="1" x14ac:dyDescent="0.2">
      <c r="A1867" s="6" t="s">
        <v>364</v>
      </c>
      <c r="B1867" s="6" t="s">
        <v>76</v>
      </c>
      <c r="C1867" s="17">
        <v>1.04646235150334</v>
      </c>
      <c r="D1867" s="17">
        <v>0.74765749056067499</v>
      </c>
      <c r="E1867" s="17">
        <v>0.57532216559167604</v>
      </c>
    </row>
    <row r="1868" spans="1:5" ht="15.75" customHeight="1" x14ac:dyDescent="0.2">
      <c r="A1868" s="6" t="s">
        <v>151</v>
      </c>
      <c r="B1868" s="6" t="s">
        <v>93</v>
      </c>
      <c r="C1868" s="17">
        <v>1.0575778742662401</v>
      </c>
      <c r="D1868" s="17">
        <v>0.74595749056067495</v>
      </c>
      <c r="E1868" s="17">
        <v>-0.148688091195529</v>
      </c>
    </row>
    <row r="1869" spans="1:5" ht="15.75" customHeight="1" x14ac:dyDescent="0.2">
      <c r="A1869" s="6" t="s">
        <v>455</v>
      </c>
      <c r="B1869" s="6" t="s">
        <v>131</v>
      </c>
      <c r="C1869" s="17">
        <v>1.1426099034560899</v>
      </c>
      <c r="D1869" s="17">
        <v>0.74525749056067503</v>
      </c>
      <c r="E1869" s="17">
        <v>-5.86583463351983E-2</v>
      </c>
    </row>
    <row r="1870" spans="1:5" ht="15.75" customHeight="1" x14ac:dyDescent="0.2">
      <c r="A1870" s="6" t="s">
        <v>825</v>
      </c>
      <c r="B1870" s="6" t="s">
        <v>80</v>
      </c>
      <c r="C1870" s="17">
        <v>1.07343497764423</v>
      </c>
      <c r="D1870" s="17">
        <v>0.74365749056067498</v>
      </c>
      <c r="E1870" s="17">
        <v>-5.3900694974833602E-2</v>
      </c>
    </row>
    <row r="1871" spans="1:5" ht="15.75" customHeight="1" x14ac:dyDescent="0.2">
      <c r="A1871" s="6" t="s">
        <v>826</v>
      </c>
      <c r="B1871" s="6" t="s">
        <v>80</v>
      </c>
      <c r="C1871" s="17">
        <v>1.0512999767342299</v>
      </c>
      <c r="D1871" s="17">
        <v>0.73895749056067495</v>
      </c>
      <c r="E1871" s="17">
        <v>-0.22833681559487201</v>
      </c>
    </row>
    <row r="1872" spans="1:5" ht="15.75" customHeight="1" x14ac:dyDescent="0.2">
      <c r="A1872" s="6" t="s">
        <v>328</v>
      </c>
      <c r="B1872" s="6" t="s">
        <v>102</v>
      </c>
      <c r="C1872" s="17">
        <v>1.04201052840155</v>
      </c>
      <c r="D1872" s="17">
        <v>0.73815749056067503</v>
      </c>
      <c r="E1872" s="17">
        <v>-0.46418640546078099</v>
      </c>
    </row>
    <row r="1873" spans="1:5" ht="15.75" customHeight="1" x14ac:dyDescent="0.2">
      <c r="A1873" s="6" t="s">
        <v>531</v>
      </c>
      <c r="B1873" s="6" t="s">
        <v>131</v>
      </c>
      <c r="C1873" s="17">
        <v>1.2797274896709101</v>
      </c>
      <c r="D1873" s="17">
        <v>0.73805749056067504</v>
      </c>
      <c r="E1873" s="17">
        <v>0.25201579050105999</v>
      </c>
    </row>
    <row r="1874" spans="1:5" ht="15.75" customHeight="1" x14ac:dyDescent="0.2">
      <c r="A1874" s="6" t="s">
        <v>827</v>
      </c>
      <c r="B1874" s="6" t="s">
        <v>80</v>
      </c>
      <c r="C1874" s="17">
        <v>1.05060444414217</v>
      </c>
      <c r="D1874" s="17">
        <v>0.73605749056067504</v>
      </c>
      <c r="E1874" s="17">
        <v>-0.34966565772795299</v>
      </c>
    </row>
    <row r="1875" spans="1:5" ht="15.75" customHeight="1" x14ac:dyDescent="0.2">
      <c r="A1875" s="6" t="s">
        <v>452</v>
      </c>
      <c r="B1875" s="6" t="s">
        <v>236</v>
      </c>
      <c r="C1875" s="17">
        <v>1.1002416623131499</v>
      </c>
      <c r="D1875" s="17">
        <v>0.73495749056067505</v>
      </c>
      <c r="E1875" s="17">
        <v>-0.56388550268830995</v>
      </c>
    </row>
    <row r="1876" spans="1:5" ht="15.75" customHeight="1" x14ac:dyDescent="0.2">
      <c r="A1876" s="6" t="s">
        <v>453</v>
      </c>
      <c r="B1876" s="6" t="s">
        <v>236</v>
      </c>
      <c r="C1876" s="17">
        <v>1.1002416623131499</v>
      </c>
      <c r="D1876" s="17">
        <v>0.73495749056067505</v>
      </c>
      <c r="E1876" s="17">
        <v>0.125644390933012</v>
      </c>
    </row>
    <row r="1877" spans="1:5" ht="15.75" customHeight="1" x14ac:dyDescent="0.2">
      <c r="A1877" s="6" t="s">
        <v>418</v>
      </c>
      <c r="B1877" s="6" t="s">
        <v>69</v>
      </c>
      <c r="C1877" s="17">
        <v>1.0635538314847099</v>
      </c>
      <c r="D1877" s="17">
        <v>0.73415749056067503</v>
      </c>
      <c r="E1877" s="17">
        <v>3.2378645206259098E-2</v>
      </c>
    </row>
    <row r="1878" spans="1:5" ht="15.75" customHeight="1" x14ac:dyDescent="0.2">
      <c r="A1878" s="6" t="s">
        <v>445</v>
      </c>
      <c r="B1878" s="6" t="s">
        <v>76</v>
      </c>
      <c r="C1878" s="17">
        <v>1.0339708770915701</v>
      </c>
      <c r="D1878" s="17">
        <v>0.73175749056067496</v>
      </c>
      <c r="E1878" s="17">
        <v>0.13827213551752399</v>
      </c>
    </row>
    <row r="1879" spans="1:5" ht="15.75" customHeight="1" x14ac:dyDescent="0.2">
      <c r="A1879" s="6" t="s">
        <v>403</v>
      </c>
      <c r="B1879" s="6" t="s">
        <v>236</v>
      </c>
      <c r="C1879" s="17">
        <v>1.0836433851473199</v>
      </c>
      <c r="D1879" s="17">
        <v>0.73085749056067495</v>
      </c>
      <c r="E1879" s="17">
        <v>0.15751908694999001</v>
      </c>
    </row>
    <row r="1880" spans="1:5" ht="15.75" customHeight="1" x14ac:dyDescent="0.2">
      <c r="A1880" s="6" t="s">
        <v>404</v>
      </c>
      <c r="B1880" s="6" t="s">
        <v>236</v>
      </c>
      <c r="C1880" s="17">
        <v>1.0836433851473199</v>
      </c>
      <c r="D1880" s="17">
        <v>0.73085749056067495</v>
      </c>
      <c r="E1880" s="17">
        <v>0.45397921430066901</v>
      </c>
    </row>
    <row r="1881" spans="1:5" ht="15.75" customHeight="1" x14ac:dyDescent="0.2">
      <c r="A1881" s="6" t="s">
        <v>550</v>
      </c>
      <c r="B1881" s="6" t="s">
        <v>102</v>
      </c>
      <c r="C1881" s="17">
        <v>1.0732796118188901</v>
      </c>
      <c r="D1881" s="17">
        <v>0.73055749056067498</v>
      </c>
      <c r="E1881" s="17">
        <v>0.30733155510497201</v>
      </c>
    </row>
    <row r="1882" spans="1:5" ht="15.75" customHeight="1" x14ac:dyDescent="0.2">
      <c r="A1882" s="6" t="s">
        <v>723</v>
      </c>
      <c r="B1882" s="6" t="s">
        <v>131</v>
      </c>
      <c r="C1882" s="17">
        <v>1.7849667946325101</v>
      </c>
      <c r="D1882" s="17">
        <v>0.72875749056067496</v>
      </c>
      <c r="E1882" s="17">
        <v>0.191616134616652</v>
      </c>
    </row>
    <row r="1883" spans="1:5" ht="15.75" customHeight="1" x14ac:dyDescent="0.2">
      <c r="A1883" s="6" t="s">
        <v>341</v>
      </c>
      <c r="B1883" s="6" t="s">
        <v>80</v>
      </c>
      <c r="C1883" s="17">
        <v>1.0460333037598599</v>
      </c>
      <c r="D1883" s="17">
        <v>0.726357490560675</v>
      </c>
      <c r="E1883" s="17">
        <v>7.5663246300527696E-3</v>
      </c>
    </row>
    <row r="1884" spans="1:5" ht="15.75" customHeight="1" x14ac:dyDescent="0.2">
      <c r="A1884" s="6" t="s">
        <v>618</v>
      </c>
      <c r="B1884" s="6" t="s">
        <v>87</v>
      </c>
      <c r="C1884" s="17">
        <v>1.0573520254497999</v>
      </c>
      <c r="D1884" s="17">
        <v>0.72585749056067495</v>
      </c>
      <c r="E1884" s="17">
        <v>-0.39291850381993698</v>
      </c>
    </row>
    <row r="1885" spans="1:5" ht="15.75" customHeight="1" x14ac:dyDescent="0.2">
      <c r="A1885" s="6" t="s">
        <v>619</v>
      </c>
      <c r="B1885" s="6" t="s">
        <v>87</v>
      </c>
      <c r="C1885" s="17">
        <v>1.0573520254497999</v>
      </c>
      <c r="D1885" s="17">
        <v>0.72585749056067495</v>
      </c>
      <c r="E1885" s="17" t="s">
        <v>89</v>
      </c>
    </row>
    <row r="1886" spans="1:5" ht="15.75" customHeight="1" x14ac:dyDescent="0.2">
      <c r="A1886" s="6" t="s">
        <v>561</v>
      </c>
      <c r="B1886" s="6" t="s">
        <v>236</v>
      </c>
      <c r="C1886" s="17">
        <v>1.12993596930857</v>
      </c>
      <c r="D1886" s="17">
        <v>0.722357490560675</v>
      </c>
      <c r="E1886" s="17">
        <v>8.4321991086141902E-3</v>
      </c>
    </row>
    <row r="1887" spans="1:5" ht="15.75" customHeight="1" x14ac:dyDescent="0.2">
      <c r="A1887" s="6" t="s">
        <v>828</v>
      </c>
      <c r="B1887" s="6" t="s">
        <v>69</v>
      </c>
      <c r="C1887" s="17">
        <v>1.0506751521995199</v>
      </c>
      <c r="D1887" s="17">
        <v>0.72065749056067496</v>
      </c>
      <c r="E1887" s="17">
        <v>-0.42255621369319601</v>
      </c>
    </row>
    <row r="1888" spans="1:5" ht="15.75" customHeight="1" x14ac:dyDescent="0.2">
      <c r="A1888" s="6" t="s">
        <v>829</v>
      </c>
      <c r="B1888" s="6" t="s">
        <v>69</v>
      </c>
      <c r="C1888" s="17">
        <v>1.0506751521995199</v>
      </c>
      <c r="D1888" s="17">
        <v>0.72065749056067496</v>
      </c>
      <c r="E1888" s="17" t="s">
        <v>89</v>
      </c>
    </row>
    <row r="1889" spans="1:5" ht="15.75" customHeight="1" x14ac:dyDescent="0.2">
      <c r="A1889" s="6" t="s">
        <v>830</v>
      </c>
      <c r="B1889" s="6" t="s">
        <v>69</v>
      </c>
      <c r="C1889" s="17">
        <v>1.0506751521995199</v>
      </c>
      <c r="D1889" s="17">
        <v>0.72065749056067496</v>
      </c>
      <c r="E1889" s="17" t="s">
        <v>89</v>
      </c>
    </row>
    <row r="1890" spans="1:5" ht="15.75" customHeight="1" x14ac:dyDescent="0.2">
      <c r="A1890" s="6" t="s">
        <v>831</v>
      </c>
      <c r="B1890" s="6" t="s">
        <v>69</v>
      </c>
      <c r="C1890" s="17">
        <v>1.0506751521995199</v>
      </c>
      <c r="D1890" s="17">
        <v>0.72065749056067496</v>
      </c>
      <c r="E1890" s="17" t="s">
        <v>89</v>
      </c>
    </row>
    <row r="1891" spans="1:5" ht="15.75" customHeight="1" x14ac:dyDescent="0.2">
      <c r="A1891" s="6" t="s">
        <v>832</v>
      </c>
      <c r="B1891" s="6" t="s">
        <v>69</v>
      </c>
      <c r="C1891" s="17">
        <v>1.0506751521995199</v>
      </c>
      <c r="D1891" s="17">
        <v>0.72065749056067496</v>
      </c>
      <c r="E1891" s="17" t="s">
        <v>89</v>
      </c>
    </row>
    <row r="1892" spans="1:5" ht="15.75" customHeight="1" x14ac:dyDescent="0.2">
      <c r="A1892" s="6" t="s">
        <v>833</v>
      </c>
      <c r="B1892" s="6" t="s">
        <v>80</v>
      </c>
      <c r="C1892" s="17">
        <v>1.04175029887286</v>
      </c>
      <c r="D1892" s="17">
        <v>0.71685749056067505</v>
      </c>
      <c r="E1892" s="17">
        <v>0.31987414597381503</v>
      </c>
    </row>
    <row r="1893" spans="1:5" ht="15.75" customHeight="1" x14ac:dyDescent="0.2">
      <c r="A1893" s="6" t="s">
        <v>834</v>
      </c>
      <c r="B1893" s="6" t="s">
        <v>87</v>
      </c>
      <c r="C1893" s="17">
        <v>1.0303128601067699</v>
      </c>
      <c r="D1893" s="17">
        <v>0.71435749056067499</v>
      </c>
      <c r="E1893" s="17" t="s">
        <v>89</v>
      </c>
    </row>
    <row r="1894" spans="1:5" ht="15.75" customHeight="1" x14ac:dyDescent="0.2">
      <c r="A1894" s="6" t="s">
        <v>835</v>
      </c>
      <c r="B1894" s="6" t="s">
        <v>80</v>
      </c>
      <c r="C1894" s="17">
        <v>1.07815139240487</v>
      </c>
      <c r="D1894" s="17">
        <v>0.714257490560675</v>
      </c>
      <c r="E1894" s="17">
        <v>-0.18345297336538899</v>
      </c>
    </row>
    <row r="1895" spans="1:5" ht="15.75" customHeight="1" x14ac:dyDescent="0.2">
      <c r="A1895" s="6" t="s">
        <v>432</v>
      </c>
      <c r="B1895" s="6" t="s">
        <v>102</v>
      </c>
      <c r="C1895" s="17">
        <v>1.04247503014183</v>
      </c>
      <c r="D1895" s="17">
        <v>0.70735749056067498</v>
      </c>
      <c r="E1895" s="17">
        <v>0.34298289157648099</v>
      </c>
    </row>
    <row r="1896" spans="1:5" ht="15.75" customHeight="1" x14ac:dyDescent="0.2">
      <c r="A1896" s="6" t="s">
        <v>836</v>
      </c>
      <c r="B1896" s="6" t="s">
        <v>76</v>
      </c>
      <c r="C1896" s="17">
        <v>1.0442381216098799</v>
      </c>
      <c r="D1896" s="17">
        <v>0.69865749056067505</v>
      </c>
      <c r="E1896" s="17">
        <v>0.31424007182438202</v>
      </c>
    </row>
    <row r="1897" spans="1:5" ht="15.75" customHeight="1" x14ac:dyDescent="0.2">
      <c r="A1897" s="6" t="s">
        <v>205</v>
      </c>
      <c r="B1897" s="6" t="s">
        <v>69</v>
      </c>
      <c r="C1897" s="17">
        <v>1.04121566674823</v>
      </c>
      <c r="D1897" s="17">
        <v>0.69235749056067497</v>
      </c>
      <c r="E1897" s="17">
        <v>0.405152278048588</v>
      </c>
    </row>
    <row r="1898" spans="1:5" ht="15.75" customHeight="1" x14ac:dyDescent="0.2">
      <c r="A1898" s="6" t="s">
        <v>837</v>
      </c>
      <c r="B1898" s="6" t="s">
        <v>80</v>
      </c>
      <c r="C1898" s="17">
        <v>1.0678134664287999</v>
      </c>
      <c r="D1898" s="17">
        <v>0.68495749056067501</v>
      </c>
      <c r="E1898" s="17">
        <v>-7.1282867568669001E-3</v>
      </c>
    </row>
    <row r="1899" spans="1:5" ht="15.75" customHeight="1" x14ac:dyDescent="0.2">
      <c r="A1899" s="6" t="s">
        <v>125</v>
      </c>
      <c r="B1899" s="6" t="s">
        <v>131</v>
      </c>
      <c r="C1899" s="17">
        <v>1.1963142734349199</v>
      </c>
      <c r="D1899" s="17">
        <v>0.684057490560675</v>
      </c>
      <c r="E1899" s="17">
        <v>0.23116375556673899</v>
      </c>
    </row>
    <row r="1900" spans="1:5" ht="15.75" customHeight="1" x14ac:dyDescent="0.2">
      <c r="A1900" s="6" t="s">
        <v>487</v>
      </c>
      <c r="B1900" s="6" t="s">
        <v>76</v>
      </c>
      <c r="C1900" s="17">
        <v>1.05844916769951</v>
      </c>
      <c r="D1900" s="17">
        <v>0.68225749056067497</v>
      </c>
      <c r="E1900" s="17">
        <v>-0.21791901217478399</v>
      </c>
    </row>
    <row r="1901" spans="1:5" ht="15.75" customHeight="1" x14ac:dyDescent="0.2">
      <c r="A1901" s="6" t="s">
        <v>247</v>
      </c>
      <c r="B1901" s="6" t="s">
        <v>102</v>
      </c>
      <c r="C1901" s="17">
        <v>1.0517767411504499</v>
      </c>
      <c r="D1901" s="17">
        <v>0.68105749056067499</v>
      </c>
      <c r="E1901" s="17">
        <v>0.15454966024128799</v>
      </c>
    </row>
    <row r="1902" spans="1:5" ht="15.75" customHeight="1" x14ac:dyDescent="0.2">
      <c r="A1902" s="6" t="s">
        <v>838</v>
      </c>
      <c r="B1902" s="6" t="s">
        <v>80</v>
      </c>
      <c r="C1902" s="17">
        <v>1.0648813211947299</v>
      </c>
      <c r="D1902" s="17">
        <v>0.67985749056067502</v>
      </c>
      <c r="E1902" s="17">
        <v>-0.28644349220466198</v>
      </c>
    </row>
    <row r="1903" spans="1:5" ht="15.75" customHeight="1" x14ac:dyDescent="0.2">
      <c r="A1903" s="6" t="s">
        <v>839</v>
      </c>
      <c r="B1903" s="6" t="s">
        <v>80</v>
      </c>
      <c r="C1903" s="17">
        <v>1.0648813211947299</v>
      </c>
      <c r="D1903" s="17">
        <v>0.67985749056067502</v>
      </c>
      <c r="E1903" s="17">
        <v>0.53032011513155897</v>
      </c>
    </row>
    <row r="1904" spans="1:5" ht="15.75" customHeight="1" x14ac:dyDescent="0.2">
      <c r="A1904" s="6" t="s">
        <v>840</v>
      </c>
      <c r="B1904" s="6" t="s">
        <v>80</v>
      </c>
      <c r="C1904" s="17">
        <v>1.0576743070861501</v>
      </c>
      <c r="D1904" s="17">
        <v>0.67965749056067504</v>
      </c>
      <c r="E1904" s="17">
        <v>-3.3780828437795403E-2</v>
      </c>
    </row>
    <row r="1905" spans="1:5" ht="15.75" customHeight="1" x14ac:dyDescent="0.2">
      <c r="A1905" s="6" t="s">
        <v>285</v>
      </c>
      <c r="B1905" s="6" t="s">
        <v>236</v>
      </c>
      <c r="C1905" s="17">
        <v>1.0711451141500401</v>
      </c>
      <c r="D1905" s="17">
        <v>0.67735749056067496</v>
      </c>
      <c r="E1905" s="17">
        <v>-0.61406334234387105</v>
      </c>
    </row>
    <row r="1906" spans="1:5" ht="15.75" customHeight="1" x14ac:dyDescent="0.2">
      <c r="A1906" s="6" t="s">
        <v>286</v>
      </c>
      <c r="B1906" s="6" t="s">
        <v>236</v>
      </c>
      <c r="C1906" s="17">
        <v>1.0711451141500401</v>
      </c>
      <c r="D1906" s="17">
        <v>0.67735749056067496</v>
      </c>
      <c r="E1906" s="17">
        <v>0.23030641947296601</v>
      </c>
    </row>
    <row r="1907" spans="1:5" ht="15.75" customHeight="1" x14ac:dyDescent="0.2">
      <c r="A1907" s="6" t="s">
        <v>841</v>
      </c>
      <c r="B1907" s="6" t="s">
        <v>76</v>
      </c>
      <c r="C1907" s="17">
        <v>1.0376634819917001</v>
      </c>
      <c r="D1907" s="17">
        <v>0.676957490560675</v>
      </c>
      <c r="E1907" s="17">
        <v>-0.36698640001463001</v>
      </c>
    </row>
    <row r="1908" spans="1:5" ht="15.75" customHeight="1" x14ac:dyDescent="0.2">
      <c r="A1908" s="6" t="s">
        <v>807</v>
      </c>
      <c r="B1908" s="6" t="s">
        <v>131</v>
      </c>
      <c r="C1908" s="17">
        <v>1.18032527909143</v>
      </c>
      <c r="D1908" s="17">
        <v>0.67335749056067495</v>
      </c>
      <c r="E1908" s="17">
        <v>0.60228212383857604</v>
      </c>
    </row>
    <row r="1909" spans="1:5" ht="15.75" customHeight="1" x14ac:dyDescent="0.2">
      <c r="A1909" s="6" t="s">
        <v>649</v>
      </c>
      <c r="B1909" s="6" t="s">
        <v>236</v>
      </c>
      <c r="C1909" s="17">
        <v>1.09855359591657</v>
      </c>
      <c r="D1909" s="17">
        <v>0.67325749056067496</v>
      </c>
      <c r="E1909" s="17">
        <v>-0.35551704790385302</v>
      </c>
    </row>
    <row r="1910" spans="1:5" ht="15.75" customHeight="1" x14ac:dyDescent="0.2">
      <c r="A1910" s="6" t="s">
        <v>551</v>
      </c>
      <c r="B1910" s="6" t="s">
        <v>80</v>
      </c>
      <c r="C1910" s="17">
        <v>1.03071105545903</v>
      </c>
      <c r="D1910" s="17">
        <v>0.67225749056067496</v>
      </c>
      <c r="E1910" s="17">
        <v>0.52547188605802297</v>
      </c>
    </row>
    <row r="1911" spans="1:5" ht="15.75" customHeight="1" x14ac:dyDescent="0.2">
      <c r="A1911" s="6" t="s">
        <v>96</v>
      </c>
      <c r="B1911" s="6" t="s">
        <v>80</v>
      </c>
      <c r="C1911" s="17">
        <v>1.02830979763772</v>
      </c>
      <c r="D1911" s="17">
        <v>0.67135749056067495</v>
      </c>
      <c r="E1911" s="17">
        <v>0.30474325428301702</v>
      </c>
    </row>
    <row r="1912" spans="1:5" ht="15.75" customHeight="1" x14ac:dyDescent="0.2">
      <c r="A1912" s="6" t="s">
        <v>97</v>
      </c>
      <c r="B1912" s="6" t="s">
        <v>80</v>
      </c>
      <c r="C1912" s="17">
        <v>1.02830979763772</v>
      </c>
      <c r="D1912" s="17">
        <v>0.67135749056067495</v>
      </c>
      <c r="E1912" s="17" t="s">
        <v>89</v>
      </c>
    </row>
    <row r="1913" spans="1:5" ht="15.75" customHeight="1" x14ac:dyDescent="0.2">
      <c r="A1913" s="6" t="s">
        <v>527</v>
      </c>
      <c r="B1913" s="6" t="s">
        <v>131</v>
      </c>
      <c r="C1913" s="17">
        <v>1.1971018590859099</v>
      </c>
      <c r="D1913" s="17">
        <v>0.66515749056067497</v>
      </c>
      <c r="E1913" s="17">
        <v>0.15221787557576699</v>
      </c>
    </row>
    <row r="1914" spans="1:5" ht="15.75" customHeight="1" x14ac:dyDescent="0.2">
      <c r="A1914" s="6" t="s">
        <v>842</v>
      </c>
      <c r="B1914" s="6" t="s">
        <v>80</v>
      </c>
      <c r="C1914" s="17">
        <v>1.0428773478427</v>
      </c>
      <c r="D1914" s="17">
        <v>0.66165749056067502</v>
      </c>
      <c r="E1914" s="17">
        <v>-9.3538056817655701E-2</v>
      </c>
    </row>
    <row r="1915" spans="1:5" ht="15.75" customHeight="1" x14ac:dyDescent="0.2">
      <c r="A1915" s="6" t="s">
        <v>843</v>
      </c>
      <c r="B1915" s="6" t="s">
        <v>93</v>
      </c>
      <c r="C1915" s="17">
        <v>1.0930543200463101</v>
      </c>
      <c r="D1915" s="17">
        <v>0.65775749056067501</v>
      </c>
      <c r="E1915" s="17">
        <v>0.55745287569778001</v>
      </c>
    </row>
    <row r="1916" spans="1:5" ht="15.75" customHeight="1" x14ac:dyDescent="0.2">
      <c r="A1916" s="6" t="s">
        <v>595</v>
      </c>
      <c r="B1916" s="6" t="s">
        <v>102</v>
      </c>
      <c r="C1916" s="17">
        <v>1.05311857524146</v>
      </c>
      <c r="D1916" s="17">
        <v>0.65595749056067498</v>
      </c>
      <c r="E1916" s="17">
        <v>-4.2848850040602803E-3</v>
      </c>
    </row>
    <row r="1917" spans="1:5" ht="15.75" customHeight="1" x14ac:dyDescent="0.2">
      <c r="A1917" s="6" t="s">
        <v>688</v>
      </c>
      <c r="B1917" s="6" t="s">
        <v>80</v>
      </c>
      <c r="C1917" s="17">
        <v>1.0423801159811801</v>
      </c>
      <c r="D1917" s="17">
        <v>0.654757490560675</v>
      </c>
      <c r="E1917" s="17">
        <v>0.211787686929957</v>
      </c>
    </row>
    <row r="1918" spans="1:5" ht="15.75" customHeight="1" x14ac:dyDescent="0.2">
      <c r="A1918" s="6" t="s">
        <v>702</v>
      </c>
      <c r="B1918" s="6" t="s">
        <v>236</v>
      </c>
      <c r="C1918" s="17">
        <v>1.0893225004659</v>
      </c>
      <c r="D1918" s="17">
        <v>0.654757490560675</v>
      </c>
      <c r="E1918" s="17">
        <v>0.33631990976179399</v>
      </c>
    </row>
    <row r="1919" spans="1:5" ht="15.75" customHeight="1" x14ac:dyDescent="0.2">
      <c r="A1919" s="6" t="s">
        <v>844</v>
      </c>
      <c r="B1919" s="6" t="s">
        <v>80</v>
      </c>
      <c r="C1919" s="17">
        <v>1.0453687751037399</v>
      </c>
      <c r="D1919" s="17">
        <v>0.65405749056067497</v>
      </c>
      <c r="E1919" s="17">
        <v>3.66381664101584E-2</v>
      </c>
    </row>
    <row r="1920" spans="1:5" ht="15.75" customHeight="1" x14ac:dyDescent="0.2">
      <c r="A1920" s="6" t="s">
        <v>397</v>
      </c>
      <c r="B1920" s="6" t="s">
        <v>131</v>
      </c>
      <c r="C1920" s="17">
        <v>1.1207517876772</v>
      </c>
      <c r="D1920" s="17">
        <v>0.65345749056067504</v>
      </c>
      <c r="E1920" s="17">
        <v>0.23793144386082701</v>
      </c>
    </row>
    <row r="1921" spans="1:5" ht="15.75" customHeight="1" x14ac:dyDescent="0.2">
      <c r="A1921" s="6" t="s">
        <v>646</v>
      </c>
      <c r="B1921" s="6" t="s">
        <v>80</v>
      </c>
      <c r="C1921" s="17">
        <v>1.0215751657888801</v>
      </c>
      <c r="D1921" s="17">
        <v>0.65155749056067502</v>
      </c>
      <c r="E1921" s="17">
        <v>-9.3094614054356501E-3</v>
      </c>
    </row>
    <row r="1922" spans="1:5" ht="15.75" customHeight="1" x14ac:dyDescent="0.2">
      <c r="A1922" s="6" t="s">
        <v>469</v>
      </c>
      <c r="B1922" s="6" t="s">
        <v>69</v>
      </c>
      <c r="C1922" s="17">
        <v>1.03701461880698</v>
      </c>
      <c r="D1922" s="17">
        <v>0.65005749056067497</v>
      </c>
      <c r="E1922" s="17">
        <v>0.77961253243946604</v>
      </c>
    </row>
    <row r="1923" spans="1:5" ht="15.75" customHeight="1" x14ac:dyDescent="0.2">
      <c r="A1923" s="6" t="s">
        <v>166</v>
      </c>
      <c r="B1923" s="6" t="s">
        <v>76</v>
      </c>
      <c r="C1923" s="17">
        <v>1.0852872615935101</v>
      </c>
      <c r="D1923" s="17">
        <v>0.63395749056067496</v>
      </c>
      <c r="E1923" s="17">
        <v>4.9963768066149097E-3</v>
      </c>
    </row>
    <row r="1924" spans="1:5" ht="15.75" customHeight="1" x14ac:dyDescent="0.2">
      <c r="A1924" s="6" t="s">
        <v>135</v>
      </c>
      <c r="B1924" s="6" t="s">
        <v>131</v>
      </c>
      <c r="C1924" s="17">
        <v>1.22837917048971</v>
      </c>
      <c r="D1924" s="17">
        <v>0.632657490560675</v>
      </c>
      <c r="E1924" s="17">
        <v>0.57274117368581001</v>
      </c>
    </row>
    <row r="1925" spans="1:5" ht="15.75" customHeight="1" x14ac:dyDescent="0.2">
      <c r="A1925" s="6" t="s">
        <v>270</v>
      </c>
      <c r="B1925" s="6" t="s">
        <v>76</v>
      </c>
      <c r="C1925" s="17">
        <v>1.05729032846159</v>
      </c>
      <c r="D1925" s="17">
        <v>0.63095749056067496</v>
      </c>
      <c r="E1925" s="17">
        <v>0.220512696935416</v>
      </c>
    </row>
    <row r="1926" spans="1:5" ht="15.75" customHeight="1" x14ac:dyDescent="0.2">
      <c r="A1926" s="6" t="s">
        <v>441</v>
      </c>
      <c r="B1926" s="6" t="s">
        <v>236</v>
      </c>
      <c r="C1926" s="17">
        <v>1.0902539283014201</v>
      </c>
      <c r="D1926" s="17">
        <v>0.62225749056067503</v>
      </c>
      <c r="E1926" s="17">
        <v>-0.185572509495428</v>
      </c>
    </row>
    <row r="1927" spans="1:5" ht="15.75" customHeight="1" x14ac:dyDescent="0.2">
      <c r="A1927" s="6" t="s">
        <v>845</v>
      </c>
      <c r="B1927" s="6" t="s">
        <v>80</v>
      </c>
      <c r="C1927" s="17">
        <v>1.05613055872843</v>
      </c>
      <c r="D1927" s="17">
        <v>0.61985749056067496</v>
      </c>
      <c r="E1927" s="17">
        <v>-0.19859713238752499</v>
      </c>
    </row>
    <row r="1928" spans="1:5" ht="15.75" customHeight="1" x14ac:dyDescent="0.2">
      <c r="A1928" s="6" t="s">
        <v>501</v>
      </c>
      <c r="B1928" s="6" t="s">
        <v>102</v>
      </c>
      <c r="C1928" s="17">
        <v>1.05576173521244</v>
      </c>
      <c r="D1928" s="17">
        <v>0.61905749056067505</v>
      </c>
      <c r="E1928" s="17">
        <v>-0.88717217634628898</v>
      </c>
    </row>
    <row r="1929" spans="1:5" ht="15.75" customHeight="1" x14ac:dyDescent="0.2">
      <c r="A1929" s="6" t="s">
        <v>846</v>
      </c>
      <c r="B1929" s="6" t="s">
        <v>80</v>
      </c>
      <c r="C1929" s="17">
        <v>1.04184624586944</v>
      </c>
      <c r="D1929" s="17">
        <v>0.61575749056067497</v>
      </c>
      <c r="E1929" s="17">
        <v>7.7262288837713494E-2</v>
      </c>
    </row>
    <row r="1930" spans="1:5" ht="15.75" customHeight="1" x14ac:dyDescent="0.2">
      <c r="A1930" s="6" t="s">
        <v>731</v>
      </c>
      <c r="B1930" s="6" t="s">
        <v>80</v>
      </c>
      <c r="C1930" s="17">
        <v>1.0478204223043199</v>
      </c>
      <c r="D1930" s="17">
        <v>0.61525749056067502</v>
      </c>
      <c r="E1930" s="17">
        <v>0.10369194358355099</v>
      </c>
    </row>
    <row r="1931" spans="1:5" ht="15.75" customHeight="1" x14ac:dyDescent="0.2">
      <c r="A1931" s="6" t="s">
        <v>571</v>
      </c>
      <c r="B1931" s="6" t="s">
        <v>102</v>
      </c>
      <c r="C1931" s="17">
        <v>1.0400648477010099</v>
      </c>
      <c r="D1931" s="17">
        <v>0.61375749056067497</v>
      </c>
      <c r="E1931" s="17">
        <v>-0.36963351861927202</v>
      </c>
    </row>
    <row r="1932" spans="1:5" ht="15.75" customHeight="1" x14ac:dyDescent="0.2">
      <c r="A1932" s="6" t="s">
        <v>347</v>
      </c>
      <c r="B1932" s="6" t="s">
        <v>131</v>
      </c>
      <c r="C1932" s="17">
        <v>1.27637002971702</v>
      </c>
      <c r="D1932" s="17">
        <v>0.61015749056067503</v>
      </c>
      <c r="E1932" s="17">
        <v>-0.66685528058035304</v>
      </c>
    </row>
    <row r="1933" spans="1:5" ht="15.75" customHeight="1" x14ac:dyDescent="0.2">
      <c r="A1933" s="6" t="s">
        <v>348</v>
      </c>
      <c r="B1933" s="6" t="s">
        <v>131</v>
      </c>
      <c r="C1933" s="17">
        <v>1.27637002971702</v>
      </c>
      <c r="D1933" s="17">
        <v>0.61015749056067503</v>
      </c>
      <c r="E1933" s="17">
        <v>-0.38127229611389002</v>
      </c>
    </row>
    <row r="1934" spans="1:5" ht="15.75" customHeight="1" x14ac:dyDescent="0.2">
      <c r="A1934" s="6" t="s">
        <v>440</v>
      </c>
      <c r="B1934" s="6" t="s">
        <v>87</v>
      </c>
      <c r="C1934" s="17">
        <v>1.05068656301156</v>
      </c>
      <c r="D1934" s="17">
        <v>0.60975749056067496</v>
      </c>
      <c r="E1934" s="17">
        <v>0.211769716393057</v>
      </c>
    </row>
    <row r="1935" spans="1:5" ht="15.75" customHeight="1" x14ac:dyDescent="0.2">
      <c r="A1935" s="6" t="s">
        <v>714</v>
      </c>
      <c r="B1935" s="6" t="s">
        <v>93</v>
      </c>
      <c r="C1935" s="17">
        <v>1.16487970450234</v>
      </c>
      <c r="D1935" s="17">
        <v>0.60855749056067499</v>
      </c>
      <c r="E1935" s="17">
        <v>5.4726630115804399E-2</v>
      </c>
    </row>
    <row r="1936" spans="1:5" ht="15.75" customHeight="1" x14ac:dyDescent="0.2">
      <c r="A1936" s="6" t="s">
        <v>847</v>
      </c>
      <c r="B1936" s="6" t="s">
        <v>80</v>
      </c>
      <c r="C1936" s="17">
        <v>1.0434242598122601</v>
      </c>
      <c r="D1936" s="17">
        <v>0.60355749056067498</v>
      </c>
      <c r="E1936" s="17">
        <v>-0.102279633939046</v>
      </c>
    </row>
    <row r="1937" spans="1:5" ht="15.75" customHeight="1" x14ac:dyDescent="0.2">
      <c r="A1937" s="6" t="s">
        <v>848</v>
      </c>
      <c r="B1937" s="6" t="s">
        <v>236</v>
      </c>
      <c r="C1937" s="17">
        <v>1.1060590966035599</v>
      </c>
      <c r="D1937" s="17">
        <v>0.60325749056067501</v>
      </c>
      <c r="E1937" s="17">
        <v>0.14373822112897899</v>
      </c>
    </row>
    <row r="1938" spans="1:5" ht="15.75" customHeight="1" x14ac:dyDescent="0.2">
      <c r="A1938" s="6" t="s">
        <v>407</v>
      </c>
      <c r="B1938" s="6" t="s">
        <v>80</v>
      </c>
      <c r="C1938" s="17">
        <v>1.0470708006234599</v>
      </c>
      <c r="D1938" s="17">
        <v>0.600357490560675</v>
      </c>
      <c r="E1938" s="17">
        <v>-6.6643535480222796E-2</v>
      </c>
    </row>
    <row r="1939" spans="1:5" ht="15.75" customHeight="1" x14ac:dyDescent="0.2">
      <c r="A1939" s="6" t="s">
        <v>849</v>
      </c>
      <c r="B1939" s="6" t="s">
        <v>80</v>
      </c>
      <c r="C1939" s="17">
        <v>1.0341424074665699</v>
      </c>
      <c r="D1939" s="17">
        <v>0.59505749056067503</v>
      </c>
      <c r="E1939" s="17">
        <v>-0.12749585640945801</v>
      </c>
    </row>
    <row r="1940" spans="1:5" ht="15.75" customHeight="1" x14ac:dyDescent="0.2">
      <c r="A1940" s="6" t="s">
        <v>565</v>
      </c>
      <c r="B1940" s="6" t="s">
        <v>76</v>
      </c>
      <c r="C1940" s="17">
        <v>1.18523908368022</v>
      </c>
      <c r="D1940" s="17">
        <v>0.590257490560675</v>
      </c>
      <c r="E1940" s="17">
        <v>0.103698429988076</v>
      </c>
    </row>
    <row r="1941" spans="1:5" ht="15.75" customHeight="1" x14ac:dyDescent="0.2">
      <c r="A1941" s="6" t="s">
        <v>648</v>
      </c>
      <c r="B1941" s="6" t="s">
        <v>76</v>
      </c>
      <c r="C1941" s="17">
        <v>1.0544749903693</v>
      </c>
      <c r="D1941" s="17">
        <v>0.58935749056067499</v>
      </c>
      <c r="E1941" s="17">
        <v>-0.14144183505545299</v>
      </c>
    </row>
    <row r="1942" spans="1:5" ht="15.75" customHeight="1" x14ac:dyDescent="0.2">
      <c r="A1942" s="6" t="s">
        <v>850</v>
      </c>
      <c r="B1942" s="6" t="s">
        <v>80</v>
      </c>
      <c r="C1942" s="17">
        <v>1.0692556248401099</v>
      </c>
      <c r="D1942" s="17">
        <v>0.57895749056067503</v>
      </c>
      <c r="E1942" s="17">
        <v>-0.31693790606517303</v>
      </c>
    </row>
    <row r="1943" spans="1:5" ht="15.75" customHeight="1" x14ac:dyDescent="0.2">
      <c r="A1943" s="6" t="s">
        <v>360</v>
      </c>
      <c r="B1943" s="6" t="s">
        <v>236</v>
      </c>
      <c r="C1943" s="17">
        <v>1.0730404584081801</v>
      </c>
      <c r="D1943" s="17">
        <v>0.57885749056067504</v>
      </c>
      <c r="E1943" s="17">
        <v>-1.20825223981722E-2</v>
      </c>
    </row>
    <row r="1944" spans="1:5" ht="15.75" customHeight="1" x14ac:dyDescent="0.2">
      <c r="A1944" s="6" t="s">
        <v>742</v>
      </c>
      <c r="B1944" s="6" t="s">
        <v>80</v>
      </c>
      <c r="C1944" s="17">
        <v>1.0392889596964701</v>
      </c>
      <c r="D1944" s="17">
        <v>0.57225749056067499</v>
      </c>
      <c r="E1944" s="17">
        <v>0.32582778015685399</v>
      </c>
    </row>
    <row r="1945" spans="1:5" ht="15.75" customHeight="1" x14ac:dyDescent="0.2">
      <c r="A1945" s="6" t="s">
        <v>438</v>
      </c>
      <c r="B1945" s="6" t="s">
        <v>131</v>
      </c>
      <c r="C1945" s="17">
        <v>1.23312900734756</v>
      </c>
      <c r="D1945" s="17">
        <v>0.56555749056067495</v>
      </c>
      <c r="E1945" s="17">
        <v>5.2693269049039398E-2</v>
      </c>
    </row>
    <row r="1946" spans="1:5" ht="15.75" customHeight="1" x14ac:dyDescent="0.2">
      <c r="A1946" s="6" t="s">
        <v>363</v>
      </c>
      <c r="B1946" s="6" t="s">
        <v>236</v>
      </c>
      <c r="C1946" s="17">
        <v>1.0872830695820701</v>
      </c>
      <c r="D1946" s="17">
        <v>0.56185749056067502</v>
      </c>
      <c r="E1946" s="17">
        <v>-0.62743129206545001</v>
      </c>
    </row>
    <row r="1947" spans="1:5" ht="15.75" customHeight="1" x14ac:dyDescent="0.2">
      <c r="A1947" s="6" t="s">
        <v>534</v>
      </c>
      <c r="B1947" s="6" t="s">
        <v>76</v>
      </c>
      <c r="C1947" s="17">
        <v>1.05254882668067</v>
      </c>
      <c r="D1947" s="17">
        <v>0.56035749056067496</v>
      </c>
      <c r="E1947" s="17">
        <v>0.74596852183193996</v>
      </c>
    </row>
    <row r="1948" spans="1:5" ht="15.75" customHeight="1" x14ac:dyDescent="0.2">
      <c r="A1948" s="6" t="s">
        <v>481</v>
      </c>
      <c r="B1948" s="6" t="s">
        <v>131</v>
      </c>
      <c r="C1948" s="17">
        <v>1.19795455808771</v>
      </c>
      <c r="D1948" s="17">
        <v>0.55815749056067498</v>
      </c>
      <c r="E1948" s="17">
        <v>4.5291795830898597E-3</v>
      </c>
    </row>
    <row r="1949" spans="1:5" ht="15.75" customHeight="1" x14ac:dyDescent="0.2">
      <c r="A1949" s="6" t="s">
        <v>482</v>
      </c>
      <c r="B1949" s="6" t="s">
        <v>131</v>
      </c>
      <c r="C1949" s="17">
        <v>1.19795455808771</v>
      </c>
      <c r="D1949" s="17">
        <v>0.55815749056067498</v>
      </c>
      <c r="E1949" s="17">
        <v>5.44617748743031E-2</v>
      </c>
    </row>
    <row r="1950" spans="1:5" ht="15.75" customHeight="1" x14ac:dyDescent="0.2">
      <c r="A1950" s="6" t="s">
        <v>522</v>
      </c>
      <c r="B1950" s="6" t="s">
        <v>236</v>
      </c>
      <c r="C1950" s="17">
        <v>1.08059732589574</v>
      </c>
      <c r="D1950" s="17">
        <v>0.55765749056067504</v>
      </c>
      <c r="E1950" s="17">
        <v>-0.64642364103434602</v>
      </c>
    </row>
    <row r="1951" spans="1:5" ht="15.75" customHeight="1" x14ac:dyDescent="0.2">
      <c r="A1951" s="6" t="s">
        <v>637</v>
      </c>
      <c r="B1951" s="6" t="s">
        <v>131</v>
      </c>
      <c r="C1951" s="17">
        <v>1.1929216270879099</v>
      </c>
      <c r="D1951" s="17">
        <v>0.55035749056067496</v>
      </c>
      <c r="E1951" s="17">
        <v>-0.35828627995164902</v>
      </c>
    </row>
    <row r="1952" spans="1:5" ht="15.75" customHeight="1" x14ac:dyDescent="0.2">
      <c r="A1952" s="6" t="s">
        <v>367</v>
      </c>
      <c r="B1952" s="6" t="s">
        <v>102</v>
      </c>
      <c r="C1952" s="17">
        <v>1.0593540879874499</v>
      </c>
      <c r="D1952" s="17">
        <v>0.55025749056067497</v>
      </c>
      <c r="E1952" s="17">
        <v>0.150175722301019</v>
      </c>
    </row>
    <row r="1953" spans="1:5" ht="15.75" customHeight="1" x14ac:dyDescent="0.2">
      <c r="A1953" s="6" t="s">
        <v>211</v>
      </c>
      <c r="B1953" s="6" t="s">
        <v>76</v>
      </c>
      <c r="C1953" s="17">
        <v>1.04510329551736</v>
      </c>
      <c r="D1953" s="17">
        <v>0.54835749056067495</v>
      </c>
      <c r="E1953" s="17">
        <v>-0.50805417104183204</v>
      </c>
    </row>
    <row r="1954" spans="1:5" ht="15.75" customHeight="1" x14ac:dyDescent="0.2">
      <c r="A1954" s="6" t="s">
        <v>454</v>
      </c>
      <c r="B1954" s="6" t="s">
        <v>76</v>
      </c>
      <c r="C1954" s="17">
        <v>1.08872886486799</v>
      </c>
      <c r="D1954" s="17">
        <v>0.54825749056067496</v>
      </c>
      <c r="E1954" s="17">
        <v>-0.22116305583601401</v>
      </c>
    </row>
    <row r="1955" spans="1:5" ht="15.75" customHeight="1" x14ac:dyDescent="0.2">
      <c r="A1955" s="6" t="s">
        <v>252</v>
      </c>
      <c r="B1955" s="6" t="s">
        <v>102</v>
      </c>
      <c r="C1955" s="17">
        <v>1.03689884093165</v>
      </c>
      <c r="D1955" s="17">
        <v>0.54355749056067504</v>
      </c>
      <c r="E1955" s="17">
        <v>-0.342711084119182</v>
      </c>
    </row>
    <row r="1956" spans="1:5" ht="15.75" customHeight="1" x14ac:dyDescent="0.2">
      <c r="A1956" s="6" t="s">
        <v>253</v>
      </c>
      <c r="B1956" s="6" t="s">
        <v>102</v>
      </c>
      <c r="C1956" s="17">
        <v>1.03689884093165</v>
      </c>
      <c r="D1956" s="17">
        <v>0.54355749056067504</v>
      </c>
      <c r="E1956" s="17">
        <v>0.17511499971429301</v>
      </c>
    </row>
    <row r="1957" spans="1:5" ht="15.75" customHeight="1" x14ac:dyDescent="0.2">
      <c r="A1957" s="6" t="s">
        <v>254</v>
      </c>
      <c r="B1957" s="6" t="s">
        <v>102</v>
      </c>
      <c r="C1957" s="17">
        <v>1.03689884093165</v>
      </c>
      <c r="D1957" s="17">
        <v>0.54355749056067504</v>
      </c>
      <c r="E1957" s="17" t="s">
        <v>89</v>
      </c>
    </row>
    <row r="1958" spans="1:5" ht="15.75" customHeight="1" x14ac:dyDescent="0.2">
      <c r="A1958" s="6" t="s">
        <v>624</v>
      </c>
      <c r="B1958" s="6" t="s">
        <v>102</v>
      </c>
      <c r="C1958" s="17">
        <v>1.0539766384228</v>
      </c>
      <c r="D1958" s="17">
        <v>0.540857490560675</v>
      </c>
      <c r="E1958" s="17">
        <v>0.29733573024510501</v>
      </c>
    </row>
    <row r="1959" spans="1:5" ht="15.75" customHeight="1" x14ac:dyDescent="0.2">
      <c r="A1959" s="6" t="s">
        <v>738</v>
      </c>
      <c r="B1959" s="6" t="s">
        <v>131</v>
      </c>
      <c r="C1959" s="17">
        <v>1.34650536580763</v>
      </c>
      <c r="D1959" s="17">
        <v>0.53755749056067503</v>
      </c>
      <c r="E1959" s="17">
        <v>-0.61319096726103095</v>
      </c>
    </row>
    <row r="1960" spans="1:5" ht="15.75" customHeight="1" x14ac:dyDescent="0.2">
      <c r="A1960" s="6" t="s">
        <v>793</v>
      </c>
      <c r="B1960" s="6" t="s">
        <v>131</v>
      </c>
      <c r="C1960" s="17">
        <v>1.20919749942573</v>
      </c>
      <c r="D1960" s="17">
        <v>0.53725749056067496</v>
      </c>
      <c r="E1960" s="17">
        <v>0.26450902598877901</v>
      </c>
    </row>
    <row r="1961" spans="1:5" ht="15.75" customHeight="1" x14ac:dyDescent="0.2">
      <c r="A1961" s="6" t="s">
        <v>210</v>
      </c>
      <c r="B1961" s="6" t="s">
        <v>102</v>
      </c>
      <c r="C1961" s="17">
        <v>1.0410683494144</v>
      </c>
      <c r="D1961" s="17">
        <v>0.53125749056067495</v>
      </c>
      <c r="E1961" s="17">
        <v>9.9350777565928596E-4</v>
      </c>
    </row>
    <row r="1962" spans="1:5" ht="15.75" customHeight="1" x14ac:dyDescent="0.2">
      <c r="A1962" s="6" t="s">
        <v>396</v>
      </c>
      <c r="B1962" s="6" t="s">
        <v>76</v>
      </c>
      <c r="C1962" s="17">
        <v>1.06163620246103</v>
      </c>
      <c r="D1962" s="17">
        <v>0.52835749056067505</v>
      </c>
      <c r="E1962" s="17">
        <v>0.24472008495442699</v>
      </c>
    </row>
    <row r="1963" spans="1:5" ht="15.75" customHeight="1" x14ac:dyDescent="0.2">
      <c r="A1963" s="6" t="s">
        <v>372</v>
      </c>
      <c r="B1963" s="6" t="s">
        <v>87</v>
      </c>
      <c r="C1963" s="17">
        <v>1.0278617969885799</v>
      </c>
      <c r="D1963" s="17">
        <v>0.52655749056067502</v>
      </c>
      <c r="E1963" s="17">
        <v>-0.17640379495348299</v>
      </c>
    </row>
    <row r="1964" spans="1:5" ht="15.75" customHeight="1" x14ac:dyDescent="0.2">
      <c r="A1964" s="6" t="s">
        <v>373</v>
      </c>
      <c r="B1964" s="6" t="s">
        <v>87</v>
      </c>
      <c r="C1964" s="17">
        <v>1.0278617969885799</v>
      </c>
      <c r="D1964" s="17">
        <v>0.52655749056067502</v>
      </c>
      <c r="E1964" s="17">
        <v>0.51296198035534002</v>
      </c>
    </row>
    <row r="1965" spans="1:5" ht="15.75" customHeight="1" x14ac:dyDescent="0.2">
      <c r="A1965" s="6" t="s">
        <v>347</v>
      </c>
      <c r="B1965" s="6" t="s">
        <v>69</v>
      </c>
      <c r="C1965" s="17">
        <v>1.06185039656716</v>
      </c>
      <c r="D1965" s="17">
        <v>0.52445749056067503</v>
      </c>
      <c r="E1965" s="17">
        <v>-0.66685528058035304</v>
      </c>
    </row>
    <row r="1966" spans="1:5" ht="15.75" customHeight="1" x14ac:dyDescent="0.2">
      <c r="A1966" s="6" t="s">
        <v>348</v>
      </c>
      <c r="B1966" s="6" t="s">
        <v>69</v>
      </c>
      <c r="C1966" s="17">
        <v>1.06185039656716</v>
      </c>
      <c r="D1966" s="17">
        <v>0.52445749056067503</v>
      </c>
      <c r="E1966" s="17">
        <v>-0.38127229611389002</v>
      </c>
    </row>
    <row r="1967" spans="1:5" ht="15.75" customHeight="1" x14ac:dyDescent="0.2">
      <c r="A1967" s="6" t="s">
        <v>734</v>
      </c>
      <c r="B1967" s="6" t="s">
        <v>69</v>
      </c>
      <c r="C1967" s="17">
        <v>1.022762483071</v>
      </c>
      <c r="D1967" s="17">
        <v>0.52355749056067502</v>
      </c>
      <c r="E1967" s="17">
        <v>0.31556651517777201</v>
      </c>
    </row>
    <row r="1968" spans="1:5" ht="15.75" customHeight="1" x14ac:dyDescent="0.2">
      <c r="A1968" s="6" t="s">
        <v>261</v>
      </c>
      <c r="B1968" s="6" t="s">
        <v>80</v>
      </c>
      <c r="C1968" s="17">
        <v>1.0302416011561899</v>
      </c>
      <c r="D1968" s="17">
        <v>0.52345749056067503</v>
      </c>
      <c r="E1968" s="17">
        <v>0.57495882076190996</v>
      </c>
    </row>
    <row r="1969" spans="1:5" ht="15.75" customHeight="1" x14ac:dyDescent="0.2">
      <c r="A1969" s="6" t="s">
        <v>501</v>
      </c>
      <c r="B1969" s="6" t="s">
        <v>236</v>
      </c>
      <c r="C1969" s="17">
        <v>1.09272313903952</v>
      </c>
      <c r="D1969" s="17">
        <v>0.52235749056067504</v>
      </c>
      <c r="E1969" s="17">
        <v>-0.88717217634628898</v>
      </c>
    </row>
    <row r="1970" spans="1:5" ht="15.75" customHeight="1" x14ac:dyDescent="0.2">
      <c r="A1970" s="6" t="s">
        <v>851</v>
      </c>
      <c r="B1970" s="6" t="s">
        <v>80</v>
      </c>
      <c r="C1970" s="17">
        <v>1.05698953326623</v>
      </c>
      <c r="D1970" s="17">
        <v>0.52185749056067499</v>
      </c>
      <c r="E1970" s="17" t="s">
        <v>89</v>
      </c>
    </row>
    <row r="1971" spans="1:5" ht="15.75" customHeight="1" x14ac:dyDescent="0.2">
      <c r="A1971" s="6" t="s">
        <v>261</v>
      </c>
      <c r="B1971" s="6" t="s">
        <v>87</v>
      </c>
      <c r="C1971" s="17">
        <v>1.0210520269524801</v>
      </c>
      <c r="D1971" s="17">
        <v>0.51915749056067495</v>
      </c>
      <c r="E1971" s="17">
        <v>0.57495882076190996</v>
      </c>
    </row>
    <row r="1972" spans="1:5" ht="15.75" customHeight="1" x14ac:dyDescent="0.2">
      <c r="A1972" s="6" t="s">
        <v>103</v>
      </c>
      <c r="B1972" s="6" t="s">
        <v>131</v>
      </c>
      <c r="C1972" s="17">
        <v>1.1267514868059001</v>
      </c>
      <c r="D1972" s="17">
        <v>0.51675749056067499</v>
      </c>
      <c r="E1972" s="17">
        <v>3.3337374473828299E-2</v>
      </c>
    </row>
    <row r="1973" spans="1:5" ht="15.75" customHeight="1" x14ac:dyDescent="0.2">
      <c r="A1973" s="6" t="s">
        <v>112</v>
      </c>
      <c r="B1973" s="6" t="s">
        <v>80</v>
      </c>
      <c r="C1973" s="17">
        <v>1.0300815042032601</v>
      </c>
      <c r="D1973" s="17">
        <v>0.51245749056067502</v>
      </c>
      <c r="E1973" s="17">
        <v>0.136428260946408</v>
      </c>
    </row>
    <row r="1974" spans="1:5" ht="15.75" customHeight="1" x14ac:dyDescent="0.2">
      <c r="A1974" s="6" t="s">
        <v>852</v>
      </c>
      <c r="B1974" s="6" t="s">
        <v>80</v>
      </c>
      <c r="C1974" s="17">
        <v>1.0544074766592499</v>
      </c>
      <c r="D1974" s="17">
        <v>0.51125749056067504</v>
      </c>
      <c r="E1974" s="17">
        <v>0.14243947073867899</v>
      </c>
    </row>
    <row r="1975" spans="1:5" ht="15.75" customHeight="1" x14ac:dyDescent="0.2">
      <c r="A1975" s="6" t="s">
        <v>246</v>
      </c>
      <c r="B1975" s="6" t="s">
        <v>131</v>
      </c>
      <c r="C1975" s="17">
        <v>1.1462171336245</v>
      </c>
      <c r="D1975" s="17">
        <v>0.50465749056067499</v>
      </c>
      <c r="E1975" s="17" t="s">
        <v>89</v>
      </c>
    </row>
    <row r="1976" spans="1:5" ht="15.75" customHeight="1" x14ac:dyDescent="0.2">
      <c r="A1976" s="6" t="s">
        <v>138</v>
      </c>
      <c r="B1976" s="6" t="s">
        <v>131</v>
      </c>
      <c r="C1976" s="17">
        <v>1.2160756349355299</v>
      </c>
      <c r="D1976" s="17">
        <v>0.49875749056067498</v>
      </c>
      <c r="E1976" s="17">
        <v>0.70752177276042105</v>
      </c>
    </row>
    <row r="1977" spans="1:5" ht="15.75" customHeight="1" x14ac:dyDescent="0.2">
      <c r="A1977" s="6" t="s">
        <v>853</v>
      </c>
      <c r="B1977" s="6" t="s">
        <v>69</v>
      </c>
      <c r="C1977" s="17">
        <v>1.04369829115683</v>
      </c>
      <c r="D1977" s="17">
        <v>0.49835749056067502</v>
      </c>
      <c r="E1977" s="17">
        <v>-5.4790453306162501E-2</v>
      </c>
    </row>
    <row r="1978" spans="1:5" ht="15.75" customHeight="1" x14ac:dyDescent="0.2">
      <c r="A1978" s="6" t="s">
        <v>812</v>
      </c>
      <c r="B1978" s="6" t="s">
        <v>93</v>
      </c>
      <c r="C1978" s="17">
        <v>1.1776678628002399</v>
      </c>
      <c r="D1978" s="17">
        <v>0.497057490560675</v>
      </c>
      <c r="E1978" s="17">
        <v>0.50503558565712203</v>
      </c>
    </row>
    <row r="1979" spans="1:5" ht="15.75" customHeight="1" x14ac:dyDescent="0.2">
      <c r="A1979" s="6" t="s">
        <v>854</v>
      </c>
      <c r="B1979" s="6" t="s">
        <v>80</v>
      </c>
      <c r="C1979" s="17">
        <v>1.0666381540971901</v>
      </c>
      <c r="D1979" s="17">
        <v>0.49665749056067499</v>
      </c>
      <c r="E1979" s="17">
        <v>-0.35425226952673899</v>
      </c>
    </row>
    <row r="1980" spans="1:5" ht="15.75" customHeight="1" x14ac:dyDescent="0.2">
      <c r="A1980" s="6" t="s">
        <v>437</v>
      </c>
      <c r="B1980" s="6" t="s">
        <v>236</v>
      </c>
      <c r="C1980" s="17">
        <v>1.0905830594444399</v>
      </c>
      <c r="D1980" s="17">
        <v>0.49465749056067498</v>
      </c>
      <c r="E1980" s="17">
        <v>-0.56578172858502296</v>
      </c>
    </row>
    <row r="1981" spans="1:5" ht="15.75" customHeight="1" x14ac:dyDescent="0.2">
      <c r="A1981" s="6" t="s">
        <v>738</v>
      </c>
      <c r="B1981" s="6" t="s">
        <v>87</v>
      </c>
      <c r="C1981" s="17">
        <v>1.05498933866087</v>
      </c>
      <c r="D1981" s="17">
        <v>0.49375749056067503</v>
      </c>
      <c r="E1981" s="17">
        <v>-0.61319096726103095</v>
      </c>
    </row>
    <row r="1982" spans="1:5" ht="15.75" customHeight="1" x14ac:dyDescent="0.2">
      <c r="A1982" s="6" t="s">
        <v>775</v>
      </c>
      <c r="B1982" s="6" t="s">
        <v>76</v>
      </c>
      <c r="C1982" s="17">
        <v>1.0668915250117901</v>
      </c>
      <c r="D1982" s="17">
        <v>0.49165749056067498</v>
      </c>
      <c r="E1982" s="17">
        <v>-0.38947560726752301</v>
      </c>
    </row>
    <row r="1983" spans="1:5" ht="15.75" customHeight="1" x14ac:dyDescent="0.2">
      <c r="A1983" s="6" t="s">
        <v>853</v>
      </c>
      <c r="B1983" s="6" t="s">
        <v>236</v>
      </c>
      <c r="C1983" s="17">
        <v>1.0982442549798701</v>
      </c>
      <c r="D1983" s="17">
        <v>0.49065749056067498</v>
      </c>
      <c r="E1983" s="17">
        <v>-5.4790453306162501E-2</v>
      </c>
    </row>
    <row r="1984" spans="1:5" ht="15.75" customHeight="1" x14ac:dyDescent="0.2">
      <c r="A1984" s="6" t="s">
        <v>855</v>
      </c>
      <c r="B1984" s="6" t="s">
        <v>76</v>
      </c>
      <c r="C1984" s="17">
        <v>1.03462176661884</v>
      </c>
      <c r="D1984" s="17">
        <v>0.48885749056067501</v>
      </c>
      <c r="E1984" s="17">
        <v>0.20613312507234899</v>
      </c>
    </row>
    <row r="1985" spans="1:5" ht="15.75" customHeight="1" x14ac:dyDescent="0.2">
      <c r="A1985" s="6" t="s">
        <v>345</v>
      </c>
      <c r="B1985" s="6" t="s">
        <v>76</v>
      </c>
      <c r="C1985" s="17">
        <v>1.03839634281511</v>
      </c>
      <c r="D1985" s="17">
        <v>0.48565749056067498</v>
      </c>
      <c r="E1985" s="17">
        <v>0.81539804962167095</v>
      </c>
    </row>
    <row r="1986" spans="1:5" ht="15.75" customHeight="1" x14ac:dyDescent="0.2">
      <c r="A1986" s="6" t="s">
        <v>450</v>
      </c>
      <c r="B1986" s="6" t="s">
        <v>87</v>
      </c>
      <c r="C1986" s="17">
        <v>1.0368861268770999</v>
      </c>
      <c r="D1986" s="17">
        <v>0.48435749056067501</v>
      </c>
      <c r="E1986" s="17">
        <v>0.36406554827575999</v>
      </c>
    </row>
    <row r="1987" spans="1:5" ht="15.75" customHeight="1" x14ac:dyDescent="0.2">
      <c r="A1987" s="6" t="s">
        <v>845</v>
      </c>
      <c r="B1987" s="6" t="s">
        <v>236</v>
      </c>
      <c r="C1987" s="17">
        <v>1.1165101491632099</v>
      </c>
      <c r="D1987" s="17">
        <v>0.48005749056067498</v>
      </c>
      <c r="E1987" s="17">
        <v>-0.19859713238752499</v>
      </c>
    </row>
    <row r="1988" spans="1:5" ht="15.75" customHeight="1" x14ac:dyDescent="0.2">
      <c r="A1988" s="6" t="s">
        <v>585</v>
      </c>
      <c r="B1988" s="6" t="s">
        <v>87</v>
      </c>
      <c r="C1988" s="17">
        <v>1.0312553434390099</v>
      </c>
      <c r="D1988" s="17">
        <v>0.47865749056067503</v>
      </c>
      <c r="E1988" s="17" t="s">
        <v>89</v>
      </c>
    </row>
    <row r="1989" spans="1:5" ht="15.75" customHeight="1" x14ac:dyDescent="0.2">
      <c r="A1989" s="6" t="s">
        <v>270</v>
      </c>
      <c r="B1989" s="6" t="s">
        <v>93</v>
      </c>
      <c r="C1989" s="17">
        <v>1.0720993872543401</v>
      </c>
      <c r="D1989" s="17">
        <v>0.47845749056067499</v>
      </c>
      <c r="E1989" s="17">
        <v>0.220512696935416</v>
      </c>
    </row>
    <row r="1990" spans="1:5" ht="15.75" customHeight="1" x14ac:dyDescent="0.2">
      <c r="A1990" s="6" t="s">
        <v>234</v>
      </c>
      <c r="B1990" s="6" t="s">
        <v>131</v>
      </c>
      <c r="C1990" s="17">
        <v>1.12218547440296</v>
      </c>
      <c r="D1990" s="17">
        <v>0.47465749056067502</v>
      </c>
      <c r="E1990" s="17">
        <v>0.43336242613832598</v>
      </c>
    </row>
    <row r="1991" spans="1:5" ht="15.75" customHeight="1" x14ac:dyDescent="0.2">
      <c r="A1991" s="6" t="s">
        <v>417</v>
      </c>
      <c r="B1991" s="6" t="s">
        <v>131</v>
      </c>
      <c r="C1991" s="17">
        <v>1.20713548309788</v>
      </c>
      <c r="D1991" s="17">
        <v>0.47355749056067498</v>
      </c>
      <c r="E1991" s="17">
        <v>0.125408732640443</v>
      </c>
    </row>
    <row r="1992" spans="1:5" ht="15.75" customHeight="1" x14ac:dyDescent="0.2">
      <c r="A1992" s="6" t="s">
        <v>168</v>
      </c>
      <c r="B1992" s="6" t="s">
        <v>131</v>
      </c>
      <c r="C1992" s="17">
        <v>1.23865312068722</v>
      </c>
      <c r="D1992" s="17">
        <v>0.472357490560675</v>
      </c>
      <c r="E1992" s="17">
        <v>0.316694966341457</v>
      </c>
    </row>
    <row r="1993" spans="1:5" ht="15.75" customHeight="1" x14ac:dyDescent="0.2">
      <c r="A1993" s="6" t="s">
        <v>91</v>
      </c>
      <c r="B1993" s="6" t="s">
        <v>131</v>
      </c>
      <c r="C1993" s="17">
        <v>1.1407337163303699</v>
      </c>
      <c r="D1993" s="17">
        <v>0.47065749056067502</v>
      </c>
      <c r="E1993" s="17">
        <v>0.26432869607885001</v>
      </c>
    </row>
    <row r="1994" spans="1:5" ht="15.75" customHeight="1" x14ac:dyDescent="0.2">
      <c r="A1994" s="6" t="s">
        <v>251</v>
      </c>
      <c r="B1994" s="6" t="s">
        <v>236</v>
      </c>
      <c r="C1994" s="17">
        <v>1.0617542781531899</v>
      </c>
      <c r="D1994" s="17">
        <v>0.46845749056067498</v>
      </c>
      <c r="E1994" s="17">
        <v>-0.40420035485250999</v>
      </c>
    </row>
    <row r="1995" spans="1:5" ht="15.75" customHeight="1" x14ac:dyDescent="0.2">
      <c r="A1995" s="6" t="s">
        <v>171</v>
      </c>
      <c r="B1995" s="6" t="s">
        <v>102</v>
      </c>
      <c r="C1995" s="17">
        <v>1.0287983390844899</v>
      </c>
      <c r="D1995" s="17">
        <v>0.46455749056067502</v>
      </c>
      <c r="E1995" s="17">
        <v>-0.39073784673159201</v>
      </c>
    </row>
    <row r="1996" spans="1:5" ht="15.75" customHeight="1" x14ac:dyDescent="0.2">
      <c r="A1996" s="6" t="s">
        <v>166</v>
      </c>
      <c r="B1996" s="6" t="s">
        <v>131</v>
      </c>
      <c r="C1996" s="17">
        <v>1.23179304042269</v>
      </c>
      <c r="D1996" s="17">
        <v>0.464257490560675</v>
      </c>
      <c r="E1996" s="17">
        <v>4.9963768066149097E-3</v>
      </c>
    </row>
    <row r="1997" spans="1:5" ht="15.75" customHeight="1" x14ac:dyDescent="0.2">
      <c r="A1997" s="6" t="s">
        <v>678</v>
      </c>
      <c r="B1997" s="6" t="s">
        <v>102</v>
      </c>
      <c r="C1997" s="17">
        <v>1.0486742862034499</v>
      </c>
      <c r="D1997" s="17">
        <v>0.46355749056067502</v>
      </c>
      <c r="E1997" s="17">
        <v>0.74014353993814297</v>
      </c>
    </row>
    <row r="1998" spans="1:5" ht="15.75" customHeight="1" x14ac:dyDescent="0.2">
      <c r="A1998" s="6" t="s">
        <v>641</v>
      </c>
      <c r="B1998" s="6" t="s">
        <v>131</v>
      </c>
      <c r="C1998" s="17">
        <v>1.21834794597796</v>
      </c>
      <c r="D1998" s="17">
        <v>0.45245749056067502</v>
      </c>
      <c r="E1998" s="17">
        <v>0.476249204154164</v>
      </c>
    </row>
    <row r="1999" spans="1:5" ht="15.75" customHeight="1" x14ac:dyDescent="0.2">
      <c r="A1999" s="6" t="s">
        <v>335</v>
      </c>
      <c r="B1999" s="6" t="s">
        <v>76</v>
      </c>
      <c r="C1999" s="17">
        <v>1.0457617892930899</v>
      </c>
      <c r="D1999" s="17">
        <v>0.44895749056067502</v>
      </c>
      <c r="E1999" s="17">
        <v>0.53489576580853504</v>
      </c>
    </row>
    <row r="2000" spans="1:5" ht="15.75" customHeight="1" x14ac:dyDescent="0.2">
      <c r="A2000" s="6" t="s">
        <v>856</v>
      </c>
      <c r="B2000" s="6" t="s">
        <v>76</v>
      </c>
      <c r="C2000" s="17">
        <v>1.0715628496806</v>
      </c>
      <c r="D2000" s="17">
        <v>0.44825749056067499</v>
      </c>
      <c r="E2000" s="17" t="s">
        <v>89</v>
      </c>
    </row>
    <row r="2001" spans="1:5" ht="15.75" customHeight="1" x14ac:dyDescent="0.2">
      <c r="A2001" s="6" t="s">
        <v>857</v>
      </c>
      <c r="B2001" s="6" t="s">
        <v>80</v>
      </c>
      <c r="C2001" s="17">
        <v>1.0826662762747501</v>
      </c>
      <c r="D2001" s="17">
        <v>0.44685749056067497</v>
      </c>
      <c r="E2001" s="17" t="s">
        <v>89</v>
      </c>
    </row>
    <row r="2002" spans="1:5" ht="15.75" customHeight="1" x14ac:dyDescent="0.2">
      <c r="A2002" s="6" t="s">
        <v>858</v>
      </c>
      <c r="B2002" s="6" t="s">
        <v>80</v>
      </c>
      <c r="C2002" s="17">
        <v>1.0826662762747501</v>
      </c>
      <c r="D2002" s="17">
        <v>0.44685749056067497</v>
      </c>
      <c r="E2002" s="17" t="s">
        <v>89</v>
      </c>
    </row>
    <row r="2003" spans="1:5" ht="15.75" customHeight="1" x14ac:dyDescent="0.2">
      <c r="A2003" s="6" t="s">
        <v>377</v>
      </c>
      <c r="B2003" s="6" t="s">
        <v>102</v>
      </c>
      <c r="C2003" s="17">
        <v>1.0457919260839299</v>
      </c>
      <c r="D2003" s="17">
        <v>0.44315749056067499</v>
      </c>
      <c r="E2003" s="17">
        <v>-0.200761223294012</v>
      </c>
    </row>
    <row r="2004" spans="1:5" ht="15.75" customHeight="1" x14ac:dyDescent="0.2">
      <c r="A2004" s="6" t="s">
        <v>363</v>
      </c>
      <c r="B2004" s="6" t="s">
        <v>102</v>
      </c>
      <c r="C2004" s="17">
        <v>1.0464470895543001</v>
      </c>
      <c r="D2004" s="17">
        <v>0.43925749056067498</v>
      </c>
      <c r="E2004" s="17">
        <v>-0.62743129206545001</v>
      </c>
    </row>
    <row r="2005" spans="1:5" ht="15.75" customHeight="1" x14ac:dyDescent="0.2">
      <c r="A2005" s="6" t="s">
        <v>100</v>
      </c>
      <c r="B2005" s="6" t="s">
        <v>236</v>
      </c>
      <c r="C2005" s="17">
        <v>1.1406432718775901</v>
      </c>
      <c r="D2005" s="17">
        <v>0.43825749056067498</v>
      </c>
      <c r="E2005" s="17">
        <v>0.43473217307307399</v>
      </c>
    </row>
    <row r="2006" spans="1:5" ht="15.75" customHeight="1" x14ac:dyDescent="0.2">
      <c r="A2006" s="6" t="s">
        <v>675</v>
      </c>
      <c r="B2006" s="6" t="s">
        <v>69</v>
      </c>
      <c r="C2006" s="17">
        <v>1.0460896686029799</v>
      </c>
      <c r="D2006" s="17">
        <v>0.43465749056067499</v>
      </c>
      <c r="E2006" s="17">
        <v>0.466348820037916</v>
      </c>
    </row>
    <row r="2007" spans="1:5" ht="15.75" customHeight="1" x14ac:dyDescent="0.2">
      <c r="A2007" s="6" t="s">
        <v>337</v>
      </c>
      <c r="B2007" s="6" t="s">
        <v>236</v>
      </c>
      <c r="C2007" s="17">
        <v>1.0772936582296</v>
      </c>
      <c r="D2007" s="17">
        <v>0.43235749056067502</v>
      </c>
      <c r="E2007" s="17">
        <v>-0.195411801961765</v>
      </c>
    </row>
    <row r="2008" spans="1:5" ht="15.75" customHeight="1" x14ac:dyDescent="0.2">
      <c r="A2008" s="6" t="s">
        <v>605</v>
      </c>
      <c r="B2008" s="6" t="s">
        <v>102</v>
      </c>
      <c r="C2008" s="17">
        <v>1.0627591744821601</v>
      </c>
      <c r="D2008" s="17">
        <v>0.43085749056067502</v>
      </c>
      <c r="E2008" s="17">
        <v>0.368699219459455</v>
      </c>
    </row>
    <row r="2009" spans="1:5" ht="15.75" customHeight="1" x14ac:dyDescent="0.2">
      <c r="A2009" s="6" t="s">
        <v>643</v>
      </c>
      <c r="B2009" s="6" t="s">
        <v>80</v>
      </c>
      <c r="C2009" s="17">
        <v>1.0384373751452201</v>
      </c>
      <c r="D2009" s="17">
        <v>0.42405749056067499</v>
      </c>
      <c r="E2009" s="17">
        <v>0.518037333994255</v>
      </c>
    </row>
    <row r="2010" spans="1:5" ht="15.75" customHeight="1" x14ac:dyDescent="0.2">
      <c r="A2010" s="6" t="s">
        <v>268</v>
      </c>
      <c r="B2010" s="6" t="s">
        <v>236</v>
      </c>
      <c r="C2010" s="17">
        <v>1.06334573352339</v>
      </c>
      <c r="D2010" s="17">
        <v>0.42285749056067501</v>
      </c>
      <c r="E2010" s="17">
        <v>-0.387728937215435</v>
      </c>
    </row>
    <row r="2011" spans="1:5" ht="15.75" customHeight="1" x14ac:dyDescent="0.2">
      <c r="A2011" s="6" t="s">
        <v>355</v>
      </c>
      <c r="B2011" s="6" t="s">
        <v>236</v>
      </c>
      <c r="C2011" s="17">
        <v>1.0626787603930401</v>
      </c>
      <c r="D2011" s="17">
        <v>0.42235749056067501</v>
      </c>
      <c r="E2011" s="17">
        <v>-0.115727286509386</v>
      </c>
    </row>
    <row r="2012" spans="1:5" ht="15.75" customHeight="1" x14ac:dyDescent="0.2">
      <c r="A2012" s="6" t="s">
        <v>356</v>
      </c>
      <c r="B2012" s="6" t="s">
        <v>236</v>
      </c>
      <c r="C2012" s="17">
        <v>1.0626787603930401</v>
      </c>
      <c r="D2012" s="17">
        <v>0.42235749056067501</v>
      </c>
      <c r="E2012" s="17">
        <v>0.51105950289510305</v>
      </c>
    </row>
    <row r="2013" spans="1:5" ht="15.75" customHeight="1" x14ac:dyDescent="0.2">
      <c r="A2013" s="6" t="s">
        <v>235</v>
      </c>
      <c r="B2013" s="6" t="s">
        <v>69</v>
      </c>
      <c r="C2013" s="17">
        <v>1.0489132335122999</v>
      </c>
      <c r="D2013" s="17">
        <v>0.41865749056067503</v>
      </c>
      <c r="E2013" s="17">
        <v>0.135573512082732</v>
      </c>
    </row>
    <row r="2014" spans="1:5" ht="15.75" customHeight="1" x14ac:dyDescent="0.2">
      <c r="A2014" s="6" t="s">
        <v>655</v>
      </c>
      <c r="B2014" s="6" t="s">
        <v>236</v>
      </c>
      <c r="C2014" s="17">
        <v>1.07543961739722</v>
      </c>
      <c r="D2014" s="17">
        <v>0.41815749056067503</v>
      </c>
      <c r="E2014" s="17">
        <v>-9.22383072866544E-2</v>
      </c>
    </row>
    <row r="2015" spans="1:5" ht="15.75" customHeight="1" x14ac:dyDescent="0.2">
      <c r="A2015" s="6" t="s">
        <v>859</v>
      </c>
      <c r="B2015" s="6" t="s">
        <v>69</v>
      </c>
      <c r="C2015" s="17">
        <v>1.0358911487948099</v>
      </c>
      <c r="D2015" s="17">
        <v>0.40875749056067501</v>
      </c>
      <c r="E2015" s="17">
        <v>-0.20007586754303899</v>
      </c>
    </row>
    <row r="2016" spans="1:5" ht="15.75" customHeight="1" x14ac:dyDescent="0.2">
      <c r="A2016" s="6" t="s">
        <v>860</v>
      </c>
      <c r="B2016" s="6" t="s">
        <v>69</v>
      </c>
      <c r="C2016" s="17">
        <v>1.0358911487948099</v>
      </c>
      <c r="D2016" s="17">
        <v>0.40875749056067501</v>
      </c>
      <c r="E2016" s="17" t="s">
        <v>89</v>
      </c>
    </row>
    <row r="2017" spans="1:5" ht="15.75" customHeight="1" x14ac:dyDescent="0.2">
      <c r="A2017" s="6" t="s">
        <v>547</v>
      </c>
      <c r="B2017" s="6" t="s">
        <v>236</v>
      </c>
      <c r="C2017" s="17">
        <v>1.04863573080338</v>
      </c>
      <c r="D2017" s="17">
        <v>0.40415749056067501</v>
      </c>
      <c r="E2017" s="17">
        <v>0.41055967929064802</v>
      </c>
    </row>
    <row r="2018" spans="1:5" ht="15.75" customHeight="1" x14ac:dyDescent="0.2">
      <c r="A2018" s="6" t="s">
        <v>861</v>
      </c>
      <c r="B2018" s="6" t="s">
        <v>80</v>
      </c>
      <c r="C2018" s="17">
        <v>1.04006053986227</v>
      </c>
      <c r="D2018" s="17">
        <v>0.40055749056067502</v>
      </c>
      <c r="E2018" s="17">
        <v>-0.20032644658687601</v>
      </c>
    </row>
    <row r="2019" spans="1:5" ht="15.75" customHeight="1" x14ac:dyDescent="0.2">
      <c r="A2019" s="6" t="s">
        <v>703</v>
      </c>
      <c r="B2019" s="6" t="s">
        <v>93</v>
      </c>
      <c r="C2019" s="17">
        <v>1.1208409844885701</v>
      </c>
      <c r="D2019" s="17">
        <v>0.398757490560675</v>
      </c>
      <c r="E2019" s="17">
        <v>-0.25815310930223601</v>
      </c>
    </row>
    <row r="2020" spans="1:5" ht="15.75" customHeight="1" x14ac:dyDescent="0.2">
      <c r="A2020" s="6" t="s">
        <v>862</v>
      </c>
      <c r="B2020" s="6" t="s">
        <v>80</v>
      </c>
      <c r="C2020" s="17">
        <v>1.04242190810158</v>
      </c>
      <c r="D2020" s="17">
        <v>0.39655749056067502</v>
      </c>
      <c r="E2020" s="17">
        <v>-0.31424889698372099</v>
      </c>
    </row>
    <row r="2021" spans="1:5" ht="15.75" customHeight="1" x14ac:dyDescent="0.2">
      <c r="A2021" s="6" t="s">
        <v>198</v>
      </c>
      <c r="B2021" s="6" t="s">
        <v>69</v>
      </c>
      <c r="C2021" s="17">
        <v>1.0180724739020801</v>
      </c>
      <c r="D2021" s="17">
        <v>0.39285749056067498</v>
      </c>
      <c r="E2021" s="17">
        <v>-0.72309697844113996</v>
      </c>
    </row>
    <row r="2022" spans="1:5" ht="15.75" customHeight="1" x14ac:dyDescent="0.2">
      <c r="A2022" s="6" t="s">
        <v>671</v>
      </c>
      <c r="B2022" s="6" t="s">
        <v>236</v>
      </c>
      <c r="C2022" s="17">
        <v>1.08566103176905</v>
      </c>
      <c r="D2022" s="17">
        <v>0.388657490560675</v>
      </c>
      <c r="E2022" s="17">
        <v>0.14487645978626801</v>
      </c>
    </row>
    <row r="2023" spans="1:5" ht="15.75" customHeight="1" x14ac:dyDescent="0.2">
      <c r="A2023" s="6" t="s">
        <v>357</v>
      </c>
      <c r="B2023" s="6" t="s">
        <v>236</v>
      </c>
      <c r="C2023" s="17">
        <v>1.06211023788785</v>
      </c>
      <c r="D2023" s="17">
        <v>0.385657490560675</v>
      </c>
      <c r="E2023" s="17">
        <v>-0.869477412845029</v>
      </c>
    </row>
    <row r="2024" spans="1:5" ht="15.75" customHeight="1" x14ac:dyDescent="0.2">
      <c r="A2024" s="6" t="s">
        <v>358</v>
      </c>
      <c r="B2024" s="6" t="s">
        <v>236</v>
      </c>
      <c r="C2024" s="17">
        <v>1.06211023788785</v>
      </c>
      <c r="D2024" s="17">
        <v>0.385657490560675</v>
      </c>
      <c r="E2024" s="17">
        <v>0.102820417257023</v>
      </c>
    </row>
    <row r="2025" spans="1:5" ht="15.75" customHeight="1" x14ac:dyDescent="0.2">
      <c r="A2025" s="6" t="s">
        <v>863</v>
      </c>
      <c r="B2025" s="6" t="s">
        <v>80</v>
      </c>
      <c r="C2025" s="17">
        <v>1.0631482905437</v>
      </c>
      <c r="D2025" s="17">
        <v>0.383157490560675</v>
      </c>
      <c r="E2025" s="17">
        <v>0.48004677764676501</v>
      </c>
    </row>
    <row r="2026" spans="1:5" ht="15.75" customHeight="1" x14ac:dyDescent="0.2">
      <c r="A2026" s="6" t="s">
        <v>317</v>
      </c>
      <c r="B2026" s="6" t="s">
        <v>131</v>
      </c>
      <c r="C2026" s="17">
        <v>1.0872818190988001</v>
      </c>
      <c r="D2026" s="17">
        <v>0.37445749056067501</v>
      </c>
      <c r="E2026" s="17">
        <v>-0.10133535516912801</v>
      </c>
    </row>
    <row r="2027" spans="1:5" ht="15.75" customHeight="1" x14ac:dyDescent="0.2">
      <c r="A2027" s="6" t="s">
        <v>438</v>
      </c>
      <c r="B2027" s="6" t="s">
        <v>93</v>
      </c>
      <c r="C2027" s="17">
        <v>1.09563891878496</v>
      </c>
      <c r="D2027" s="17">
        <v>0.37445749056067501</v>
      </c>
      <c r="E2027" s="17">
        <v>5.2693269049039398E-2</v>
      </c>
    </row>
    <row r="2028" spans="1:5" ht="15.75" customHeight="1" x14ac:dyDescent="0.2">
      <c r="A2028" s="6" t="s">
        <v>221</v>
      </c>
      <c r="B2028" s="6" t="s">
        <v>93</v>
      </c>
      <c r="C2028" s="17">
        <v>1.06245243269311</v>
      </c>
      <c r="D2028" s="17">
        <v>0.37425749056067498</v>
      </c>
      <c r="E2028" s="17">
        <v>0.52301046583203403</v>
      </c>
    </row>
    <row r="2029" spans="1:5" ht="15.75" customHeight="1" x14ac:dyDescent="0.2">
      <c r="A2029" s="6" t="s">
        <v>864</v>
      </c>
      <c r="B2029" s="6" t="s">
        <v>80</v>
      </c>
      <c r="C2029" s="17">
        <v>1.0381419016426601</v>
      </c>
      <c r="D2029" s="17">
        <v>0.372057490560675</v>
      </c>
      <c r="E2029" s="17">
        <v>-7.4204974123332101E-2</v>
      </c>
    </row>
    <row r="2030" spans="1:5" ht="15.75" customHeight="1" x14ac:dyDescent="0.2">
      <c r="A2030" s="6" t="s">
        <v>321</v>
      </c>
      <c r="B2030" s="6" t="s">
        <v>236</v>
      </c>
      <c r="C2030" s="17">
        <v>1.0793914985601301</v>
      </c>
      <c r="D2030" s="17">
        <v>0.36835749056067502</v>
      </c>
      <c r="E2030" s="17">
        <v>-0.52684411811549203</v>
      </c>
    </row>
    <row r="2031" spans="1:5" ht="15.75" customHeight="1" x14ac:dyDescent="0.2">
      <c r="A2031" s="6" t="s">
        <v>334</v>
      </c>
      <c r="B2031" s="6" t="s">
        <v>80</v>
      </c>
      <c r="C2031" s="17">
        <v>1.0392197377221499</v>
      </c>
      <c r="D2031" s="17">
        <v>0.36715749056067498</v>
      </c>
      <c r="E2031" s="17">
        <v>0.70027588173550803</v>
      </c>
    </row>
    <row r="2032" spans="1:5" ht="15.75" customHeight="1" x14ac:dyDescent="0.2">
      <c r="A2032" s="6" t="s">
        <v>364</v>
      </c>
      <c r="B2032" s="6" t="s">
        <v>102</v>
      </c>
      <c r="C2032" s="17">
        <v>1.0340340317569301</v>
      </c>
      <c r="D2032" s="17">
        <v>0.361457490560675</v>
      </c>
      <c r="E2032" s="17">
        <v>0.57532216559167604</v>
      </c>
    </row>
    <row r="2033" spans="1:5" ht="15.75" customHeight="1" x14ac:dyDescent="0.2">
      <c r="A2033" s="6" t="s">
        <v>466</v>
      </c>
      <c r="B2033" s="6" t="s">
        <v>93</v>
      </c>
      <c r="C2033" s="17">
        <v>1.05844452820706</v>
      </c>
      <c r="D2033" s="17">
        <v>0.34395749056067498</v>
      </c>
      <c r="E2033" s="17">
        <v>-0.40287353046065799</v>
      </c>
    </row>
    <row r="2034" spans="1:5" ht="15.75" customHeight="1" x14ac:dyDescent="0.2">
      <c r="A2034" s="6" t="s">
        <v>157</v>
      </c>
      <c r="B2034" s="6" t="s">
        <v>236</v>
      </c>
      <c r="C2034" s="17">
        <v>1.0682863790060699</v>
      </c>
      <c r="D2034" s="17">
        <v>0.34355749056067503</v>
      </c>
      <c r="E2034" s="17">
        <v>-0.302111183385051</v>
      </c>
    </row>
    <row r="2035" spans="1:5" ht="15.75" customHeight="1" x14ac:dyDescent="0.2">
      <c r="A2035" s="6" t="s">
        <v>172</v>
      </c>
      <c r="B2035" s="6" t="s">
        <v>102</v>
      </c>
      <c r="C2035" s="17">
        <v>1.03630222321955</v>
      </c>
      <c r="D2035" s="17">
        <v>0.34165749056067501</v>
      </c>
      <c r="E2035" s="17">
        <v>-0.761723924366143</v>
      </c>
    </row>
    <row r="2036" spans="1:5" ht="15.75" customHeight="1" x14ac:dyDescent="0.2">
      <c r="A2036" s="6" t="s">
        <v>865</v>
      </c>
      <c r="B2036" s="6" t="s">
        <v>80</v>
      </c>
      <c r="C2036" s="17">
        <v>1.05198304691528</v>
      </c>
      <c r="D2036" s="17">
        <v>0.34115749056067501</v>
      </c>
      <c r="E2036" s="17">
        <v>4.9616510374724997E-2</v>
      </c>
    </row>
    <row r="2037" spans="1:5" ht="15.75" customHeight="1" x14ac:dyDescent="0.2">
      <c r="A2037" s="6" t="s">
        <v>741</v>
      </c>
      <c r="B2037" s="6" t="s">
        <v>87</v>
      </c>
      <c r="C2037" s="17">
        <v>1.04281774449086</v>
      </c>
      <c r="D2037" s="17">
        <v>0.34105749056067503</v>
      </c>
      <c r="E2037" s="17">
        <v>-9.5095691540735605E-2</v>
      </c>
    </row>
    <row r="2038" spans="1:5" ht="15.75" customHeight="1" x14ac:dyDescent="0.2">
      <c r="A2038" s="6" t="s">
        <v>477</v>
      </c>
      <c r="B2038" s="6" t="s">
        <v>76</v>
      </c>
      <c r="C2038" s="17">
        <v>1.0536018165457901</v>
      </c>
      <c r="D2038" s="17">
        <v>0.33735749056067499</v>
      </c>
      <c r="E2038" s="17">
        <v>-0.104431192208037</v>
      </c>
    </row>
    <row r="2039" spans="1:5" ht="15.75" customHeight="1" x14ac:dyDescent="0.2">
      <c r="A2039" s="6" t="s">
        <v>793</v>
      </c>
      <c r="B2039" s="6" t="s">
        <v>236</v>
      </c>
      <c r="C2039" s="17">
        <v>1.09891539714477</v>
      </c>
      <c r="D2039" s="17">
        <v>0.33705749056067502</v>
      </c>
      <c r="E2039" s="17">
        <v>0.26450902598877901</v>
      </c>
    </row>
    <row r="2040" spans="1:5" ht="15.75" customHeight="1" x14ac:dyDescent="0.2">
      <c r="A2040" s="6" t="s">
        <v>866</v>
      </c>
      <c r="B2040" s="6" t="s">
        <v>80</v>
      </c>
      <c r="C2040" s="17">
        <v>1.0561490713081301</v>
      </c>
      <c r="D2040" s="17">
        <v>0.33045749056067503</v>
      </c>
      <c r="E2040" s="17">
        <v>-0.189121815929778</v>
      </c>
    </row>
    <row r="2041" spans="1:5" ht="15.75" customHeight="1" x14ac:dyDescent="0.2">
      <c r="A2041" s="6" t="s">
        <v>867</v>
      </c>
      <c r="B2041" s="6" t="s">
        <v>80</v>
      </c>
      <c r="C2041" s="17">
        <v>1.0561490713081301</v>
      </c>
      <c r="D2041" s="17">
        <v>0.33045749056067503</v>
      </c>
      <c r="E2041" s="17">
        <v>-6.5131793790711E-3</v>
      </c>
    </row>
    <row r="2042" spans="1:5" ht="15.75" customHeight="1" x14ac:dyDescent="0.2">
      <c r="A2042" s="6" t="s">
        <v>197</v>
      </c>
      <c r="B2042" s="6" t="s">
        <v>102</v>
      </c>
      <c r="C2042" s="17">
        <v>1.0366179949323999</v>
      </c>
      <c r="D2042" s="17">
        <v>0.32995749056067503</v>
      </c>
      <c r="E2042" s="17">
        <v>0.34659513836125999</v>
      </c>
    </row>
    <row r="2043" spans="1:5" ht="15.75" customHeight="1" x14ac:dyDescent="0.2">
      <c r="A2043" s="6" t="s">
        <v>524</v>
      </c>
      <c r="B2043" s="6" t="s">
        <v>102</v>
      </c>
      <c r="C2043" s="17">
        <v>1.0469616363768499</v>
      </c>
      <c r="D2043" s="17">
        <v>0.32985749056067498</v>
      </c>
      <c r="E2043" s="17">
        <v>-0.54789591197288701</v>
      </c>
    </row>
    <row r="2044" spans="1:5" ht="15.75" customHeight="1" x14ac:dyDescent="0.2">
      <c r="A2044" s="6" t="s">
        <v>868</v>
      </c>
      <c r="B2044" s="6" t="s">
        <v>131</v>
      </c>
      <c r="C2044" s="17">
        <v>1.27193678995482</v>
      </c>
      <c r="D2044" s="17">
        <v>0.32825749056067499</v>
      </c>
      <c r="E2044" s="17">
        <v>-5.3837518364725598E-2</v>
      </c>
    </row>
    <row r="2045" spans="1:5" ht="15.75" customHeight="1" x14ac:dyDescent="0.2">
      <c r="A2045" s="6" t="s">
        <v>869</v>
      </c>
      <c r="B2045" s="6" t="s">
        <v>236</v>
      </c>
      <c r="C2045" s="17">
        <v>1.2157532830822999</v>
      </c>
      <c r="D2045" s="17">
        <v>0.32775749056067499</v>
      </c>
      <c r="E2045" s="17" t="s">
        <v>89</v>
      </c>
    </row>
    <row r="2046" spans="1:5" ht="15.75" customHeight="1" x14ac:dyDescent="0.2">
      <c r="A2046" s="6" t="s">
        <v>870</v>
      </c>
      <c r="B2046" s="6" t="s">
        <v>80</v>
      </c>
      <c r="C2046" s="17">
        <v>1.0608191743097899</v>
      </c>
      <c r="D2046" s="17">
        <v>0.32135749056067497</v>
      </c>
      <c r="E2046" s="17">
        <v>0.25592249139363499</v>
      </c>
    </row>
    <row r="2047" spans="1:5" ht="15.75" customHeight="1" x14ac:dyDescent="0.2">
      <c r="A2047" s="6" t="s">
        <v>871</v>
      </c>
      <c r="B2047" s="6" t="s">
        <v>80</v>
      </c>
      <c r="C2047" s="17">
        <v>1.0447891569073899</v>
      </c>
      <c r="D2047" s="17">
        <v>0.316557490560675</v>
      </c>
      <c r="E2047" s="17">
        <v>0.49023460696105597</v>
      </c>
    </row>
    <row r="2048" spans="1:5" ht="15.75" customHeight="1" x14ac:dyDescent="0.2">
      <c r="A2048" s="6" t="s">
        <v>683</v>
      </c>
      <c r="B2048" s="6" t="s">
        <v>80</v>
      </c>
      <c r="C2048" s="17">
        <v>1.04680029514552</v>
      </c>
      <c r="D2048" s="17">
        <v>0.31415749056067499</v>
      </c>
      <c r="E2048" s="17">
        <v>-0.170491340431529</v>
      </c>
    </row>
    <row r="2049" spans="1:5" ht="15.75" customHeight="1" x14ac:dyDescent="0.2">
      <c r="A2049" s="6" t="s">
        <v>597</v>
      </c>
      <c r="B2049" s="6" t="s">
        <v>80</v>
      </c>
      <c r="C2049" s="17">
        <v>1.0346433161561599</v>
      </c>
      <c r="D2049" s="17">
        <v>0.30925749056067497</v>
      </c>
      <c r="E2049" s="17">
        <v>0.245932672721804</v>
      </c>
    </row>
    <row r="2050" spans="1:5" ht="15.75" customHeight="1" x14ac:dyDescent="0.2">
      <c r="A2050" s="6" t="s">
        <v>282</v>
      </c>
      <c r="B2050" s="6" t="s">
        <v>236</v>
      </c>
      <c r="C2050" s="17">
        <v>1.0562059420521901</v>
      </c>
      <c r="D2050" s="17">
        <v>0.30915749056067499</v>
      </c>
      <c r="E2050" s="17">
        <v>0.22810429240291</v>
      </c>
    </row>
    <row r="2051" spans="1:5" ht="15.75" customHeight="1" x14ac:dyDescent="0.2">
      <c r="A2051" s="6" t="s">
        <v>807</v>
      </c>
      <c r="B2051" s="6" t="s">
        <v>93</v>
      </c>
      <c r="C2051" s="17">
        <v>1.06717486312163</v>
      </c>
      <c r="D2051" s="17">
        <v>0.30505749056067499</v>
      </c>
      <c r="E2051" s="17">
        <v>0.60228212383857604</v>
      </c>
    </row>
    <row r="2052" spans="1:5" ht="15.75" customHeight="1" x14ac:dyDescent="0.2">
      <c r="A2052" s="6" t="s">
        <v>644</v>
      </c>
      <c r="B2052" s="6" t="s">
        <v>80</v>
      </c>
      <c r="C2052" s="17">
        <v>1.0599108803821999</v>
      </c>
      <c r="D2052" s="17">
        <v>0.30175749056067502</v>
      </c>
      <c r="E2052" s="17">
        <v>-0.85763626109493596</v>
      </c>
    </row>
    <row r="2053" spans="1:5" ht="15.75" customHeight="1" x14ac:dyDescent="0.2">
      <c r="A2053" s="6" t="s">
        <v>872</v>
      </c>
      <c r="B2053" s="6" t="s">
        <v>80</v>
      </c>
      <c r="C2053" s="17">
        <v>1.03777808811483</v>
      </c>
      <c r="D2053" s="17">
        <v>0.30065749056067498</v>
      </c>
      <c r="E2053" s="17">
        <v>-0.194557259229307</v>
      </c>
    </row>
    <row r="2054" spans="1:5" ht="15.75" customHeight="1" x14ac:dyDescent="0.2">
      <c r="A2054" s="6" t="s">
        <v>737</v>
      </c>
      <c r="B2054" s="6" t="s">
        <v>131</v>
      </c>
      <c r="C2054" s="17">
        <v>1.14990704702654</v>
      </c>
      <c r="D2054" s="17">
        <v>0.30005749056067499</v>
      </c>
      <c r="E2054" s="17">
        <v>-8.5970938420703094E-2</v>
      </c>
    </row>
    <row r="2055" spans="1:5" ht="15.75" customHeight="1" x14ac:dyDescent="0.2">
      <c r="A2055" s="6" t="s">
        <v>870</v>
      </c>
      <c r="B2055" s="6" t="s">
        <v>102</v>
      </c>
      <c r="C2055" s="17">
        <v>1.07633790334694</v>
      </c>
      <c r="D2055" s="17">
        <v>0.29655749056067499</v>
      </c>
      <c r="E2055" s="17">
        <v>0.25592249139363499</v>
      </c>
    </row>
    <row r="2056" spans="1:5" ht="15.75" customHeight="1" x14ac:dyDescent="0.2">
      <c r="A2056" s="6" t="s">
        <v>717</v>
      </c>
      <c r="B2056" s="6" t="s">
        <v>93</v>
      </c>
      <c r="C2056" s="17">
        <v>1.07702643518341</v>
      </c>
      <c r="D2056" s="17">
        <v>0.29475749056067502</v>
      </c>
      <c r="E2056" s="17">
        <v>-0.35439549412722599</v>
      </c>
    </row>
    <row r="2057" spans="1:5" ht="15.75" customHeight="1" x14ac:dyDescent="0.2">
      <c r="A2057" s="6" t="s">
        <v>129</v>
      </c>
      <c r="B2057" s="6" t="s">
        <v>93</v>
      </c>
      <c r="C2057" s="17">
        <v>1.0664470044780301</v>
      </c>
      <c r="D2057" s="17">
        <v>0.29425749056067502</v>
      </c>
      <c r="E2057" s="17">
        <v>2.7278449776909498E-2</v>
      </c>
    </row>
    <row r="2058" spans="1:5" ht="15.75" customHeight="1" x14ac:dyDescent="0.2">
      <c r="A2058" s="6" t="s">
        <v>873</v>
      </c>
      <c r="B2058" s="6" t="s">
        <v>80</v>
      </c>
      <c r="C2058" s="17">
        <v>1.09236408172365</v>
      </c>
      <c r="D2058" s="17">
        <v>0.28845749056067499</v>
      </c>
      <c r="E2058" s="17">
        <v>-0.167315057115937</v>
      </c>
    </row>
    <row r="2059" spans="1:5" ht="15.75" customHeight="1" x14ac:dyDescent="0.2">
      <c r="A2059" s="6" t="s">
        <v>566</v>
      </c>
      <c r="B2059" s="6" t="s">
        <v>87</v>
      </c>
      <c r="C2059" s="17">
        <v>1.0506239786123599</v>
      </c>
      <c r="D2059" s="17">
        <v>0.28825749056067501</v>
      </c>
      <c r="E2059" s="17">
        <v>-0.25526255760359301</v>
      </c>
    </row>
    <row r="2060" spans="1:5" ht="15.75" customHeight="1" x14ac:dyDescent="0.2">
      <c r="A2060" s="6" t="s">
        <v>567</v>
      </c>
      <c r="B2060" s="6" t="s">
        <v>87</v>
      </c>
      <c r="C2060" s="17">
        <v>1.0506239786123599</v>
      </c>
      <c r="D2060" s="17">
        <v>0.28825749056067501</v>
      </c>
      <c r="E2060" s="17">
        <v>3.67103696824553E-2</v>
      </c>
    </row>
    <row r="2061" spans="1:5" ht="15.75" customHeight="1" x14ac:dyDescent="0.2">
      <c r="A2061" s="6" t="s">
        <v>568</v>
      </c>
      <c r="B2061" s="6" t="s">
        <v>87</v>
      </c>
      <c r="C2061" s="17">
        <v>1.0506239786123599</v>
      </c>
      <c r="D2061" s="17">
        <v>0.28825749056067501</v>
      </c>
      <c r="E2061" s="17">
        <v>0.13379369284514001</v>
      </c>
    </row>
    <row r="2062" spans="1:5" ht="15.75" customHeight="1" x14ac:dyDescent="0.2">
      <c r="A2062" s="6" t="s">
        <v>569</v>
      </c>
      <c r="B2062" s="6" t="s">
        <v>87</v>
      </c>
      <c r="C2062" s="17">
        <v>1.0506239786123599</v>
      </c>
      <c r="D2062" s="17">
        <v>0.28825749056067501</v>
      </c>
      <c r="E2062" s="17">
        <v>0.25675643451535801</v>
      </c>
    </row>
    <row r="2063" spans="1:5" ht="15.75" customHeight="1" x14ac:dyDescent="0.2">
      <c r="A2063" s="6" t="s">
        <v>570</v>
      </c>
      <c r="B2063" s="6" t="s">
        <v>87</v>
      </c>
      <c r="C2063" s="17">
        <v>1.0506239786123599</v>
      </c>
      <c r="D2063" s="17">
        <v>0.28825749056067501</v>
      </c>
      <c r="E2063" s="17" t="s">
        <v>89</v>
      </c>
    </row>
    <row r="2064" spans="1:5" ht="15.75" customHeight="1" x14ac:dyDescent="0.2">
      <c r="A2064" s="6" t="s">
        <v>518</v>
      </c>
      <c r="B2064" s="6" t="s">
        <v>93</v>
      </c>
      <c r="C2064" s="17">
        <v>1.0974513466289</v>
      </c>
      <c r="D2064" s="17">
        <v>0.28725749056067501</v>
      </c>
      <c r="E2064" s="17">
        <v>0.44732497244833902</v>
      </c>
    </row>
    <row r="2065" spans="1:5" ht="15.75" customHeight="1" x14ac:dyDescent="0.2">
      <c r="A2065" s="6" t="s">
        <v>495</v>
      </c>
      <c r="B2065" s="6" t="s">
        <v>69</v>
      </c>
      <c r="C2065" s="17">
        <v>1.02562259848001</v>
      </c>
      <c r="D2065" s="17">
        <v>0.28505749056067498</v>
      </c>
      <c r="E2065" s="17">
        <v>-7.5783696758099595E-2</v>
      </c>
    </row>
    <row r="2066" spans="1:5" ht="15.75" customHeight="1" x14ac:dyDescent="0.2">
      <c r="A2066" s="6" t="s">
        <v>505</v>
      </c>
      <c r="B2066" s="6" t="s">
        <v>87</v>
      </c>
      <c r="C2066" s="17">
        <v>1.0223963655755599</v>
      </c>
      <c r="D2066" s="17">
        <v>0.28445749056067499</v>
      </c>
      <c r="E2066" s="17">
        <v>-0.24851905860050999</v>
      </c>
    </row>
    <row r="2067" spans="1:5" ht="15.75" customHeight="1" x14ac:dyDescent="0.2">
      <c r="A2067" s="6" t="s">
        <v>662</v>
      </c>
      <c r="B2067" s="6" t="s">
        <v>236</v>
      </c>
      <c r="C2067" s="17">
        <v>1.08995455649412</v>
      </c>
      <c r="D2067" s="17">
        <v>0.28355749056067497</v>
      </c>
      <c r="E2067" s="17">
        <v>1.7365745319511201E-2</v>
      </c>
    </row>
    <row r="2068" spans="1:5" ht="15.75" customHeight="1" x14ac:dyDescent="0.2">
      <c r="A2068" s="6" t="s">
        <v>743</v>
      </c>
      <c r="B2068" s="6" t="s">
        <v>236</v>
      </c>
      <c r="C2068" s="17">
        <v>1.1821189282418001</v>
      </c>
      <c r="D2068" s="17">
        <v>0.27935749056067499</v>
      </c>
      <c r="E2068" s="17" t="s">
        <v>89</v>
      </c>
    </row>
    <row r="2069" spans="1:5" ht="15.75" customHeight="1" x14ac:dyDescent="0.2">
      <c r="A2069" s="6" t="s">
        <v>562</v>
      </c>
      <c r="B2069" s="6" t="s">
        <v>69</v>
      </c>
      <c r="C2069" s="17">
        <v>1.0386158385817399</v>
      </c>
      <c r="D2069" s="17">
        <v>0.27805749056067502</v>
      </c>
      <c r="E2069" s="17">
        <v>0.47611685340964099</v>
      </c>
    </row>
    <row r="2070" spans="1:5" ht="15.75" customHeight="1" x14ac:dyDescent="0.2">
      <c r="A2070" s="6" t="s">
        <v>466</v>
      </c>
      <c r="B2070" s="6" t="s">
        <v>69</v>
      </c>
      <c r="C2070" s="17">
        <v>1.02870418554286</v>
      </c>
      <c r="D2070" s="17">
        <v>0.276257490560675</v>
      </c>
      <c r="E2070" s="17">
        <v>-0.40287353046065799</v>
      </c>
    </row>
    <row r="2071" spans="1:5" ht="15.75" customHeight="1" x14ac:dyDescent="0.2">
      <c r="A2071" s="6" t="s">
        <v>869</v>
      </c>
      <c r="B2071" s="6" t="s">
        <v>102</v>
      </c>
      <c r="C2071" s="17">
        <v>1.1167453500386699</v>
      </c>
      <c r="D2071" s="17">
        <v>0.27205749056067502</v>
      </c>
      <c r="E2071" s="17" t="s">
        <v>89</v>
      </c>
    </row>
    <row r="2072" spans="1:5" ht="15.75" customHeight="1" x14ac:dyDescent="0.2">
      <c r="A2072" s="6" t="s">
        <v>557</v>
      </c>
      <c r="B2072" s="6" t="s">
        <v>102</v>
      </c>
      <c r="C2072" s="17">
        <v>1.0397888272612501</v>
      </c>
      <c r="D2072" s="17">
        <v>0.26875749056067499</v>
      </c>
      <c r="E2072" s="17">
        <v>0.17066255532799801</v>
      </c>
    </row>
    <row r="2073" spans="1:5" ht="15.75" customHeight="1" x14ac:dyDescent="0.2">
      <c r="A2073" s="6" t="s">
        <v>645</v>
      </c>
      <c r="B2073" s="6" t="s">
        <v>236</v>
      </c>
      <c r="C2073" s="17">
        <v>1.10025532473499</v>
      </c>
      <c r="D2073" s="17">
        <v>0.26795749056067503</v>
      </c>
      <c r="E2073" s="17">
        <v>-0.221265442648405</v>
      </c>
    </row>
    <row r="2074" spans="1:5" ht="15.75" customHeight="1" x14ac:dyDescent="0.2">
      <c r="A2074" s="6" t="s">
        <v>240</v>
      </c>
      <c r="B2074" s="6" t="s">
        <v>102</v>
      </c>
      <c r="C2074" s="17">
        <v>1.0837242936554301</v>
      </c>
      <c r="D2074" s="17">
        <v>0.26275749056067499</v>
      </c>
      <c r="E2074" s="17">
        <v>-0.35264449300816603</v>
      </c>
    </row>
    <row r="2075" spans="1:5" ht="15.75" customHeight="1" x14ac:dyDescent="0.2">
      <c r="A2075" s="6" t="s">
        <v>564</v>
      </c>
      <c r="B2075" s="6" t="s">
        <v>131</v>
      </c>
      <c r="C2075" s="17">
        <v>1.15050953595654</v>
      </c>
      <c r="D2075" s="17">
        <v>0.25895749056067502</v>
      </c>
      <c r="E2075" s="17">
        <v>0.23343427175047399</v>
      </c>
    </row>
    <row r="2076" spans="1:5" ht="15.75" customHeight="1" x14ac:dyDescent="0.2">
      <c r="A2076" s="6" t="s">
        <v>238</v>
      </c>
      <c r="B2076" s="6" t="s">
        <v>236</v>
      </c>
      <c r="C2076" s="17">
        <v>1.0544996456062701</v>
      </c>
      <c r="D2076" s="17">
        <v>0.25245749056067501</v>
      </c>
      <c r="E2076" s="17">
        <v>-0.31000505905817299</v>
      </c>
    </row>
    <row r="2077" spans="1:5" ht="15.75" customHeight="1" x14ac:dyDescent="0.2">
      <c r="A2077" s="6" t="s">
        <v>795</v>
      </c>
      <c r="B2077" s="6" t="s">
        <v>93</v>
      </c>
      <c r="C2077" s="17">
        <v>1.0853229871335699</v>
      </c>
      <c r="D2077" s="17">
        <v>0.245057490560675</v>
      </c>
      <c r="E2077" s="17">
        <v>0.12833566809458</v>
      </c>
    </row>
    <row r="2078" spans="1:5" ht="15.75" customHeight="1" x14ac:dyDescent="0.2">
      <c r="A2078" s="6" t="s">
        <v>326</v>
      </c>
      <c r="B2078" s="6" t="s">
        <v>131</v>
      </c>
      <c r="C2078" s="17">
        <v>1.1320005097054699</v>
      </c>
      <c r="D2078" s="17">
        <v>0.24395749056067501</v>
      </c>
      <c r="E2078" s="17">
        <v>0.23807053295262001</v>
      </c>
    </row>
    <row r="2079" spans="1:5" ht="15.75" customHeight="1" x14ac:dyDescent="0.2">
      <c r="A2079" s="6" t="s">
        <v>874</v>
      </c>
      <c r="B2079" s="6" t="s">
        <v>93</v>
      </c>
      <c r="C2079" s="17">
        <v>1.1185111064570199</v>
      </c>
      <c r="D2079" s="17">
        <v>0.24265749056067501</v>
      </c>
      <c r="E2079" s="17">
        <v>-0.23972628257917</v>
      </c>
    </row>
    <row r="2080" spans="1:5" ht="15.75" customHeight="1" x14ac:dyDescent="0.2">
      <c r="A2080" s="6" t="s">
        <v>310</v>
      </c>
      <c r="B2080" s="6" t="s">
        <v>131</v>
      </c>
      <c r="C2080" s="17">
        <v>1.1253034879606101</v>
      </c>
      <c r="D2080" s="17">
        <v>0.23915749056067501</v>
      </c>
      <c r="E2080" s="17">
        <v>0.30957197423793198</v>
      </c>
    </row>
    <row r="2081" spans="1:5" ht="15.75" customHeight="1" x14ac:dyDescent="0.2">
      <c r="A2081" s="6" t="s">
        <v>396</v>
      </c>
      <c r="B2081" s="6" t="s">
        <v>131</v>
      </c>
      <c r="C2081" s="17">
        <v>1.15028687009221</v>
      </c>
      <c r="D2081" s="17">
        <v>0.23385749056067501</v>
      </c>
      <c r="E2081" s="17">
        <v>0.24472008495442699</v>
      </c>
    </row>
    <row r="2082" spans="1:5" ht="15.75" customHeight="1" x14ac:dyDescent="0.2">
      <c r="A2082" s="6" t="s">
        <v>813</v>
      </c>
      <c r="B2082" s="6" t="s">
        <v>69</v>
      </c>
      <c r="C2082" s="17">
        <v>1.0307268479165499</v>
      </c>
      <c r="D2082" s="17">
        <v>0.23125749056067499</v>
      </c>
      <c r="E2082" s="17">
        <v>2.4442068463639902E-3</v>
      </c>
    </row>
    <row r="2083" spans="1:5" ht="15.75" customHeight="1" x14ac:dyDescent="0.2">
      <c r="A2083" s="6" t="s">
        <v>814</v>
      </c>
      <c r="B2083" s="6" t="s">
        <v>69</v>
      </c>
      <c r="C2083" s="17">
        <v>1.0307268479165499</v>
      </c>
      <c r="D2083" s="17">
        <v>0.23125749056067499</v>
      </c>
      <c r="E2083" s="17">
        <v>0.17259827776601899</v>
      </c>
    </row>
    <row r="2084" spans="1:5" ht="15.75" customHeight="1" x14ac:dyDescent="0.2">
      <c r="A2084" s="6" t="s">
        <v>557</v>
      </c>
      <c r="B2084" s="6" t="s">
        <v>87</v>
      </c>
      <c r="C2084" s="17">
        <v>1.0211521134505499</v>
      </c>
      <c r="D2084" s="17">
        <v>0.23075749056067499</v>
      </c>
      <c r="E2084" s="17">
        <v>0.17066255532799801</v>
      </c>
    </row>
    <row r="2085" spans="1:5" ht="15.75" customHeight="1" x14ac:dyDescent="0.2">
      <c r="A2085" s="6" t="s">
        <v>415</v>
      </c>
      <c r="B2085" s="6" t="s">
        <v>69</v>
      </c>
      <c r="C2085" s="17">
        <v>1.0335955187569701</v>
      </c>
      <c r="D2085" s="17">
        <v>0.22955749056067501</v>
      </c>
      <c r="E2085" s="17">
        <v>3.06592998209732E-2</v>
      </c>
    </row>
    <row r="2086" spans="1:5" ht="15.75" customHeight="1" x14ac:dyDescent="0.2">
      <c r="A2086" s="6" t="s">
        <v>555</v>
      </c>
      <c r="B2086" s="6" t="s">
        <v>69</v>
      </c>
      <c r="C2086" s="17">
        <v>1.0529035426348199</v>
      </c>
      <c r="D2086" s="17">
        <v>0.22775749056067501</v>
      </c>
      <c r="E2086" s="17">
        <v>-8.2489662581263598E-2</v>
      </c>
    </row>
    <row r="2087" spans="1:5" ht="15.75" customHeight="1" x14ac:dyDescent="0.2">
      <c r="A2087" s="6" t="s">
        <v>195</v>
      </c>
      <c r="B2087" s="6" t="s">
        <v>76</v>
      </c>
      <c r="C2087" s="17">
        <v>1.0380889093505199</v>
      </c>
      <c r="D2087" s="17">
        <v>0.22645749056067499</v>
      </c>
      <c r="E2087" s="17">
        <v>-0.388863696435717</v>
      </c>
    </row>
    <row r="2088" spans="1:5" ht="15.75" customHeight="1" x14ac:dyDescent="0.2">
      <c r="A2088" s="6" t="s">
        <v>330</v>
      </c>
      <c r="B2088" s="6" t="s">
        <v>69</v>
      </c>
      <c r="C2088" s="17">
        <v>1.0217983884324</v>
      </c>
      <c r="D2088" s="17">
        <v>0.22605749056067501</v>
      </c>
      <c r="E2088" s="17">
        <v>-0.19613187505035301</v>
      </c>
    </row>
    <row r="2089" spans="1:5" ht="15.75" customHeight="1" x14ac:dyDescent="0.2">
      <c r="A2089" s="6" t="s">
        <v>407</v>
      </c>
      <c r="B2089" s="6" t="s">
        <v>93</v>
      </c>
      <c r="C2089" s="17">
        <v>1.07137104724503</v>
      </c>
      <c r="D2089" s="17">
        <v>0.225357490560675</v>
      </c>
      <c r="E2089" s="17">
        <v>-6.6643535480222796E-2</v>
      </c>
    </row>
    <row r="2090" spans="1:5" ht="15.75" customHeight="1" x14ac:dyDescent="0.2">
      <c r="A2090" s="6" t="s">
        <v>463</v>
      </c>
      <c r="B2090" s="6" t="s">
        <v>131</v>
      </c>
      <c r="C2090" s="17">
        <v>1.15059234898227</v>
      </c>
      <c r="D2090" s="17">
        <v>0.22465749056067499</v>
      </c>
      <c r="E2090" s="17">
        <v>0.35484606786358103</v>
      </c>
    </row>
    <row r="2091" spans="1:5" ht="15.75" customHeight="1" x14ac:dyDescent="0.2">
      <c r="A2091" s="6" t="s">
        <v>540</v>
      </c>
      <c r="B2091" s="6" t="s">
        <v>69</v>
      </c>
      <c r="C2091" s="17">
        <v>1.0353856272616999</v>
      </c>
      <c r="D2091" s="17">
        <v>0.222357490560675</v>
      </c>
      <c r="E2091" s="17">
        <v>0.57224413135241003</v>
      </c>
    </row>
    <row r="2092" spans="1:5" ht="15.75" customHeight="1" x14ac:dyDescent="0.2">
      <c r="A2092" s="6" t="s">
        <v>457</v>
      </c>
      <c r="B2092" s="6" t="s">
        <v>69</v>
      </c>
      <c r="C2092" s="17">
        <v>1.0422711834376299</v>
      </c>
      <c r="D2092" s="17">
        <v>0.22125749056067501</v>
      </c>
      <c r="E2092" s="17">
        <v>-0.73766040763089202</v>
      </c>
    </row>
    <row r="2093" spans="1:5" ht="15.75" customHeight="1" x14ac:dyDescent="0.2">
      <c r="A2093" s="6" t="s">
        <v>532</v>
      </c>
      <c r="B2093" s="6" t="s">
        <v>102</v>
      </c>
      <c r="C2093" s="17">
        <v>1.05259779058883</v>
      </c>
      <c r="D2093" s="17">
        <v>0.21995749056067501</v>
      </c>
      <c r="E2093" s="17">
        <v>0.23336783770766301</v>
      </c>
    </row>
    <row r="2094" spans="1:5" ht="15.75" customHeight="1" x14ac:dyDescent="0.2">
      <c r="A2094" s="6" t="s">
        <v>354</v>
      </c>
      <c r="B2094" s="6" t="s">
        <v>131</v>
      </c>
      <c r="C2094" s="17">
        <v>1.12156805150543</v>
      </c>
      <c r="D2094" s="17">
        <v>0.21965749056067499</v>
      </c>
      <c r="E2094" s="17">
        <v>0.23135478775224699</v>
      </c>
    </row>
    <row r="2095" spans="1:5" ht="15.75" customHeight="1" x14ac:dyDescent="0.2">
      <c r="A2095" s="6" t="s">
        <v>875</v>
      </c>
      <c r="B2095" s="6" t="s">
        <v>80</v>
      </c>
      <c r="C2095" s="17">
        <v>1.0396999924586201</v>
      </c>
      <c r="D2095" s="17">
        <v>0.21835749056067499</v>
      </c>
      <c r="E2095" s="17">
        <v>-0.37643216006152502</v>
      </c>
    </row>
    <row r="2096" spans="1:5" ht="15.75" customHeight="1" x14ac:dyDescent="0.2">
      <c r="A2096" s="6" t="s">
        <v>688</v>
      </c>
      <c r="B2096" s="6" t="s">
        <v>93</v>
      </c>
      <c r="C2096" s="17">
        <v>1.0619243210712399</v>
      </c>
      <c r="D2096" s="17">
        <v>0.215257490560675</v>
      </c>
      <c r="E2096" s="17">
        <v>0.211787686929957</v>
      </c>
    </row>
    <row r="2097" spans="1:5" ht="15.75" customHeight="1" x14ac:dyDescent="0.2">
      <c r="A2097" s="6" t="s">
        <v>848</v>
      </c>
      <c r="B2097" s="6" t="s">
        <v>69</v>
      </c>
      <c r="C2097" s="17">
        <v>1.0365412902164799</v>
      </c>
      <c r="D2097" s="17">
        <v>0.213257490560675</v>
      </c>
      <c r="E2097" s="17">
        <v>0.14373822112897899</v>
      </c>
    </row>
    <row r="2098" spans="1:5" ht="15.75" customHeight="1" x14ac:dyDescent="0.2">
      <c r="A2098" s="6" t="s">
        <v>151</v>
      </c>
      <c r="B2098" s="6" t="s">
        <v>102</v>
      </c>
      <c r="C2098" s="17">
        <v>1.0275738150031</v>
      </c>
      <c r="D2098" s="17">
        <v>0.20605749056067499</v>
      </c>
      <c r="E2098" s="17">
        <v>-0.148688091195529</v>
      </c>
    </row>
    <row r="2099" spans="1:5" ht="15.75" customHeight="1" x14ac:dyDescent="0.2">
      <c r="A2099" s="6" t="s">
        <v>616</v>
      </c>
      <c r="B2099" s="6" t="s">
        <v>87</v>
      </c>
      <c r="C2099" s="17">
        <v>1.0200927226105601</v>
      </c>
      <c r="D2099" s="17">
        <v>0.20475749056067499</v>
      </c>
      <c r="E2099" s="17">
        <v>0.33214678218529797</v>
      </c>
    </row>
    <row r="2100" spans="1:5" ht="15.75" customHeight="1" x14ac:dyDescent="0.2">
      <c r="A2100" s="6" t="s">
        <v>427</v>
      </c>
      <c r="B2100" s="6" t="s">
        <v>102</v>
      </c>
      <c r="C2100" s="17">
        <v>1.04854482693442</v>
      </c>
      <c r="D2100" s="17">
        <v>0.200657490560675</v>
      </c>
      <c r="E2100" s="17">
        <v>0.53589109116432998</v>
      </c>
    </row>
    <row r="2101" spans="1:5" ht="15.75" customHeight="1" x14ac:dyDescent="0.2">
      <c r="A2101" s="6" t="s">
        <v>707</v>
      </c>
      <c r="B2101" s="6" t="s">
        <v>236</v>
      </c>
      <c r="C2101" s="17">
        <v>1.11549236032159</v>
      </c>
      <c r="D2101" s="17">
        <v>0.19695749056067499</v>
      </c>
      <c r="E2101" s="17">
        <v>-0.31725624002678698</v>
      </c>
    </row>
    <row r="2102" spans="1:5" ht="15.75" customHeight="1" x14ac:dyDescent="0.2">
      <c r="A2102" s="6" t="s">
        <v>708</v>
      </c>
      <c r="B2102" s="6" t="s">
        <v>236</v>
      </c>
      <c r="C2102" s="17">
        <v>1.11549236032159</v>
      </c>
      <c r="D2102" s="17">
        <v>0.19695749056067499</v>
      </c>
      <c r="E2102" s="17">
        <v>0.227046460702549</v>
      </c>
    </row>
    <row r="2103" spans="1:5" ht="15.75" customHeight="1" x14ac:dyDescent="0.2">
      <c r="A2103" s="6" t="s">
        <v>247</v>
      </c>
      <c r="B2103" s="6" t="s">
        <v>87</v>
      </c>
      <c r="C2103" s="17">
        <v>1.0208514137269999</v>
      </c>
      <c r="D2103" s="17">
        <v>0.192857490560675</v>
      </c>
      <c r="E2103" s="17">
        <v>0.15454966024128799</v>
      </c>
    </row>
    <row r="2104" spans="1:5" ht="15.75" customHeight="1" x14ac:dyDescent="0.2">
      <c r="A2104" s="6" t="s">
        <v>427</v>
      </c>
      <c r="B2104" s="6" t="s">
        <v>236</v>
      </c>
      <c r="C2104" s="17">
        <v>1.08459125394335</v>
      </c>
      <c r="D2104" s="17">
        <v>0.19275749056067501</v>
      </c>
      <c r="E2104" s="17">
        <v>0.53589109116432998</v>
      </c>
    </row>
    <row r="2105" spans="1:5" ht="15.75" customHeight="1" x14ac:dyDescent="0.2">
      <c r="A2105" s="6" t="s">
        <v>676</v>
      </c>
      <c r="B2105" s="6" t="s">
        <v>80</v>
      </c>
      <c r="C2105" s="17">
        <v>1.04276862413261</v>
      </c>
      <c r="D2105" s="17">
        <v>0.19025749056067501</v>
      </c>
      <c r="E2105" s="17">
        <v>-0.18025033075975</v>
      </c>
    </row>
    <row r="2106" spans="1:5" ht="15.75" customHeight="1" x14ac:dyDescent="0.2">
      <c r="A2106" s="6" t="s">
        <v>735</v>
      </c>
      <c r="B2106" s="6" t="s">
        <v>76</v>
      </c>
      <c r="C2106" s="17">
        <v>1.06595544956841</v>
      </c>
      <c r="D2106" s="17">
        <v>0.19015749056067499</v>
      </c>
      <c r="E2106" s="17">
        <v>-3.7546063486919599E-2</v>
      </c>
    </row>
    <row r="2107" spans="1:5" ht="15.75" customHeight="1" x14ac:dyDescent="0.2">
      <c r="A2107" s="6" t="s">
        <v>207</v>
      </c>
      <c r="B2107" s="6" t="s">
        <v>102</v>
      </c>
      <c r="C2107" s="17">
        <v>1.03888182374829</v>
      </c>
      <c r="D2107" s="17">
        <v>0.18415749056067501</v>
      </c>
      <c r="E2107" s="17">
        <v>0.58618720550233605</v>
      </c>
    </row>
    <row r="2108" spans="1:5" ht="15.75" customHeight="1" x14ac:dyDescent="0.2">
      <c r="A2108" s="6" t="s">
        <v>110</v>
      </c>
      <c r="B2108" s="6" t="s">
        <v>69</v>
      </c>
      <c r="C2108" s="17">
        <v>1.02384287574832</v>
      </c>
      <c r="D2108" s="17">
        <v>0.179257490560675</v>
      </c>
      <c r="E2108" s="17">
        <v>3.1560721529140801E-2</v>
      </c>
    </row>
    <row r="2109" spans="1:5" ht="15.75" customHeight="1" x14ac:dyDescent="0.2">
      <c r="A2109" s="6" t="s">
        <v>673</v>
      </c>
      <c r="B2109" s="6" t="s">
        <v>236</v>
      </c>
      <c r="C2109" s="17">
        <v>1.09388758355516</v>
      </c>
      <c r="D2109" s="17">
        <v>0.17855749056067499</v>
      </c>
      <c r="E2109" s="17">
        <v>-0.37064417324231402</v>
      </c>
    </row>
    <row r="2110" spans="1:5" ht="15.75" customHeight="1" x14ac:dyDescent="0.2">
      <c r="A2110" s="6" t="s">
        <v>171</v>
      </c>
      <c r="B2110" s="6" t="s">
        <v>69</v>
      </c>
      <c r="C2110" s="17">
        <v>1.01829433386854</v>
      </c>
      <c r="D2110" s="17">
        <v>0.17765749056067501</v>
      </c>
      <c r="E2110" s="17">
        <v>-0.39073784673159201</v>
      </c>
    </row>
    <row r="2111" spans="1:5" ht="15.75" customHeight="1" x14ac:dyDescent="0.2">
      <c r="A2111" s="6" t="s">
        <v>876</v>
      </c>
      <c r="B2111" s="6" t="s">
        <v>80</v>
      </c>
      <c r="C2111" s="17">
        <v>1.0549498892801701</v>
      </c>
      <c r="D2111" s="17">
        <v>0.17735749056067501</v>
      </c>
      <c r="E2111" s="17">
        <v>0.27841926148412999</v>
      </c>
    </row>
    <row r="2112" spans="1:5" ht="15.75" customHeight="1" x14ac:dyDescent="0.2">
      <c r="A2112" s="6" t="s">
        <v>665</v>
      </c>
      <c r="B2112" s="6" t="s">
        <v>69</v>
      </c>
      <c r="C2112" s="17">
        <v>1.0180345881951101</v>
      </c>
      <c r="D2112" s="17">
        <v>0.17655749056067499</v>
      </c>
      <c r="E2112" s="17">
        <v>-1.4292068587749099E-2</v>
      </c>
    </row>
    <row r="2113" spans="1:5" ht="15.75" customHeight="1" x14ac:dyDescent="0.2">
      <c r="A2113" s="6" t="s">
        <v>312</v>
      </c>
      <c r="B2113" s="6" t="s">
        <v>69</v>
      </c>
      <c r="C2113" s="17">
        <v>1.0262012085764101</v>
      </c>
      <c r="D2113" s="17">
        <v>0.17615749056067501</v>
      </c>
      <c r="E2113" s="17">
        <v>0.37255948301055802</v>
      </c>
    </row>
    <row r="2114" spans="1:5" ht="15.75" customHeight="1" x14ac:dyDescent="0.2">
      <c r="A2114" s="6" t="s">
        <v>732</v>
      </c>
      <c r="B2114" s="6" t="s">
        <v>236</v>
      </c>
      <c r="C2114" s="17">
        <v>1.21842358276643</v>
      </c>
      <c r="D2114" s="17">
        <v>0.17505749056067499</v>
      </c>
      <c r="E2114" s="17">
        <v>-0.10232663373284499</v>
      </c>
    </row>
    <row r="2115" spans="1:5" ht="15.75" customHeight="1" x14ac:dyDescent="0.2">
      <c r="A2115" s="6" t="s">
        <v>276</v>
      </c>
      <c r="B2115" s="6" t="s">
        <v>236</v>
      </c>
      <c r="C2115" s="17">
        <v>1.0527826554786399</v>
      </c>
      <c r="D2115" s="17">
        <v>0.17475749056067499</v>
      </c>
      <c r="E2115" s="17">
        <v>1.3320906803133701E-2</v>
      </c>
    </row>
    <row r="2116" spans="1:5" ht="15.75" customHeight="1" x14ac:dyDescent="0.2">
      <c r="A2116" s="6" t="s">
        <v>440</v>
      </c>
      <c r="B2116" s="6" t="s">
        <v>236</v>
      </c>
      <c r="C2116" s="17">
        <v>1.1231380037395</v>
      </c>
      <c r="D2116" s="17">
        <v>0.17385749056067501</v>
      </c>
      <c r="E2116" s="17">
        <v>0.211769716393057</v>
      </c>
    </row>
    <row r="2117" spans="1:5" ht="15.75" customHeight="1" x14ac:dyDescent="0.2">
      <c r="A2117" s="6" t="s">
        <v>675</v>
      </c>
      <c r="B2117" s="6" t="s">
        <v>87</v>
      </c>
      <c r="C2117" s="17">
        <v>1.0269006635242801</v>
      </c>
      <c r="D2117" s="17">
        <v>0.17385749056067501</v>
      </c>
      <c r="E2117" s="17">
        <v>0.466348820037916</v>
      </c>
    </row>
    <row r="2118" spans="1:5" ht="15.75" customHeight="1" x14ac:dyDescent="0.2">
      <c r="A2118" s="6" t="s">
        <v>877</v>
      </c>
      <c r="B2118" s="6" t="s">
        <v>80</v>
      </c>
      <c r="C2118" s="17">
        <v>1.0353444793301401</v>
      </c>
      <c r="D2118" s="17">
        <v>0.173657490560675</v>
      </c>
      <c r="E2118" s="17">
        <v>-0.30211624762688699</v>
      </c>
    </row>
    <row r="2119" spans="1:5" ht="15.75" customHeight="1" x14ac:dyDescent="0.2">
      <c r="A2119" s="6" t="s">
        <v>269</v>
      </c>
      <c r="B2119" s="6" t="s">
        <v>131</v>
      </c>
      <c r="C2119" s="17">
        <v>1.22490936502336</v>
      </c>
      <c r="D2119" s="17">
        <v>0.173157490560675</v>
      </c>
      <c r="E2119" s="17">
        <v>-3.6194748893705599E-4</v>
      </c>
    </row>
    <row r="2120" spans="1:5" ht="15.75" customHeight="1" x14ac:dyDescent="0.2">
      <c r="A2120" s="6" t="s">
        <v>184</v>
      </c>
      <c r="B2120" s="6" t="s">
        <v>87</v>
      </c>
      <c r="C2120" s="17">
        <v>1.01926380489305</v>
      </c>
      <c r="D2120" s="17">
        <v>0.172957490560675</v>
      </c>
      <c r="E2120" s="17">
        <v>0.64386200165350305</v>
      </c>
    </row>
    <row r="2121" spans="1:5" ht="15.75" customHeight="1" x14ac:dyDescent="0.2">
      <c r="A2121" s="6" t="s">
        <v>556</v>
      </c>
      <c r="B2121" s="6" t="s">
        <v>236</v>
      </c>
      <c r="C2121" s="17">
        <v>1.0572015675212301</v>
      </c>
      <c r="D2121" s="17">
        <v>0.171457490560675</v>
      </c>
      <c r="E2121" s="17">
        <v>-8.9811427373094801E-3</v>
      </c>
    </row>
    <row r="2122" spans="1:5" ht="15.75" customHeight="1" x14ac:dyDescent="0.2">
      <c r="A2122" s="6" t="s">
        <v>815</v>
      </c>
      <c r="B2122" s="6" t="s">
        <v>131</v>
      </c>
      <c r="C2122" s="17">
        <v>1.1401097493915999</v>
      </c>
      <c r="D2122" s="17">
        <v>0.169957490560675</v>
      </c>
      <c r="E2122" s="17">
        <v>-0.35667069238036297</v>
      </c>
    </row>
    <row r="2123" spans="1:5" ht="15.75" customHeight="1" x14ac:dyDescent="0.2">
      <c r="A2123" s="6" t="s">
        <v>452</v>
      </c>
      <c r="B2123" s="6" t="s">
        <v>76</v>
      </c>
      <c r="C2123" s="17">
        <v>1.0443592167926099</v>
      </c>
      <c r="D2123" s="17">
        <v>0.16875749056067499</v>
      </c>
      <c r="E2123" s="17">
        <v>-0.56388550268830995</v>
      </c>
    </row>
    <row r="2124" spans="1:5" ht="15.75" customHeight="1" x14ac:dyDescent="0.2">
      <c r="A2124" s="6" t="s">
        <v>453</v>
      </c>
      <c r="B2124" s="6" t="s">
        <v>76</v>
      </c>
      <c r="C2124" s="17">
        <v>1.0443592167926099</v>
      </c>
      <c r="D2124" s="17">
        <v>0.16875749056067499</v>
      </c>
      <c r="E2124" s="17">
        <v>0.125644390933012</v>
      </c>
    </row>
    <row r="2125" spans="1:5" ht="15.75" customHeight="1" x14ac:dyDescent="0.2">
      <c r="A2125" s="6" t="s">
        <v>878</v>
      </c>
      <c r="B2125" s="6" t="s">
        <v>80</v>
      </c>
      <c r="C2125" s="17">
        <v>1.03163972927686</v>
      </c>
      <c r="D2125" s="17">
        <v>0.160857490560675</v>
      </c>
      <c r="E2125" s="17">
        <v>0.345937955686828</v>
      </c>
    </row>
    <row r="2126" spans="1:5" ht="15.75" customHeight="1" x14ac:dyDescent="0.2">
      <c r="A2126" s="6" t="s">
        <v>879</v>
      </c>
      <c r="B2126" s="6" t="s">
        <v>87</v>
      </c>
      <c r="C2126" s="17">
        <v>1.03363352031662</v>
      </c>
      <c r="D2126" s="17">
        <v>0.159357490560675</v>
      </c>
      <c r="E2126" s="17">
        <v>2.1849902974876E-2</v>
      </c>
    </row>
    <row r="2127" spans="1:5" ht="15.75" customHeight="1" x14ac:dyDescent="0.2">
      <c r="A2127" s="6" t="s">
        <v>219</v>
      </c>
      <c r="B2127" s="6" t="s">
        <v>236</v>
      </c>
      <c r="C2127" s="17">
        <v>1.0501255464688299</v>
      </c>
      <c r="D2127" s="17">
        <v>0.153057490560675</v>
      </c>
      <c r="E2127" s="17">
        <v>0.45721568015981601</v>
      </c>
    </row>
    <row r="2128" spans="1:5" ht="15.75" customHeight="1" x14ac:dyDescent="0.2">
      <c r="A2128" s="6" t="s">
        <v>558</v>
      </c>
      <c r="B2128" s="6" t="s">
        <v>69</v>
      </c>
      <c r="C2128" s="17">
        <v>1.02495564074442</v>
      </c>
      <c r="D2128" s="17">
        <v>0.152757490560675</v>
      </c>
      <c r="E2128" s="17">
        <v>7.1015473229144394E-2</v>
      </c>
    </row>
    <row r="2129" spans="1:5" ht="15.75" customHeight="1" x14ac:dyDescent="0.2">
      <c r="A2129" s="6" t="s">
        <v>362</v>
      </c>
      <c r="B2129" s="6" t="s">
        <v>93</v>
      </c>
      <c r="C2129" s="17">
        <v>1.0501944896192901</v>
      </c>
      <c r="D2129" s="17">
        <v>0.15045749056067501</v>
      </c>
      <c r="E2129" s="17">
        <v>3.3370480404111003E-2</v>
      </c>
    </row>
    <row r="2130" spans="1:5" ht="15.75" customHeight="1" x14ac:dyDescent="0.2">
      <c r="A2130" s="6" t="s">
        <v>720</v>
      </c>
      <c r="B2130" s="6" t="s">
        <v>87</v>
      </c>
      <c r="C2130" s="17">
        <v>1.03298608544163</v>
      </c>
      <c r="D2130" s="17">
        <v>0.147757490560675</v>
      </c>
      <c r="E2130" s="17" t="s">
        <v>89</v>
      </c>
    </row>
    <row r="2131" spans="1:5" ht="15.75" customHeight="1" x14ac:dyDescent="0.2">
      <c r="A2131" s="6" t="s">
        <v>616</v>
      </c>
      <c r="B2131" s="6" t="s">
        <v>236</v>
      </c>
      <c r="C2131" s="17">
        <v>1.06121744330902</v>
      </c>
      <c r="D2131" s="17">
        <v>0.14765749056067501</v>
      </c>
      <c r="E2131" s="17">
        <v>0.33214678218529797</v>
      </c>
    </row>
    <row r="2132" spans="1:5" ht="15.75" customHeight="1" x14ac:dyDescent="0.2">
      <c r="A2132" s="6" t="s">
        <v>278</v>
      </c>
      <c r="B2132" s="6" t="s">
        <v>93</v>
      </c>
      <c r="C2132" s="17">
        <v>1.0882616709306401</v>
      </c>
      <c r="D2132" s="17">
        <v>0.14535749056067501</v>
      </c>
      <c r="E2132" s="17">
        <v>8.2822119882670298E-2</v>
      </c>
    </row>
    <row r="2133" spans="1:5" ht="15.75" customHeight="1" x14ac:dyDescent="0.2">
      <c r="A2133" s="6" t="s">
        <v>261</v>
      </c>
      <c r="B2133" s="6" t="s">
        <v>236</v>
      </c>
      <c r="C2133" s="17">
        <v>1.0516506346902801</v>
      </c>
      <c r="D2133" s="17">
        <v>0.143957490560675</v>
      </c>
      <c r="E2133" s="17">
        <v>0.57495882076190996</v>
      </c>
    </row>
    <row r="2134" spans="1:5" ht="15.75" customHeight="1" x14ac:dyDescent="0.2">
      <c r="A2134" s="6" t="s">
        <v>820</v>
      </c>
      <c r="B2134" s="6" t="s">
        <v>236</v>
      </c>
      <c r="C2134" s="17">
        <v>1.0742631704313701</v>
      </c>
      <c r="D2134" s="17">
        <v>0.14305749056067499</v>
      </c>
      <c r="E2134" s="17">
        <v>-0.35011666887978798</v>
      </c>
    </row>
    <row r="2135" spans="1:5" ht="15.75" customHeight="1" x14ac:dyDescent="0.2">
      <c r="A2135" s="6" t="s">
        <v>635</v>
      </c>
      <c r="B2135" s="6" t="s">
        <v>236</v>
      </c>
      <c r="C2135" s="17">
        <v>1.08088725537608</v>
      </c>
      <c r="D2135" s="17">
        <v>0.14225749056067499</v>
      </c>
      <c r="E2135" s="17">
        <v>-9.8093659253601292E-3</v>
      </c>
    </row>
    <row r="2136" spans="1:5" ht="15.75" customHeight="1" x14ac:dyDescent="0.2">
      <c r="A2136" s="6" t="s">
        <v>636</v>
      </c>
      <c r="B2136" s="6" t="s">
        <v>236</v>
      </c>
      <c r="C2136" s="17">
        <v>1.08088725537608</v>
      </c>
      <c r="D2136" s="17">
        <v>0.14225749056067499</v>
      </c>
      <c r="E2136" s="17">
        <v>0.119675498919325</v>
      </c>
    </row>
    <row r="2137" spans="1:5" ht="15.75" customHeight="1" x14ac:dyDescent="0.2">
      <c r="A2137" s="6" t="s">
        <v>880</v>
      </c>
      <c r="B2137" s="6" t="s">
        <v>87</v>
      </c>
      <c r="C2137" s="17">
        <v>1.0356513354825201</v>
      </c>
      <c r="D2137" s="17">
        <v>0.140657490560675</v>
      </c>
      <c r="E2137" s="17">
        <v>4.9583068615664097E-2</v>
      </c>
    </row>
    <row r="2138" spans="1:5" ht="15.75" customHeight="1" x14ac:dyDescent="0.2">
      <c r="A2138" s="6" t="s">
        <v>881</v>
      </c>
      <c r="B2138" s="6" t="s">
        <v>87</v>
      </c>
      <c r="C2138" s="17">
        <v>1.0321862255563701</v>
      </c>
      <c r="D2138" s="17">
        <v>0.138157490560675</v>
      </c>
      <c r="E2138" s="17">
        <v>-3.5807725512225497E-2</v>
      </c>
    </row>
    <row r="2139" spans="1:5" ht="15.75" customHeight="1" x14ac:dyDescent="0.2">
      <c r="A2139" s="6" t="s">
        <v>471</v>
      </c>
      <c r="B2139" s="6" t="s">
        <v>76</v>
      </c>
      <c r="C2139" s="17">
        <v>1.03304195624437</v>
      </c>
      <c r="D2139" s="17">
        <v>0.13525749056067499</v>
      </c>
      <c r="E2139" s="17">
        <v>-0.53810865231708604</v>
      </c>
    </row>
    <row r="2140" spans="1:5" ht="15.75" customHeight="1" x14ac:dyDescent="0.2">
      <c r="A2140" s="6" t="s">
        <v>665</v>
      </c>
      <c r="B2140" s="6" t="s">
        <v>236</v>
      </c>
      <c r="C2140" s="17">
        <v>1.03904201253019</v>
      </c>
      <c r="D2140" s="17">
        <v>0.13495749056067499</v>
      </c>
      <c r="E2140" s="17">
        <v>-1.4292068587749099E-2</v>
      </c>
    </row>
    <row r="2141" spans="1:5" ht="15.75" customHeight="1" x14ac:dyDescent="0.2">
      <c r="A2141" s="6" t="s">
        <v>190</v>
      </c>
      <c r="B2141" s="6" t="s">
        <v>236</v>
      </c>
      <c r="C2141" s="17">
        <v>1.0504214803963601</v>
      </c>
      <c r="D2141" s="17">
        <v>0.130557490560675</v>
      </c>
      <c r="E2141" s="17">
        <v>0.254011833391526</v>
      </c>
    </row>
    <row r="2142" spans="1:5" ht="15.75" customHeight="1" x14ac:dyDescent="0.2">
      <c r="A2142" s="6" t="s">
        <v>244</v>
      </c>
      <c r="B2142" s="6" t="s">
        <v>102</v>
      </c>
      <c r="C2142" s="17">
        <v>1.03349901637135</v>
      </c>
      <c r="D2142" s="17">
        <v>0.12865749056067499</v>
      </c>
      <c r="E2142" s="17">
        <v>0.69707529207367602</v>
      </c>
    </row>
    <row r="2143" spans="1:5" ht="15.75" customHeight="1" x14ac:dyDescent="0.2">
      <c r="A2143" s="6" t="s">
        <v>650</v>
      </c>
      <c r="B2143" s="6" t="s">
        <v>69</v>
      </c>
      <c r="C2143" s="17">
        <v>1.09662476645489</v>
      </c>
      <c r="D2143" s="17">
        <v>0.122757490560675</v>
      </c>
      <c r="E2143" s="17">
        <v>4.67394483545647E-2</v>
      </c>
    </row>
    <row r="2144" spans="1:5" ht="15.75" customHeight="1" x14ac:dyDescent="0.2">
      <c r="A2144" s="6" t="s">
        <v>803</v>
      </c>
      <c r="B2144" s="6" t="s">
        <v>131</v>
      </c>
      <c r="C2144" s="17">
        <v>1.2051079058485199</v>
      </c>
      <c r="D2144" s="17">
        <v>0.120557490560675</v>
      </c>
      <c r="E2144" s="17">
        <v>-9.3262471480122094E-2</v>
      </c>
    </row>
    <row r="2145" spans="1:5" ht="15.75" customHeight="1" x14ac:dyDescent="0.2">
      <c r="A2145" s="6" t="s">
        <v>850</v>
      </c>
      <c r="B2145" s="6" t="s">
        <v>87</v>
      </c>
      <c r="C2145" s="17">
        <v>1.0351179339794301</v>
      </c>
      <c r="D2145" s="17">
        <v>0.120157490560675</v>
      </c>
      <c r="E2145" s="17">
        <v>-0.31693790606517303</v>
      </c>
    </row>
    <row r="2146" spans="1:5" ht="15.75" customHeight="1" x14ac:dyDescent="0.2">
      <c r="A2146" s="6" t="s">
        <v>296</v>
      </c>
      <c r="B2146" s="6" t="s">
        <v>131</v>
      </c>
      <c r="C2146" s="17">
        <v>1.1078416971153</v>
      </c>
      <c r="D2146" s="17">
        <v>0.120057490560675</v>
      </c>
      <c r="E2146" s="17">
        <v>0.56048551508196898</v>
      </c>
    </row>
    <row r="2147" spans="1:5" ht="15.75" customHeight="1" x14ac:dyDescent="0.2">
      <c r="A2147" s="6" t="s">
        <v>565</v>
      </c>
      <c r="B2147" s="6" t="s">
        <v>80</v>
      </c>
      <c r="C2147" s="17">
        <v>1.0945135682667999</v>
      </c>
      <c r="D2147" s="17">
        <v>0.11945749056067501</v>
      </c>
      <c r="E2147" s="17">
        <v>0.103698429988076</v>
      </c>
    </row>
    <row r="2148" spans="1:5" ht="15.75" customHeight="1" x14ac:dyDescent="0.2">
      <c r="A2148" s="6" t="s">
        <v>882</v>
      </c>
      <c r="B2148" s="6" t="s">
        <v>87</v>
      </c>
      <c r="C2148" s="17">
        <v>1.0341085958818901</v>
      </c>
      <c r="D2148" s="17">
        <v>0.11515749056067499</v>
      </c>
      <c r="E2148" s="17">
        <v>0.29606259833492099</v>
      </c>
    </row>
    <row r="2149" spans="1:5" ht="15.75" customHeight="1" x14ac:dyDescent="0.2">
      <c r="A2149" s="6" t="s">
        <v>851</v>
      </c>
      <c r="B2149" s="6" t="s">
        <v>87</v>
      </c>
      <c r="C2149" s="17">
        <v>1.02967371037249</v>
      </c>
      <c r="D2149" s="17">
        <v>0.114057490560675</v>
      </c>
      <c r="E2149" s="17" t="s">
        <v>89</v>
      </c>
    </row>
    <row r="2150" spans="1:5" ht="15.75" customHeight="1" x14ac:dyDescent="0.2">
      <c r="A2150" s="6" t="s">
        <v>476</v>
      </c>
      <c r="B2150" s="6" t="s">
        <v>102</v>
      </c>
      <c r="C2150" s="17">
        <v>1.0463270795224699</v>
      </c>
      <c r="D2150" s="17">
        <v>0.112857490560675</v>
      </c>
      <c r="E2150" s="17">
        <v>0.26472746268418501</v>
      </c>
    </row>
    <row r="2151" spans="1:5" ht="15.75" customHeight="1" x14ac:dyDescent="0.2">
      <c r="A2151" s="6" t="s">
        <v>872</v>
      </c>
      <c r="B2151" s="6" t="s">
        <v>87</v>
      </c>
      <c r="C2151" s="17">
        <v>1.02258054795092</v>
      </c>
      <c r="D2151" s="17">
        <v>0.110557490560675</v>
      </c>
      <c r="E2151" s="17">
        <v>-0.194557259229307</v>
      </c>
    </row>
    <row r="2152" spans="1:5" ht="15.75" customHeight="1" x14ac:dyDescent="0.2">
      <c r="A2152" s="6" t="s">
        <v>494</v>
      </c>
      <c r="B2152" s="6" t="s">
        <v>236</v>
      </c>
      <c r="C2152" s="17">
        <v>1.0651441956024901</v>
      </c>
      <c r="D2152" s="17">
        <v>0.109957490560675</v>
      </c>
      <c r="E2152" s="17">
        <v>1.01935943681414E-4</v>
      </c>
    </row>
    <row r="2153" spans="1:5" ht="15.75" customHeight="1" x14ac:dyDescent="0.2">
      <c r="A2153" s="6" t="s">
        <v>383</v>
      </c>
      <c r="B2153" s="6" t="s">
        <v>102</v>
      </c>
      <c r="C2153" s="17">
        <v>1.04532622436619</v>
      </c>
      <c r="D2153" s="17">
        <v>0.109557490560675</v>
      </c>
      <c r="E2153" s="17">
        <v>0.61679432425262903</v>
      </c>
    </row>
    <row r="2154" spans="1:5" ht="15.75" customHeight="1" x14ac:dyDescent="0.2">
      <c r="A2154" s="6" t="s">
        <v>802</v>
      </c>
      <c r="B2154" s="6" t="s">
        <v>69</v>
      </c>
      <c r="C2154" s="17">
        <v>1.0498433355754799</v>
      </c>
      <c r="D2154" s="17">
        <v>0.108957490560675</v>
      </c>
      <c r="E2154" s="17">
        <v>-0.13823417960238199</v>
      </c>
    </row>
    <row r="2155" spans="1:5" ht="15.75" customHeight="1" x14ac:dyDescent="0.2">
      <c r="A2155" s="6" t="s">
        <v>418</v>
      </c>
      <c r="B2155" s="6" t="s">
        <v>102</v>
      </c>
      <c r="C2155" s="17">
        <v>1.05443172987709</v>
      </c>
      <c r="D2155" s="17">
        <v>0.104857490560675</v>
      </c>
      <c r="E2155" s="17">
        <v>3.2378645206259098E-2</v>
      </c>
    </row>
    <row r="2156" spans="1:5" ht="15.75" customHeight="1" x14ac:dyDescent="0.2">
      <c r="A2156" s="6" t="s">
        <v>274</v>
      </c>
      <c r="B2156" s="6" t="s">
        <v>102</v>
      </c>
      <c r="C2156" s="17">
        <v>1.0358082088851299</v>
      </c>
      <c r="D2156" s="17">
        <v>0.104557490560675</v>
      </c>
      <c r="E2156" s="17">
        <v>-0.48822539678958599</v>
      </c>
    </row>
    <row r="2157" spans="1:5" ht="15.75" customHeight="1" x14ac:dyDescent="0.2">
      <c r="A2157" s="6" t="s">
        <v>224</v>
      </c>
      <c r="B2157" s="6" t="s">
        <v>93</v>
      </c>
      <c r="C2157" s="17">
        <v>1.0391244068993399</v>
      </c>
      <c r="D2157" s="17">
        <v>0.103857490560675</v>
      </c>
      <c r="E2157" s="17">
        <v>-4.69486869919611E-2</v>
      </c>
    </row>
    <row r="2158" spans="1:5" ht="15.75" customHeight="1" x14ac:dyDescent="0.2">
      <c r="A2158" s="6" t="s">
        <v>406</v>
      </c>
      <c r="B2158" s="6" t="s">
        <v>69</v>
      </c>
      <c r="C2158" s="17">
        <v>1.0434717276002701</v>
      </c>
      <c r="D2158" s="17">
        <v>0.102857490560675</v>
      </c>
      <c r="E2158" s="17">
        <v>-0.13278716355747799</v>
      </c>
    </row>
    <row r="2159" spans="1:5" ht="15.75" customHeight="1" x14ac:dyDescent="0.2">
      <c r="A2159" s="6" t="s">
        <v>383</v>
      </c>
      <c r="B2159" s="6" t="s">
        <v>80</v>
      </c>
      <c r="C2159" s="17">
        <v>1.03526217165542</v>
      </c>
      <c r="D2159" s="17">
        <v>0.101357490560675</v>
      </c>
      <c r="E2159" s="17">
        <v>0.61679432425262903</v>
      </c>
    </row>
    <row r="2160" spans="1:5" ht="15.75" customHeight="1" x14ac:dyDescent="0.2">
      <c r="A2160" s="6" t="s">
        <v>724</v>
      </c>
      <c r="B2160" s="6" t="s">
        <v>102</v>
      </c>
      <c r="C2160" s="17">
        <v>1.03263604124078</v>
      </c>
      <c r="D2160" s="17">
        <v>9.9557490560675199E-2</v>
      </c>
      <c r="E2160" s="17">
        <v>-0.17438887705855799</v>
      </c>
    </row>
    <row r="2161" spans="1:5" ht="15.75" customHeight="1" x14ac:dyDescent="0.2">
      <c r="A2161" s="6" t="s">
        <v>725</v>
      </c>
      <c r="B2161" s="6" t="s">
        <v>102</v>
      </c>
      <c r="C2161" s="17">
        <v>1.03263604124078</v>
      </c>
      <c r="D2161" s="17">
        <v>9.9557490560675199E-2</v>
      </c>
      <c r="E2161" s="17">
        <v>-4.3353036251020202E-2</v>
      </c>
    </row>
    <row r="2162" spans="1:5" ht="15.75" customHeight="1" x14ac:dyDescent="0.2">
      <c r="A2162" s="6" t="s">
        <v>726</v>
      </c>
      <c r="B2162" s="6" t="s">
        <v>102</v>
      </c>
      <c r="C2162" s="17">
        <v>1.03263604124078</v>
      </c>
      <c r="D2162" s="17">
        <v>9.9557490560675199E-2</v>
      </c>
      <c r="E2162" s="17">
        <v>0.343737139161158</v>
      </c>
    </row>
    <row r="2163" spans="1:5" ht="15.75" customHeight="1" x14ac:dyDescent="0.2">
      <c r="A2163" s="6" t="s">
        <v>883</v>
      </c>
      <c r="B2163" s="6" t="s">
        <v>80</v>
      </c>
      <c r="C2163" s="17">
        <v>1.03465061652996</v>
      </c>
      <c r="D2163" s="17">
        <v>9.6157490560675102E-2</v>
      </c>
      <c r="E2163" s="17">
        <v>-6.7107154744510705E-2</v>
      </c>
    </row>
    <row r="2164" spans="1:5" ht="15.75" customHeight="1" x14ac:dyDescent="0.2">
      <c r="A2164" s="6" t="s">
        <v>99</v>
      </c>
      <c r="B2164" s="6" t="s">
        <v>131</v>
      </c>
      <c r="C2164" s="17">
        <v>1.09261620721144</v>
      </c>
      <c r="D2164" s="17">
        <v>9.1657490560675098E-2</v>
      </c>
      <c r="E2164" s="17">
        <v>-0.38034226760855699</v>
      </c>
    </row>
    <row r="2165" spans="1:5" ht="15.75" customHeight="1" x14ac:dyDescent="0.2">
      <c r="A2165" s="6" t="s">
        <v>354</v>
      </c>
      <c r="B2165" s="6" t="s">
        <v>93</v>
      </c>
      <c r="C2165" s="17">
        <v>1.05050196490223</v>
      </c>
      <c r="D2165" s="17">
        <v>9.1457490560675203E-2</v>
      </c>
      <c r="E2165" s="17">
        <v>0.23135478775224699</v>
      </c>
    </row>
    <row r="2166" spans="1:5" ht="15.75" customHeight="1" x14ac:dyDescent="0.2">
      <c r="A2166" s="6" t="s">
        <v>565</v>
      </c>
      <c r="B2166" s="6" t="s">
        <v>102</v>
      </c>
      <c r="C2166" s="17">
        <v>1.1173240977329699</v>
      </c>
      <c r="D2166" s="17">
        <v>8.5257490560675206E-2</v>
      </c>
      <c r="E2166" s="17">
        <v>0.103698429988076</v>
      </c>
    </row>
    <row r="2167" spans="1:5" ht="15.75" customHeight="1" x14ac:dyDescent="0.2">
      <c r="A2167" s="6" t="s">
        <v>723</v>
      </c>
      <c r="B2167" s="6" t="s">
        <v>93</v>
      </c>
      <c r="C2167" s="17">
        <v>1.2250739843960099</v>
      </c>
      <c r="D2167" s="17">
        <v>8.5057490560675006E-2</v>
      </c>
      <c r="E2167" s="17">
        <v>0.191616134616652</v>
      </c>
    </row>
    <row r="2168" spans="1:5" ht="15.75" customHeight="1" x14ac:dyDescent="0.2">
      <c r="A2168" s="6" t="s">
        <v>645</v>
      </c>
      <c r="B2168" s="6" t="s">
        <v>76</v>
      </c>
      <c r="C2168" s="17">
        <v>1.05385084906617</v>
      </c>
      <c r="D2168" s="17">
        <v>8.2257490560675106E-2</v>
      </c>
      <c r="E2168" s="17">
        <v>-0.221265442648405</v>
      </c>
    </row>
    <row r="2169" spans="1:5" ht="15.75" customHeight="1" x14ac:dyDescent="0.2">
      <c r="A2169" s="6" t="s">
        <v>430</v>
      </c>
      <c r="B2169" s="6" t="s">
        <v>102</v>
      </c>
      <c r="C2169" s="17">
        <v>1.0582086902446901</v>
      </c>
      <c r="D2169" s="17">
        <v>8.1257490560675202E-2</v>
      </c>
      <c r="E2169" s="17">
        <v>-0.5194399788745</v>
      </c>
    </row>
    <row r="2170" spans="1:5" ht="15.75" customHeight="1" x14ac:dyDescent="0.2">
      <c r="A2170" s="6" t="s">
        <v>435</v>
      </c>
      <c r="B2170" s="6" t="s">
        <v>236</v>
      </c>
      <c r="C2170" s="17">
        <v>1.07198570535155</v>
      </c>
      <c r="D2170" s="17">
        <v>7.8657490560675003E-2</v>
      </c>
      <c r="E2170" s="17">
        <v>0.48047787091556798</v>
      </c>
    </row>
    <row r="2171" spans="1:5" ht="15.75" customHeight="1" x14ac:dyDescent="0.2">
      <c r="A2171" s="6" t="s">
        <v>170</v>
      </c>
      <c r="B2171" s="6" t="s">
        <v>102</v>
      </c>
      <c r="C2171" s="17">
        <v>1.03286081632468</v>
      </c>
      <c r="D2171" s="17">
        <v>7.7057490560675193E-2</v>
      </c>
      <c r="E2171" s="17">
        <v>0.31898747845895098</v>
      </c>
    </row>
    <row r="2172" spans="1:5" ht="15.75" customHeight="1" x14ac:dyDescent="0.2">
      <c r="A2172" s="6" t="s">
        <v>282</v>
      </c>
      <c r="B2172" s="6" t="s">
        <v>93</v>
      </c>
      <c r="C2172" s="17">
        <v>1.0399981782355401</v>
      </c>
      <c r="D2172" s="17">
        <v>7.6357490560675007E-2</v>
      </c>
      <c r="E2172" s="17">
        <v>0.22810429240291</v>
      </c>
    </row>
    <row r="2173" spans="1:5" ht="15.75" customHeight="1" x14ac:dyDescent="0.2">
      <c r="A2173" s="6" t="s">
        <v>624</v>
      </c>
      <c r="B2173" s="6" t="s">
        <v>131</v>
      </c>
      <c r="C2173" s="17">
        <v>1.1256529449199499</v>
      </c>
      <c r="D2173" s="17">
        <v>7.6357490560675007E-2</v>
      </c>
      <c r="E2173" s="17">
        <v>0.29733573024510501</v>
      </c>
    </row>
    <row r="2174" spans="1:5" ht="15.75" customHeight="1" x14ac:dyDescent="0.2">
      <c r="A2174" s="6" t="s">
        <v>632</v>
      </c>
      <c r="B2174" s="6" t="s">
        <v>236</v>
      </c>
      <c r="C2174" s="17">
        <v>1.10363566988319</v>
      </c>
      <c r="D2174" s="17">
        <v>7.5157490560675194E-2</v>
      </c>
      <c r="E2174" s="17">
        <v>-0.69041540054664696</v>
      </c>
    </row>
    <row r="2175" spans="1:5" ht="15.75" customHeight="1" x14ac:dyDescent="0.2">
      <c r="A2175" s="6" t="s">
        <v>633</v>
      </c>
      <c r="B2175" s="6" t="s">
        <v>236</v>
      </c>
      <c r="C2175" s="17">
        <v>1.10363566988319</v>
      </c>
      <c r="D2175" s="17">
        <v>7.5157490560675194E-2</v>
      </c>
      <c r="E2175" s="17">
        <v>-0.32924267437003402</v>
      </c>
    </row>
    <row r="2176" spans="1:5" ht="15.75" customHeight="1" x14ac:dyDescent="0.2">
      <c r="A2176" s="6" t="s">
        <v>634</v>
      </c>
      <c r="B2176" s="6" t="s">
        <v>236</v>
      </c>
      <c r="C2176" s="17">
        <v>1.10363566988319</v>
      </c>
      <c r="D2176" s="17">
        <v>7.5157490560675194E-2</v>
      </c>
      <c r="E2176" s="17">
        <v>0.13627864994347799</v>
      </c>
    </row>
    <row r="2177" spans="1:5" ht="15.75" customHeight="1" x14ac:dyDescent="0.2">
      <c r="A2177" s="6" t="s">
        <v>444</v>
      </c>
      <c r="B2177" s="6" t="s">
        <v>87</v>
      </c>
      <c r="C2177" s="17">
        <v>1.0153611318334099</v>
      </c>
      <c r="D2177" s="17">
        <v>7.4057490560675093E-2</v>
      </c>
      <c r="E2177" s="17">
        <v>0.32856748276103098</v>
      </c>
    </row>
    <row r="2178" spans="1:5" ht="15.75" customHeight="1" x14ac:dyDescent="0.2">
      <c r="A2178" s="6" t="s">
        <v>556</v>
      </c>
      <c r="B2178" s="6" t="s">
        <v>76</v>
      </c>
      <c r="C2178" s="17">
        <v>1.03298632905517</v>
      </c>
      <c r="D2178" s="17">
        <v>7.2757490560675001E-2</v>
      </c>
      <c r="E2178" s="17">
        <v>-8.9811427373094801E-3</v>
      </c>
    </row>
    <row r="2179" spans="1:5" ht="15.75" customHeight="1" x14ac:dyDescent="0.2">
      <c r="A2179" s="6" t="s">
        <v>617</v>
      </c>
      <c r="B2179" s="6" t="s">
        <v>236</v>
      </c>
      <c r="C2179" s="17">
        <v>1.0481592666213899</v>
      </c>
      <c r="D2179" s="17">
        <v>7.1157490560675205E-2</v>
      </c>
      <c r="E2179" s="17">
        <v>-5.3626298450908202E-2</v>
      </c>
    </row>
    <row r="2180" spans="1:5" ht="15.75" customHeight="1" x14ac:dyDescent="0.2">
      <c r="A2180" s="6" t="s">
        <v>816</v>
      </c>
      <c r="B2180" s="6" t="s">
        <v>102</v>
      </c>
      <c r="C2180" s="17">
        <v>1.07180143938659</v>
      </c>
      <c r="D2180" s="17">
        <v>7.0857490560675002E-2</v>
      </c>
      <c r="E2180" s="17">
        <v>-5.2674399068343501E-2</v>
      </c>
    </row>
    <row r="2181" spans="1:5" ht="15.75" customHeight="1" x14ac:dyDescent="0.2">
      <c r="A2181" s="6" t="s">
        <v>869</v>
      </c>
      <c r="B2181" s="6" t="s">
        <v>131</v>
      </c>
      <c r="C2181" s="17">
        <v>1.33330149666591</v>
      </c>
      <c r="D2181" s="17">
        <v>7.0457490560675004E-2</v>
      </c>
      <c r="E2181" s="17" t="s">
        <v>89</v>
      </c>
    </row>
    <row r="2182" spans="1:5" ht="15.75" customHeight="1" x14ac:dyDescent="0.2">
      <c r="A2182" s="6" t="s">
        <v>884</v>
      </c>
      <c r="B2182" s="6" t="s">
        <v>80</v>
      </c>
      <c r="C2182" s="17">
        <v>1.0447941909575</v>
      </c>
      <c r="D2182" s="17">
        <v>6.9557490560675103E-2</v>
      </c>
      <c r="E2182" s="17">
        <v>-0.57016321005730197</v>
      </c>
    </row>
    <row r="2183" spans="1:5" ht="15.75" customHeight="1" x14ac:dyDescent="0.2">
      <c r="A2183" s="6" t="s">
        <v>245</v>
      </c>
      <c r="B2183" s="6" t="s">
        <v>93</v>
      </c>
      <c r="C2183" s="17">
        <v>1.04239193131314</v>
      </c>
      <c r="D2183" s="17">
        <v>6.8757490560674997E-2</v>
      </c>
      <c r="E2183" s="17">
        <v>0.36103268782980502</v>
      </c>
    </row>
    <row r="2184" spans="1:5" ht="15.75" customHeight="1" x14ac:dyDescent="0.2">
      <c r="A2184" s="6" t="s">
        <v>677</v>
      </c>
      <c r="B2184" s="6" t="s">
        <v>131</v>
      </c>
      <c r="C2184" s="17">
        <v>1.23728436010456</v>
      </c>
      <c r="D2184" s="17">
        <v>6.8157490560675105E-2</v>
      </c>
      <c r="E2184" s="17">
        <v>-0.122827380097369</v>
      </c>
    </row>
    <row r="2185" spans="1:5" ht="15.75" customHeight="1" x14ac:dyDescent="0.2">
      <c r="A2185" s="6" t="s">
        <v>451</v>
      </c>
      <c r="B2185" s="6" t="s">
        <v>102</v>
      </c>
      <c r="C2185" s="17">
        <v>1.0508966482326501</v>
      </c>
      <c r="D2185" s="17">
        <v>6.4857490560674996E-2</v>
      </c>
      <c r="E2185" s="17" t="s">
        <v>89</v>
      </c>
    </row>
    <row r="2186" spans="1:5" ht="15.75" customHeight="1" x14ac:dyDescent="0.2">
      <c r="A2186" s="6" t="s">
        <v>885</v>
      </c>
      <c r="B2186" s="6" t="s">
        <v>69</v>
      </c>
      <c r="C2186" s="17">
        <v>1.0359695957966799</v>
      </c>
      <c r="D2186" s="17">
        <v>6.3357490560675106E-2</v>
      </c>
      <c r="E2186" s="17">
        <v>0.63114248895858904</v>
      </c>
    </row>
    <row r="2187" spans="1:5" ht="15.75" customHeight="1" x14ac:dyDescent="0.2">
      <c r="A2187" s="6" t="s">
        <v>886</v>
      </c>
      <c r="B2187" s="6" t="s">
        <v>69</v>
      </c>
      <c r="C2187" s="17">
        <v>1.0359695957966799</v>
      </c>
      <c r="D2187" s="17">
        <v>6.3357490560675106E-2</v>
      </c>
      <c r="E2187" s="17" t="s">
        <v>89</v>
      </c>
    </row>
    <row r="2188" spans="1:5" ht="15.75" customHeight="1" x14ac:dyDescent="0.2">
      <c r="A2188" s="6" t="s">
        <v>347</v>
      </c>
      <c r="B2188" s="6" t="s">
        <v>102</v>
      </c>
      <c r="C2188" s="17">
        <v>1.05665736826109</v>
      </c>
      <c r="D2188" s="17">
        <v>6.2457490560674997E-2</v>
      </c>
      <c r="E2188" s="17">
        <v>-0.66685528058035304</v>
      </c>
    </row>
    <row r="2189" spans="1:5" ht="15.75" customHeight="1" x14ac:dyDescent="0.2">
      <c r="A2189" s="6" t="s">
        <v>348</v>
      </c>
      <c r="B2189" s="6" t="s">
        <v>102</v>
      </c>
      <c r="C2189" s="17">
        <v>1.05665736826109</v>
      </c>
      <c r="D2189" s="17">
        <v>6.2457490560674997E-2</v>
      </c>
      <c r="E2189" s="17">
        <v>-0.38127229611389002</v>
      </c>
    </row>
    <row r="2190" spans="1:5" ht="15.75" customHeight="1" x14ac:dyDescent="0.2">
      <c r="A2190" s="6" t="s">
        <v>624</v>
      </c>
      <c r="B2190" s="6" t="s">
        <v>236</v>
      </c>
      <c r="C2190" s="17">
        <v>1.0665059129480401</v>
      </c>
      <c r="D2190" s="17">
        <v>6.1657490560675099E-2</v>
      </c>
      <c r="E2190" s="17">
        <v>0.29733573024510501</v>
      </c>
    </row>
    <row r="2191" spans="1:5" ht="15.75" customHeight="1" x14ac:dyDescent="0.2">
      <c r="A2191" s="6" t="s">
        <v>727</v>
      </c>
      <c r="B2191" s="6" t="s">
        <v>131</v>
      </c>
      <c r="C2191" s="17">
        <v>1.3668565256796501</v>
      </c>
      <c r="D2191" s="17">
        <v>5.6057490560675098E-2</v>
      </c>
      <c r="E2191" s="17">
        <v>0.34928725879579098</v>
      </c>
    </row>
    <row r="2192" spans="1:5" ht="15.75" customHeight="1" x14ac:dyDescent="0.2">
      <c r="A2192" s="6" t="s">
        <v>671</v>
      </c>
      <c r="B2192" s="6" t="s">
        <v>87</v>
      </c>
      <c r="C2192" s="17">
        <v>1.0204591745514</v>
      </c>
      <c r="D2192" s="17">
        <v>5.4557490560675E-2</v>
      </c>
      <c r="E2192" s="17">
        <v>0.14487645978626801</v>
      </c>
    </row>
    <row r="2193" spans="1:5" ht="15.75" customHeight="1" x14ac:dyDescent="0.2">
      <c r="A2193" s="6" t="s">
        <v>409</v>
      </c>
      <c r="B2193" s="6" t="s">
        <v>87</v>
      </c>
      <c r="C2193" s="17">
        <v>1.0179314520723</v>
      </c>
      <c r="D2193" s="17">
        <v>5.1557490560675101E-2</v>
      </c>
      <c r="E2193" s="17">
        <v>-2.7464271842119199E-2</v>
      </c>
    </row>
    <row r="2194" spans="1:5" ht="15.75" customHeight="1" x14ac:dyDescent="0.2">
      <c r="A2194" s="6" t="s">
        <v>244</v>
      </c>
      <c r="B2194" s="6" t="s">
        <v>93</v>
      </c>
      <c r="C2194" s="17">
        <v>1.0469102572729501</v>
      </c>
      <c r="D2194" s="17">
        <v>5.0757490560675002E-2</v>
      </c>
      <c r="E2194" s="17">
        <v>0.69707529207367602</v>
      </c>
    </row>
    <row r="2195" spans="1:5" ht="15.75" customHeight="1" x14ac:dyDescent="0.2">
      <c r="A2195" s="6" t="s">
        <v>595</v>
      </c>
      <c r="B2195" s="6" t="s">
        <v>131</v>
      </c>
      <c r="C2195" s="17">
        <v>1.1128911384600799</v>
      </c>
      <c r="D2195" s="17">
        <v>4.7457490560675102E-2</v>
      </c>
      <c r="E2195" s="17">
        <v>-4.2848850040602803E-3</v>
      </c>
    </row>
    <row r="2196" spans="1:5" ht="15.75" customHeight="1" x14ac:dyDescent="0.2">
      <c r="A2196" s="6" t="s">
        <v>431</v>
      </c>
      <c r="B2196" s="6" t="s">
        <v>236</v>
      </c>
      <c r="C2196" s="17">
        <v>1.06852969731675</v>
      </c>
      <c r="D2196" s="17">
        <v>4.7257490560675103E-2</v>
      </c>
      <c r="E2196" s="17">
        <v>-0.127014247625306</v>
      </c>
    </row>
    <row r="2197" spans="1:5" ht="15.75" customHeight="1" x14ac:dyDescent="0.2">
      <c r="A2197" s="6" t="s">
        <v>715</v>
      </c>
      <c r="B2197" s="6" t="s">
        <v>69</v>
      </c>
      <c r="C2197" s="17">
        <v>1.03126642623667</v>
      </c>
      <c r="D2197" s="17">
        <v>4.54574905606751E-2</v>
      </c>
      <c r="E2197" s="17">
        <v>0.21489754724394899</v>
      </c>
    </row>
    <row r="2198" spans="1:5" ht="15.75" customHeight="1" x14ac:dyDescent="0.2">
      <c r="A2198" s="6" t="s">
        <v>343</v>
      </c>
      <c r="B2198" s="6" t="s">
        <v>93</v>
      </c>
      <c r="C2198" s="17">
        <v>1.0436771694209099</v>
      </c>
      <c r="D2198" s="17">
        <v>4.5057490560674998E-2</v>
      </c>
      <c r="E2198" s="17">
        <v>-9.8986954989228701E-2</v>
      </c>
    </row>
    <row r="2199" spans="1:5" ht="15.75" customHeight="1" x14ac:dyDescent="0.2">
      <c r="A2199" s="6" t="s">
        <v>887</v>
      </c>
      <c r="B2199" s="6" t="s">
        <v>93</v>
      </c>
      <c r="C2199" s="17">
        <v>1.1373013448173801</v>
      </c>
      <c r="D2199" s="17">
        <v>3.57574905606751E-2</v>
      </c>
      <c r="E2199" s="17">
        <v>0.637936233619808</v>
      </c>
    </row>
    <row r="2200" spans="1:5" ht="15.75" customHeight="1" x14ac:dyDescent="0.2">
      <c r="A2200" s="6" t="s">
        <v>212</v>
      </c>
      <c r="B2200" s="6" t="s">
        <v>69</v>
      </c>
      <c r="C2200" s="17">
        <v>1.0186693945363701</v>
      </c>
      <c r="D2200" s="17">
        <v>2.9557490560675099E-2</v>
      </c>
      <c r="E2200" s="17">
        <v>0.34811453556706701</v>
      </c>
    </row>
    <row r="2201" spans="1:5" ht="15.75" customHeight="1" x14ac:dyDescent="0.2">
      <c r="A2201" s="6" t="s">
        <v>431</v>
      </c>
      <c r="B2201" s="6" t="s">
        <v>93</v>
      </c>
      <c r="C2201" s="17">
        <v>1.05778945024228</v>
      </c>
      <c r="D2201" s="17">
        <v>2.6357490560675101E-2</v>
      </c>
      <c r="E2201" s="17">
        <v>-0.127014247625306</v>
      </c>
    </row>
    <row r="2202" spans="1:5" ht="15.75" customHeight="1" x14ac:dyDescent="0.2">
      <c r="A2202" s="6" t="s">
        <v>736</v>
      </c>
      <c r="B2202" s="6" t="s">
        <v>131</v>
      </c>
      <c r="C2202" s="17">
        <v>1.1750243488615399</v>
      </c>
      <c r="D2202" s="17">
        <v>2.48574905606751E-2</v>
      </c>
      <c r="E2202" s="17">
        <v>-0.26152562326260398</v>
      </c>
    </row>
    <row r="2203" spans="1:5" ht="15.75" customHeight="1" x14ac:dyDescent="0.2">
      <c r="A2203" s="6" t="s">
        <v>484</v>
      </c>
      <c r="B2203" s="6" t="s">
        <v>93</v>
      </c>
      <c r="C2203" s="17">
        <v>1.0834828955240099</v>
      </c>
      <c r="D2203" s="17">
        <v>2.07574905606751E-2</v>
      </c>
      <c r="E2203" s="17" t="s">
        <v>89</v>
      </c>
    </row>
    <row r="2204" spans="1:5" ht="15.75" customHeight="1" x14ac:dyDescent="0.2">
      <c r="A2204" s="6" t="s">
        <v>145</v>
      </c>
      <c r="B2204" s="6" t="s">
        <v>102</v>
      </c>
      <c r="C2204" s="17">
        <v>1.03086549708334</v>
      </c>
      <c r="D2204" s="17">
        <v>1.9957490560675001E-2</v>
      </c>
      <c r="E2204" s="17">
        <v>0.246731798801649</v>
      </c>
    </row>
    <row r="2205" spans="1:5" ht="15.75" customHeight="1" x14ac:dyDescent="0.2">
      <c r="A2205" s="6" t="s">
        <v>868</v>
      </c>
      <c r="B2205" s="6" t="s">
        <v>102</v>
      </c>
      <c r="C2205" s="17">
        <v>1.06282826300741</v>
      </c>
      <c r="D2205" s="17">
        <v>1.8857490560675001E-2</v>
      </c>
      <c r="E2205" s="17">
        <v>-5.3837518364725598E-2</v>
      </c>
    </row>
    <row r="2206" spans="1:5" ht="15.75" customHeight="1" x14ac:dyDescent="0.2">
      <c r="A2206" s="6" t="s">
        <v>111</v>
      </c>
      <c r="B2206" s="6" t="s">
        <v>80</v>
      </c>
      <c r="C2206" s="17">
        <v>1.0315873035638401</v>
      </c>
      <c r="D2206" s="17">
        <v>1.3857490560675E-2</v>
      </c>
      <c r="E2206" s="17">
        <v>0.59722959113849095</v>
      </c>
    </row>
    <row r="2207" spans="1:5" ht="15.75" customHeight="1" x14ac:dyDescent="0.2">
      <c r="A2207" s="6" t="s">
        <v>888</v>
      </c>
      <c r="B2207" s="6" t="s">
        <v>80</v>
      </c>
      <c r="C2207" s="17">
        <v>1.0371965622216599</v>
      </c>
      <c r="D2207" s="17">
        <v>1.1957490560675001E-2</v>
      </c>
      <c r="E2207" s="17">
        <v>-0.14796115976132601</v>
      </c>
    </row>
    <row r="2208" spans="1:5" ht="15.75" customHeight="1" x14ac:dyDescent="0.2">
      <c r="A2208" s="6" t="s">
        <v>521</v>
      </c>
      <c r="B2208" s="6" t="s">
        <v>236</v>
      </c>
      <c r="C2208" s="17">
        <v>1.0489551153256</v>
      </c>
      <c r="D2208" s="17">
        <v>8.3574905606751404E-3</v>
      </c>
      <c r="E2208" s="17">
        <v>-8.5637668484585001E-3</v>
      </c>
    </row>
    <row r="2209" spans="1:5" ht="15.75" customHeight="1" x14ac:dyDescent="0.2">
      <c r="A2209" s="6" t="s">
        <v>573</v>
      </c>
      <c r="B2209" s="6" t="s">
        <v>131</v>
      </c>
      <c r="C2209" s="17">
        <v>1.0982524069480999</v>
      </c>
      <c r="D2209" s="17">
        <v>8.2574905606751497E-3</v>
      </c>
      <c r="E2209" s="17">
        <v>0.64704147951292801</v>
      </c>
    </row>
    <row r="2210" spans="1:5" ht="15.75" customHeight="1" x14ac:dyDescent="0.2">
      <c r="A2210" s="6" t="s">
        <v>467</v>
      </c>
      <c r="B2210" s="6" t="s">
        <v>131</v>
      </c>
      <c r="C2210" s="17">
        <v>1.1746313378411199</v>
      </c>
      <c r="D2210" s="17">
        <v>7.1574905606751598E-3</v>
      </c>
      <c r="E2210" s="17">
        <v>0.28691083350963598</v>
      </c>
    </row>
    <row r="2211" spans="1:5" ht="15.75" customHeight="1" x14ac:dyDescent="0.2">
      <c r="A2211" s="6" t="s">
        <v>661</v>
      </c>
      <c r="B2211" s="6" t="s">
        <v>87</v>
      </c>
      <c r="C2211" s="17">
        <v>1.0283211083486099</v>
      </c>
      <c r="D2211" s="17">
        <v>4.7574905606750902E-3</v>
      </c>
      <c r="E2211" s="17">
        <v>-0.211927053972704</v>
      </c>
    </row>
    <row r="2212" spans="1:5" ht="15.75" customHeight="1" x14ac:dyDescent="0.2">
      <c r="A2212" s="6" t="s">
        <v>256</v>
      </c>
      <c r="B2212" s="6" t="s">
        <v>93</v>
      </c>
      <c r="C2212" s="17">
        <v>1.03983276054327</v>
      </c>
      <c r="D2212" s="17">
        <v>2.3574905606751299E-3</v>
      </c>
      <c r="E2212" s="17">
        <v>7.1627634581417701E-2</v>
      </c>
    </row>
    <row r="2213" spans="1:5" ht="15.75" customHeight="1" x14ac:dyDescent="0.2">
      <c r="A2213" s="6" t="s">
        <v>501</v>
      </c>
      <c r="B2213" s="6" t="s">
        <v>87</v>
      </c>
      <c r="C2213" s="17">
        <v>0.88407707836194505</v>
      </c>
      <c r="D2213" s="17">
        <v>0</v>
      </c>
      <c r="E2213" s="17">
        <v>-0.88717217634628898</v>
      </c>
    </row>
    <row r="2214" spans="1:5" ht="15.75" customHeight="1" x14ac:dyDescent="0.2">
      <c r="A2214" s="6" t="s">
        <v>501</v>
      </c>
      <c r="B2214" s="6" t="s">
        <v>131</v>
      </c>
      <c r="C2214" s="17">
        <v>0.99384537186784905</v>
      </c>
      <c r="D2214" s="17">
        <v>0</v>
      </c>
      <c r="E2214" s="17">
        <v>-0.88717217634628898</v>
      </c>
    </row>
    <row r="2215" spans="1:5" ht="15.75" customHeight="1" x14ac:dyDescent="0.2">
      <c r="A2215" s="6" t="s">
        <v>501</v>
      </c>
      <c r="B2215" s="6" t="s">
        <v>93</v>
      </c>
      <c r="C2215" s="17">
        <v>0.98460320065440698</v>
      </c>
      <c r="D2215" s="17">
        <v>0</v>
      </c>
      <c r="E2215" s="17">
        <v>-0.88717217634628898</v>
      </c>
    </row>
    <row r="2216" spans="1:5" ht="15.75" customHeight="1" x14ac:dyDescent="0.2">
      <c r="A2216" s="6" t="s">
        <v>501</v>
      </c>
      <c r="B2216" s="6" t="s">
        <v>69</v>
      </c>
      <c r="C2216" s="17">
        <v>0.96575619256885803</v>
      </c>
      <c r="D2216" s="17">
        <v>0</v>
      </c>
      <c r="E2216" s="17">
        <v>-0.88717217634628898</v>
      </c>
    </row>
    <row r="2217" spans="1:5" ht="15.75" customHeight="1" x14ac:dyDescent="0.2">
      <c r="A2217" s="6" t="s">
        <v>357</v>
      </c>
      <c r="B2217" s="6" t="s">
        <v>87</v>
      </c>
      <c r="C2217" s="17">
        <v>0.92671695039522906</v>
      </c>
      <c r="D2217" s="17">
        <v>0</v>
      </c>
      <c r="E2217" s="17">
        <v>-0.869477412845029</v>
      </c>
    </row>
    <row r="2218" spans="1:5" ht="15.75" customHeight="1" x14ac:dyDescent="0.2">
      <c r="A2218" s="6" t="s">
        <v>357</v>
      </c>
      <c r="B2218" s="6" t="s">
        <v>93</v>
      </c>
      <c r="C2218" s="17">
        <v>0.900197981088939</v>
      </c>
      <c r="D2218" s="17">
        <v>0</v>
      </c>
      <c r="E2218" s="17">
        <v>-0.869477412845029</v>
      </c>
    </row>
    <row r="2219" spans="1:5" ht="15.75" customHeight="1" x14ac:dyDescent="0.2">
      <c r="A2219" s="6" t="s">
        <v>644</v>
      </c>
      <c r="B2219" s="6" t="s">
        <v>87</v>
      </c>
      <c r="C2219" s="17">
        <v>0.92199981952225196</v>
      </c>
      <c r="D2219" s="17">
        <v>0</v>
      </c>
      <c r="E2219" s="17">
        <v>-0.85763626109493596</v>
      </c>
    </row>
    <row r="2220" spans="1:5" ht="15.75" customHeight="1" x14ac:dyDescent="0.2">
      <c r="A2220" s="6" t="s">
        <v>644</v>
      </c>
      <c r="B2220" s="6" t="s">
        <v>131</v>
      </c>
      <c r="C2220" s="17">
        <v>0.93190676465094702</v>
      </c>
      <c r="D2220" s="17">
        <v>0</v>
      </c>
      <c r="E2220" s="17">
        <v>-0.85763626109493596</v>
      </c>
    </row>
    <row r="2221" spans="1:5" ht="15.75" customHeight="1" x14ac:dyDescent="0.2">
      <c r="A2221" s="6" t="s">
        <v>644</v>
      </c>
      <c r="B2221" s="6" t="s">
        <v>102</v>
      </c>
      <c r="C2221" s="17">
        <v>1.0021098915695701</v>
      </c>
      <c r="D2221" s="17">
        <v>0</v>
      </c>
      <c r="E2221" s="17">
        <v>-0.85763626109493596</v>
      </c>
    </row>
    <row r="2222" spans="1:5" ht="15.75" customHeight="1" x14ac:dyDescent="0.2">
      <c r="A2222" s="6" t="s">
        <v>644</v>
      </c>
      <c r="B2222" s="6" t="s">
        <v>93</v>
      </c>
      <c r="C2222" s="17">
        <v>1.03479091012903</v>
      </c>
      <c r="D2222" s="17">
        <v>0</v>
      </c>
      <c r="E2222" s="17">
        <v>-0.85763626109493596</v>
      </c>
    </row>
    <row r="2223" spans="1:5" ht="15.75" customHeight="1" x14ac:dyDescent="0.2">
      <c r="A2223" s="6" t="s">
        <v>644</v>
      </c>
      <c r="B2223" s="6" t="s">
        <v>69</v>
      </c>
      <c r="C2223" s="17">
        <v>1.0235404226418401</v>
      </c>
      <c r="D2223" s="17">
        <v>0</v>
      </c>
      <c r="E2223" s="17">
        <v>-0.85763626109493596</v>
      </c>
    </row>
    <row r="2224" spans="1:5" ht="15.75" customHeight="1" x14ac:dyDescent="0.2">
      <c r="A2224" s="6" t="s">
        <v>314</v>
      </c>
      <c r="B2224" s="6" t="s">
        <v>76</v>
      </c>
      <c r="C2224" s="17">
        <v>0.84003504267411899</v>
      </c>
      <c r="D2224" s="17">
        <v>0</v>
      </c>
      <c r="E2224" s="17">
        <v>-0.84597196809021402</v>
      </c>
    </row>
    <row r="2225" spans="1:5" ht="15.75" customHeight="1" x14ac:dyDescent="0.2">
      <c r="A2225" s="6" t="s">
        <v>314</v>
      </c>
      <c r="B2225" s="6" t="s">
        <v>102</v>
      </c>
      <c r="C2225" s="17">
        <v>1.0247218489796699</v>
      </c>
      <c r="D2225" s="17">
        <v>0</v>
      </c>
      <c r="E2225" s="17">
        <v>-0.84597196809021402</v>
      </c>
    </row>
    <row r="2226" spans="1:5" ht="15.75" customHeight="1" x14ac:dyDescent="0.2">
      <c r="A2226" s="6" t="s">
        <v>314</v>
      </c>
      <c r="B2226" s="6" t="s">
        <v>80</v>
      </c>
      <c r="C2226" s="17">
        <v>0.85641063136834805</v>
      </c>
      <c r="D2226" s="17">
        <v>0</v>
      </c>
      <c r="E2226" s="17">
        <v>-0.84597196809021402</v>
      </c>
    </row>
    <row r="2227" spans="1:5" ht="15.75" customHeight="1" x14ac:dyDescent="0.2">
      <c r="A2227" s="6" t="s">
        <v>314</v>
      </c>
      <c r="B2227" s="6" t="s">
        <v>69</v>
      </c>
      <c r="C2227" s="17">
        <v>0.982921597461761</v>
      </c>
      <c r="D2227" s="17">
        <v>0</v>
      </c>
      <c r="E2227" s="17">
        <v>-0.84597196809021402</v>
      </c>
    </row>
    <row r="2228" spans="1:5" ht="15.75" customHeight="1" x14ac:dyDescent="0.2">
      <c r="A2228" s="6" t="s">
        <v>193</v>
      </c>
      <c r="B2228" s="6" t="s">
        <v>131</v>
      </c>
      <c r="C2228" s="17">
        <v>0.67621888351924297</v>
      </c>
      <c r="D2228" s="17">
        <v>0</v>
      </c>
      <c r="E2228" s="17">
        <v>-0.79444925701536495</v>
      </c>
    </row>
    <row r="2229" spans="1:5" ht="15.75" customHeight="1" x14ac:dyDescent="0.2">
      <c r="A2229" s="6" t="s">
        <v>193</v>
      </c>
      <c r="B2229" s="6" t="s">
        <v>76</v>
      </c>
      <c r="C2229" s="17">
        <v>0.60332096596275198</v>
      </c>
      <c r="D2229" s="17">
        <v>0</v>
      </c>
      <c r="E2229" s="17">
        <v>-0.79444925701536495</v>
      </c>
    </row>
    <row r="2230" spans="1:5" ht="15.75" customHeight="1" x14ac:dyDescent="0.2">
      <c r="A2230" s="6" t="s">
        <v>193</v>
      </c>
      <c r="B2230" s="6" t="s">
        <v>80</v>
      </c>
      <c r="C2230" s="17">
        <v>0.67636333233308599</v>
      </c>
      <c r="D2230" s="17">
        <v>0</v>
      </c>
      <c r="E2230" s="17">
        <v>-0.79444925701536495</v>
      </c>
    </row>
    <row r="2231" spans="1:5" ht="15.75" customHeight="1" x14ac:dyDescent="0.2">
      <c r="A2231" s="6" t="s">
        <v>193</v>
      </c>
      <c r="B2231" s="6" t="s">
        <v>236</v>
      </c>
      <c r="C2231" s="17">
        <v>0.622106586710513</v>
      </c>
      <c r="D2231" s="17">
        <v>0</v>
      </c>
      <c r="E2231" s="17">
        <v>-0.79444925701536495</v>
      </c>
    </row>
    <row r="2232" spans="1:5" ht="15.75" customHeight="1" x14ac:dyDescent="0.2">
      <c r="A2232" s="6" t="s">
        <v>193</v>
      </c>
      <c r="B2232" s="6" t="s">
        <v>69</v>
      </c>
      <c r="C2232" s="17">
        <v>0.97422214593385703</v>
      </c>
      <c r="D2232" s="17">
        <v>0</v>
      </c>
      <c r="E2232" s="17">
        <v>-0.79444925701536495</v>
      </c>
    </row>
    <row r="2233" spans="1:5" ht="15.75" customHeight="1" x14ac:dyDescent="0.2">
      <c r="A2233" s="6" t="s">
        <v>233</v>
      </c>
      <c r="B2233" s="6" t="s">
        <v>131</v>
      </c>
      <c r="C2233" s="17">
        <v>0.90553332008371001</v>
      </c>
      <c r="D2233" s="17">
        <v>0</v>
      </c>
      <c r="E2233" s="17">
        <v>-0.76487372856114599</v>
      </c>
    </row>
    <row r="2234" spans="1:5" ht="15.75" customHeight="1" x14ac:dyDescent="0.2">
      <c r="A2234" s="6" t="s">
        <v>233</v>
      </c>
      <c r="B2234" s="6" t="s">
        <v>76</v>
      </c>
      <c r="C2234" s="17">
        <v>0.76467255706350501</v>
      </c>
      <c r="D2234" s="17">
        <v>0</v>
      </c>
      <c r="E2234" s="17">
        <v>-0.76487372856114599</v>
      </c>
    </row>
    <row r="2235" spans="1:5" ht="15.75" customHeight="1" x14ac:dyDescent="0.2">
      <c r="A2235" s="6" t="s">
        <v>233</v>
      </c>
      <c r="B2235" s="6" t="s">
        <v>80</v>
      </c>
      <c r="C2235" s="17">
        <v>0.85030124786580197</v>
      </c>
      <c r="D2235" s="17">
        <v>0</v>
      </c>
      <c r="E2235" s="17">
        <v>-0.76487372856114599</v>
      </c>
    </row>
    <row r="2236" spans="1:5" ht="15.75" customHeight="1" x14ac:dyDescent="0.2">
      <c r="A2236" s="6" t="s">
        <v>233</v>
      </c>
      <c r="B2236" s="6" t="s">
        <v>236</v>
      </c>
      <c r="C2236" s="17">
        <v>0.69764903864801298</v>
      </c>
      <c r="D2236" s="17">
        <v>0</v>
      </c>
      <c r="E2236" s="17">
        <v>-0.76487372856114599</v>
      </c>
    </row>
    <row r="2237" spans="1:5" ht="15.75" customHeight="1" x14ac:dyDescent="0.2">
      <c r="A2237" s="6" t="s">
        <v>233</v>
      </c>
      <c r="B2237" s="6" t="s">
        <v>69</v>
      </c>
      <c r="C2237" s="17">
        <v>0.92812674727459399</v>
      </c>
      <c r="D2237" s="17">
        <v>0</v>
      </c>
      <c r="E2237" s="17">
        <v>-0.76487372856114599</v>
      </c>
    </row>
    <row r="2238" spans="1:5" ht="15.75" customHeight="1" x14ac:dyDescent="0.2">
      <c r="A2238" s="6" t="s">
        <v>172</v>
      </c>
      <c r="B2238" s="6" t="s">
        <v>131</v>
      </c>
      <c r="C2238" s="17">
        <v>0.67848143915163805</v>
      </c>
      <c r="D2238" s="17">
        <v>0</v>
      </c>
      <c r="E2238" s="17">
        <v>-0.761723924366143</v>
      </c>
    </row>
    <row r="2239" spans="1:5" ht="15.75" customHeight="1" x14ac:dyDescent="0.2">
      <c r="A2239" s="6" t="s">
        <v>172</v>
      </c>
      <c r="B2239" s="6" t="s">
        <v>76</v>
      </c>
      <c r="C2239" s="17">
        <v>0.57989392130867001</v>
      </c>
      <c r="D2239" s="17">
        <v>0</v>
      </c>
      <c r="E2239" s="17">
        <v>-0.761723924366143</v>
      </c>
    </row>
    <row r="2240" spans="1:5" ht="15.75" customHeight="1" x14ac:dyDescent="0.2">
      <c r="A2240" s="6" t="s">
        <v>172</v>
      </c>
      <c r="B2240" s="6" t="s">
        <v>80</v>
      </c>
      <c r="C2240" s="17">
        <v>0.62670736576241204</v>
      </c>
      <c r="D2240" s="17">
        <v>0</v>
      </c>
      <c r="E2240" s="17">
        <v>-0.761723924366143</v>
      </c>
    </row>
    <row r="2241" spans="1:5" ht="15.75" customHeight="1" x14ac:dyDescent="0.2">
      <c r="A2241" s="6" t="s">
        <v>172</v>
      </c>
      <c r="B2241" s="6" t="s">
        <v>236</v>
      </c>
      <c r="C2241" s="17">
        <v>0.52844242293924404</v>
      </c>
      <c r="D2241" s="17">
        <v>0</v>
      </c>
      <c r="E2241" s="17">
        <v>-0.761723924366143</v>
      </c>
    </row>
    <row r="2242" spans="1:5" ht="15.75" customHeight="1" x14ac:dyDescent="0.2">
      <c r="A2242" s="6" t="s">
        <v>172</v>
      </c>
      <c r="B2242" s="6" t="s">
        <v>69</v>
      </c>
      <c r="C2242" s="17">
        <v>0.96954703078813997</v>
      </c>
      <c r="D2242" s="17">
        <v>0</v>
      </c>
      <c r="E2242" s="17">
        <v>-0.761723924366143</v>
      </c>
    </row>
    <row r="2243" spans="1:5" ht="15.75" customHeight="1" x14ac:dyDescent="0.2">
      <c r="A2243" s="6" t="s">
        <v>98</v>
      </c>
      <c r="B2243" s="6" t="s">
        <v>87</v>
      </c>
      <c r="C2243" s="17">
        <v>0.63964258442955602</v>
      </c>
      <c r="D2243" s="17">
        <v>0</v>
      </c>
      <c r="E2243" s="17">
        <v>-0.76025087153816295</v>
      </c>
    </row>
    <row r="2244" spans="1:5" ht="15.75" customHeight="1" x14ac:dyDescent="0.2">
      <c r="A2244" s="6" t="s">
        <v>98</v>
      </c>
      <c r="B2244" s="6" t="s">
        <v>131</v>
      </c>
      <c r="C2244" s="17">
        <v>0.87352202129644196</v>
      </c>
      <c r="D2244" s="17">
        <v>0</v>
      </c>
      <c r="E2244" s="17">
        <v>-0.76025087153816295</v>
      </c>
    </row>
    <row r="2245" spans="1:5" ht="15.75" customHeight="1" x14ac:dyDescent="0.2">
      <c r="A2245" s="6" t="s">
        <v>98</v>
      </c>
      <c r="B2245" s="6" t="s">
        <v>76</v>
      </c>
      <c r="C2245" s="17">
        <v>0.93624164908776197</v>
      </c>
      <c r="D2245" s="17">
        <v>0</v>
      </c>
      <c r="E2245" s="17">
        <v>-0.76025087153816295</v>
      </c>
    </row>
    <row r="2246" spans="1:5" ht="15.75" customHeight="1" x14ac:dyDescent="0.2">
      <c r="A2246" s="6" t="s">
        <v>98</v>
      </c>
      <c r="B2246" s="6" t="s">
        <v>80</v>
      </c>
      <c r="C2246" s="17">
        <v>0.769439775926125</v>
      </c>
      <c r="D2246" s="17">
        <v>0</v>
      </c>
      <c r="E2246" s="17">
        <v>-0.76025087153816295</v>
      </c>
    </row>
    <row r="2247" spans="1:5" ht="15.75" customHeight="1" x14ac:dyDescent="0.2">
      <c r="A2247" s="6" t="s">
        <v>98</v>
      </c>
      <c r="B2247" s="6" t="s">
        <v>236</v>
      </c>
      <c r="C2247" s="17">
        <v>0.66515527468263203</v>
      </c>
      <c r="D2247" s="17">
        <v>0</v>
      </c>
      <c r="E2247" s="17">
        <v>-0.76025087153816295</v>
      </c>
    </row>
    <row r="2248" spans="1:5" ht="15.75" customHeight="1" x14ac:dyDescent="0.2">
      <c r="A2248" s="6" t="s">
        <v>375</v>
      </c>
      <c r="B2248" s="6" t="s">
        <v>87</v>
      </c>
      <c r="C2248" s="17">
        <v>0.90042051370069398</v>
      </c>
      <c r="D2248" s="17">
        <v>0</v>
      </c>
      <c r="E2248" s="17">
        <v>-0.75432494609950196</v>
      </c>
    </row>
    <row r="2249" spans="1:5" ht="15.75" customHeight="1" x14ac:dyDescent="0.2">
      <c r="A2249" s="6" t="s">
        <v>375</v>
      </c>
      <c r="B2249" s="6" t="s">
        <v>131</v>
      </c>
      <c r="C2249" s="17">
        <v>0.78060381408961599</v>
      </c>
      <c r="D2249" s="17">
        <v>0</v>
      </c>
      <c r="E2249" s="17">
        <v>-0.75432494609950196</v>
      </c>
    </row>
    <row r="2250" spans="1:5" ht="15.75" customHeight="1" x14ac:dyDescent="0.2">
      <c r="A2250" s="6" t="s">
        <v>375</v>
      </c>
      <c r="B2250" s="6" t="s">
        <v>76</v>
      </c>
      <c r="C2250" s="17">
        <v>0.97401774856516299</v>
      </c>
      <c r="D2250" s="17">
        <v>0</v>
      </c>
      <c r="E2250" s="17">
        <v>-0.75432494609950196</v>
      </c>
    </row>
    <row r="2251" spans="1:5" ht="15.75" customHeight="1" x14ac:dyDescent="0.2">
      <c r="A2251" s="6" t="s">
        <v>375</v>
      </c>
      <c r="B2251" s="6" t="s">
        <v>102</v>
      </c>
      <c r="C2251" s="17">
        <v>0.89631139227941103</v>
      </c>
      <c r="D2251" s="17">
        <v>0</v>
      </c>
      <c r="E2251" s="17">
        <v>-0.75432494609950196</v>
      </c>
    </row>
    <row r="2252" spans="1:5" ht="15.75" customHeight="1" x14ac:dyDescent="0.2">
      <c r="A2252" s="6" t="s">
        <v>375</v>
      </c>
      <c r="B2252" s="6" t="s">
        <v>80</v>
      </c>
      <c r="C2252" s="17">
        <v>1.00112246377312</v>
      </c>
      <c r="D2252" s="17">
        <v>0</v>
      </c>
      <c r="E2252" s="17">
        <v>-0.75432494609950196</v>
      </c>
    </row>
    <row r="2253" spans="1:5" ht="15.75" customHeight="1" x14ac:dyDescent="0.2">
      <c r="A2253" s="6" t="s">
        <v>375</v>
      </c>
      <c r="B2253" s="6" t="s">
        <v>236</v>
      </c>
      <c r="C2253" s="17">
        <v>0.91782574772431702</v>
      </c>
      <c r="D2253" s="17">
        <v>0</v>
      </c>
      <c r="E2253" s="17">
        <v>-0.75432494609950196</v>
      </c>
    </row>
    <row r="2254" spans="1:5" ht="15.75" customHeight="1" x14ac:dyDescent="0.2">
      <c r="A2254" s="6" t="s">
        <v>375</v>
      </c>
      <c r="B2254" s="6" t="s">
        <v>93</v>
      </c>
      <c r="C2254" s="17">
        <v>0.91406609284372597</v>
      </c>
      <c r="D2254" s="17">
        <v>0</v>
      </c>
      <c r="E2254" s="17">
        <v>-0.75432494609950196</v>
      </c>
    </row>
    <row r="2255" spans="1:5" ht="15.75" customHeight="1" x14ac:dyDescent="0.2">
      <c r="A2255" s="6" t="s">
        <v>457</v>
      </c>
      <c r="B2255" s="6" t="s">
        <v>131</v>
      </c>
      <c r="C2255" s="17">
        <v>0.69255688296929696</v>
      </c>
      <c r="D2255" s="17">
        <v>0</v>
      </c>
      <c r="E2255" s="17">
        <v>-0.73766040763089202</v>
      </c>
    </row>
    <row r="2256" spans="1:5" ht="15.75" customHeight="1" x14ac:dyDescent="0.2">
      <c r="A2256" s="6" t="s">
        <v>457</v>
      </c>
      <c r="B2256" s="6" t="s">
        <v>76</v>
      </c>
      <c r="C2256" s="17">
        <v>0.78067945330936095</v>
      </c>
      <c r="D2256" s="17">
        <v>0</v>
      </c>
      <c r="E2256" s="17">
        <v>-0.73766040763089202</v>
      </c>
    </row>
    <row r="2257" spans="1:5" ht="15.75" customHeight="1" x14ac:dyDescent="0.2">
      <c r="A2257" s="6" t="s">
        <v>457</v>
      </c>
      <c r="B2257" s="6" t="s">
        <v>102</v>
      </c>
      <c r="C2257" s="17">
        <v>0.93333822728790194</v>
      </c>
      <c r="D2257" s="17">
        <v>0</v>
      </c>
      <c r="E2257" s="17">
        <v>-0.73766040763089202</v>
      </c>
    </row>
    <row r="2258" spans="1:5" ht="15.75" customHeight="1" x14ac:dyDescent="0.2">
      <c r="A2258" s="6" t="s">
        <v>457</v>
      </c>
      <c r="B2258" s="6" t="s">
        <v>80</v>
      </c>
      <c r="C2258" s="17">
        <v>0.87900967746707004</v>
      </c>
      <c r="D2258" s="17">
        <v>0</v>
      </c>
      <c r="E2258" s="17">
        <v>-0.73766040763089202</v>
      </c>
    </row>
    <row r="2259" spans="1:5" ht="15.75" customHeight="1" x14ac:dyDescent="0.2">
      <c r="A2259" s="6" t="s">
        <v>457</v>
      </c>
      <c r="B2259" s="6" t="s">
        <v>236</v>
      </c>
      <c r="C2259" s="17">
        <v>0.82580613191233798</v>
      </c>
      <c r="D2259" s="17">
        <v>0</v>
      </c>
      <c r="E2259" s="17">
        <v>-0.73766040763089202</v>
      </c>
    </row>
    <row r="2260" spans="1:5" ht="15.75" customHeight="1" x14ac:dyDescent="0.2">
      <c r="A2260" s="6" t="s">
        <v>198</v>
      </c>
      <c r="B2260" s="6" t="s">
        <v>87</v>
      </c>
      <c r="C2260" s="17">
        <v>0.94458312016910095</v>
      </c>
      <c r="D2260" s="17">
        <v>0</v>
      </c>
      <c r="E2260" s="17">
        <v>-0.72309697844113996</v>
      </c>
    </row>
    <row r="2261" spans="1:5" ht="15.75" customHeight="1" x14ac:dyDescent="0.2">
      <c r="A2261" s="6" t="s">
        <v>198</v>
      </c>
      <c r="B2261" s="6" t="s">
        <v>76</v>
      </c>
      <c r="C2261" s="17">
        <v>1.01666507811361</v>
      </c>
      <c r="D2261" s="17">
        <v>0</v>
      </c>
      <c r="E2261" s="17">
        <v>-0.72309697844113996</v>
      </c>
    </row>
    <row r="2262" spans="1:5" ht="15.75" customHeight="1" x14ac:dyDescent="0.2">
      <c r="A2262" s="6" t="s">
        <v>198</v>
      </c>
      <c r="B2262" s="6" t="s">
        <v>80</v>
      </c>
      <c r="C2262" s="17">
        <v>0.95593956995258</v>
      </c>
      <c r="D2262" s="17">
        <v>0</v>
      </c>
      <c r="E2262" s="17">
        <v>-0.72309697844113996</v>
      </c>
    </row>
    <row r="2263" spans="1:5" ht="15.75" customHeight="1" x14ac:dyDescent="0.2">
      <c r="A2263" s="6" t="s">
        <v>631</v>
      </c>
      <c r="B2263" s="6" t="s">
        <v>87</v>
      </c>
      <c r="C2263" s="17">
        <v>0.89611248018286604</v>
      </c>
      <c r="D2263" s="17">
        <v>0</v>
      </c>
      <c r="E2263" s="17">
        <v>-0.71487294695257997</v>
      </c>
    </row>
    <row r="2264" spans="1:5" ht="15.75" customHeight="1" x14ac:dyDescent="0.2">
      <c r="A2264" s="6" t="s">
        <v>631</v>
      </c>
      <c r="B2264" s="6" t="s">
        <v>131</v>
      </c>
      <c r="C2264" s="17">
        <v>0.58393958595749496</v>
      </c>
      <c r="D2264" s="17">
        <v>0</v>
      </c>
      <c r="E2264" s="17">
        <v>-0.71487294695257997</v>
      </c>
    </row>
    <row r="2265" spans="1:5" ht="15.75" customHeight="1" x14ac:dyDescent="0.2">
      <c r="A2265" s="6" t="s">
        <v>631</v>
      </c>
      <c r="B2265" s="6" t="s">
        <v>76</v>
      </c>
      <c r="C2265" s="17">
        <v>0.99833284366619901</v>
      </c>
      <c r="D2265" s="17">
        <v>0</v>
      </c>
      <c r="E2265" s="17">
        <v>-0.71487294695257997</v>
      </c>
    </row>
    <row r="2266" spans="1:5" ht="15.75" customHeight="1" x14ac:dyDescent="0.2">
      <c r="A2266" s="6" t="s">
        <v>631</v>
      </c>
      <c r="B2266" s="6" t="s">
        <v>102</v>
      </c>
      <c r="C2266" s="17">
        <v>0.99481026600787004</v>
      </c>
      <c r="D2266" s="17">
        <v>0</v>
      </c>
      <c r="E2266" s="17">
        <v>-0.71487294695257997</v>
      </c>
    </row>
    <row r="2267" spans="1:5" ht="15.75" customHeight="1" x14ac:dyDescent="0.2">
      <c r="A2267" s="6" t="s">
        <v>631</v>
      </c>
      <c r="B2267" s="6" t="s">
        <v>93</v>
      </c>
      <c r="C2267" s="17">
        <v>0.98857712843982803</v>
      </c>
      <c r="D2267" s="17">
        <v>0</v>
      </c>
      <c r="E2267" s="17">
        <v>-0.71487294695257997</v>
      </c>
    </row>
    <row r="2268" spans="1:5" ht="15.75" customHeight="1" x14ac:dyDescent="0.2">
      <c r="A2268" s="6" t="s">
        <v>631</v>
      </c>
      <c r="B2268" s="6" t="s">
        <v>69</v>
      </c>
      <c r="C2268" s="17">
        <v>0.97924138849483999</v>
      </c>
      <c r="D2268" s="17">
        <v>0</v>
      </c>
      <c r="E2268" s="17">
        <v>-0.71487294695257997</v>
      </c>
    </row>
    <row r="2269" spans="1:5" ht="15.75" customHeight="1" x14ac:dyDescent="0.2">
      <c r="A2269" s="6" t="s">
        <v>632</v>
      </c>
      <c r="B2269" s="6" t="s">
        <v>87</v>
      </c>
      <c r="C2269" s="17">
        <v>0.77473410458622705</v>
      </c>
      <c r="D2269" s="17">
        <v>0</v>
      </c>
      <c r="E2269" s="17">
        <v>-0.69041540054664696</v>
      </c>
    </row>
    <row r="2270" spans="1:5" ht="15.75" customHeight="1" x14ac:dyDescent="0.2">
      <c r="A2270" s="6" t="s">
        <v>632</v>
      </c>
      <c r="B2270" s="6" t="s">
        <v>131</v>
      </c>
      <c r="C2270" s="17">
        <v>1.0656285211179</v>
      </c>
      <c r="D2270" s="17">
        <v>0</v>
      </c>
      <c r="E2270" s="17">
        <v>-0.69041540054664696</v>
      </c>
    </row>
    <row r="2271" spans="1:5" ht="15.75" customHeight="1" x14ac:dyDescent="0.2">
      <c r="A2271" s="6" t="s">
        <v>632</v>
      </c>
      <c r="B2271" s="6" t="s">
        <v>80</v>
      </c>
      <c r="C2271" s="17">
        <v>0.912232084285166</v>
      </c>
      <c r="D2271" s="17">
        <v>0</v>
      </c>
      <c r="E2271" s="17">
        <v>-0.69041540054664696</v>
      </c>
    </row>
    <row r="2272" spans="1:5" ht="15.75" customHeight="1" x14ac:dyDescent="0.2">
      <c r="A2272" s="6" t="s">
        <v>632</v>
      </c>
      <c r="B2272" s="6" t="s">
        <v>93</v>
      </c>
      <c r="C2272" s="17">
        <v>1.02933761637072</v>
      </c>
      <c r="D2272" s="17">
        <v>0</v>
      </c>
      <c r="E2272" s="17">
        <v>-0.69041540054664696</v>
      </c>
    </row>
    <row r="2273" spans="1:5" ht="15.75" customHeight="1" x14ac:dyDescent="0.2">
      <c r="A2273" s="6" t="s">
        <v>632</v>
      </c>
      <c r="B2273" s="6" t="s">
        <v>69</v>
      </c>
      <c r="C2273" s="17">
        <v>0.81535500160996599</v>
      </c>
      <c r="D2273" s="17">
        <v>0</v>
      </c>
      <c r="E2273" s="17">
        <v>-0.69041540054664696</v>
      </c>
    </row>
    <row r="2274" spans="1:5" ht="15.75" customHeight="1" x14ac:dyDescent="0.2">
      <c r="A2274" s="6" t="s">
        <v>143</v>
      </c>
      <c r="B2274" s="6" t="s">
        <v>131</v>
      </c>
      <c r="C2274" s="17">
        <v>0.50951540102939397</v>
      </c>
      <c r="D2274" s="17">
        <v>0</v>
      </c>
      <c r="E2274" s="17">
        <v>-0.687379681880948</v>
      </c>
    </row>
    <row r="2275" spans="1:5" ht="15.75" customHeight="1" x14ac:dyDescent="0.2">
      <c r="A2275" s="6" t="s">
        <v>143</v>
      </c>
      <c r="B2275" s="6" t="s">
        <v>76</v>
      </c>
      <c r="C2275" s="17">
        <v>0.56367567200316004</v>
      </c>
      <c r="D2275" s="17">
        <v>0</v>
      </c>
      <c r="E2275" s="17">
        <v>-0.687379681880948</v>
      </c>
    </row>
    <row r="2276" spans="1:5" ht="15.75" customHeight="1" x14ac:dyDescent="0.2">
      <c r="A2276" s="6" t="s">
        <v>143</v>
      </c>
      <c r="B2276" s="6" t="s">
        <v>102</v>
      </c>
      <c r="C2276" s="17">
        <v>0.97700566577342995</v>
      </c>
      <c r="D2276" s="17">
        <v>0</v>
      </c>
      <c r="E2276" s="17">
        <v>-0.687379681880948</v>
      </c>
    </row>
    <row r="2277" spans="1:5" ht="15.75" customHeight="1" x14ac:dyDescent="0.2">
      <c r="A2277" s="6" t="s">
        <v>143</v>
      </c>
      <c r="B2277" s="6" t="s">
        <v>80</v>
      </c>
      <c r="C2277" s="17">
        <v>0.61557886897162795</v>
      </c>
      <c r="D2277" s="17">
        <v>0</v>
      </c>
      <c r="E2277" s="17">
        <v>-0.687379681880948</v>
      </c>
    </row>
    <row r="2278" spans="1:5" ht="15.75" customHeight="1" x14ac:dyDescent="0.2">
      <c r="A2278" s="6" t="s">
        <v>143</v>
      </c>
      <c r="B2278" s="6" t="s">
        <v>236</v>
      </c>
      <c r="C2278" s="17">
        <v>0.53075076188175496</v>
      </c>
      <c r="D2278" s="17">
        <v>0</v>
      </c>
      <c r="E2278" s="17">
        <v>-0.687379681880948</v>
      </c>
    </row>
    <row r="2279" spans="1:5" ht="15.75" customHeight="1" x14ac:dyDescent="0.2">
      <c r="A2279" s="6" t="s">
        <v>143</v>
      </c>
      <c r="B2279" s="6" t="s">
        <v>69</v>
      </c>
      <c r="C2279" s="17">
        <v>1.0137367426744801</v>
      </c>
      <c r="D2279" s="17">
        <v>0</v>
      </c>
      <c r="E2279" s="17">
        <v>-0.687379681880948</v>
      </c>
    </row>
    <row r="2280" spans="1:5" ht="15.75" customHeight="1" x14ac:dyDescent="0.2">
      <c r="A2280" s="6" t="s">
        <v>173</v>
      </c>
      <c r="B2280" s="6" t="s">
        <v>80</v>
      </c>
      <c r="C2280" s="17">
        <v>0.873247237533048</v>
      </c>
      <c r="D2280" s="17">
        <v>0</v>
      </c>
      <c r="E2280" s="17">
        <v>-0.68584762051646397</v>
      </c>
    </row>
    <row r="2281" spans="1:5" ht="15.75" customHeight="1" x14ac:dyDescent="0.2">
      <c r="A2281" s="6" t="s">
        <v>173</v>
      </c>
      <c r="B2281" s="6" t="s">
        <v>236</v>
      </c>
      <c r="C2281" s="17">
        <v>0.98962746882351305</v>
      </c>
      <c r="D2281" s="17">
        <v>0</v>
      </c>
      <c r="E2281" s="17">
        <v>-0.68584762051646397</v>
      </c>
    </row>
    <row r="2282" spans="1:5" ht="15.75" customHeight="1" x14ac:dyDescent="0.2">
      <c r="A2282" s="6" t="s">
        <v>173</v>
      </c>
      <c r="B2282" s="6" t="s">
        <v>93</v>
      </c>
      <c r="C2282" s="17">
        <v>0.81136798966546397</v>
      </c>
      <c r="D2282" s="17">
        <v>0</v>
      </c>
      <c r="E2282" s="17">
        <v>-0.68584762051646397</v>
      </c>
    </row>
    <row r="2283" spans="1:5" ht="15.75" customHeight="1" x14ac:dyDescent="0.2">
      <c r="A2283" s="6" t="s">
        <v>173</v>
      </c>
      <c r="B2283" s="6" t="s">
        <v>69</v>
      </c>
      <c r="C2283" s="17">
        <v>0.93985516227559696</v>
      </c>
      <c r="D2283" s="17">
        <v>0</v>
      </c>
      <c r="E2283" s="17">
        <v>-0.68584762051646397</v>
      </c>
    </row>
    <row r="2284" spans="1:5" ht="15.75" customHeight="1" x14ac:dyDescent="0.2">
      <c r="A2284" s="6" t="s">
        <v>201</v>
      </c>
      <c r="B2284" s="6" t="s">
        <v>131</v>
      </c>
      <c r="C2284" s="17">
        <v>0.69834417956692696</v>
      </c>
      <c r="D2284" s="17">
        <v>0</v>
      </c>
      <c r="E2284" s="17">
        <v>-0.674463739180855</v>
      </c>
    </row>
    <row r="2285" spans="1:5" ht="15.75" customHeight="1" x14ac:dyDescent="0.2">
      <c r="A2285" s="6" t="s">
        <v>201</v>
      </c>
      <c r="B2285" s="6" t="s">
        <v>76</v>
      </c>
      <c r="C2285" s="17">
        <v>0.91075251623357201</v>
      </c>
      <c r="D2285" s="17">
        <v>0</v>
      </c>
      <c r="E2285" s="17">
        <v>-0.674463739180855</v>
      </c>
    </row>
    <row r="2286" spans="1:5" ht="15.75" customHeight="1" x14ac:dyDescent="0.2">
      <c r="A2286" s="6" t="s">
        <v>201</v>
      </c>
      <c r="B2286" s="6" t="s">
        <v>102</v>
      </c>
      <c r="C2286" s="17">
        <v>0.84648629508377304</v>
      </c>
      <c r="D2286" s="17">
        <v>0</v>
      </c>
      <c r="E2286" s="17">
        <v>-0.674463739180855</v>
      </c>
    </row>
    <row r="2287" spans="1:5" ht="15.75" customHeight="1" x14ac:dyDescent="0.2">
      <c r="A2287" s="6" t="s">
        <v>201</v>
      </c>
      <c r="B2287" s="6" t="s">
        <v>80</v>
      </c>
      <c r="C2287" s="17">
        <v>0.95270995328107</v>
      </c>
      <c r="D2287" s="17">
        <v>0</v>
      </c>
      <c r="E2287" s="17">
        <v>-0.674463739180855</v>
      </c>
    </row>
    <row r="2288" spans="1:5" ht="15.75" customHeight="1" x14ac:dyDescent="0.2">
      <c r="A2288" s="6" t="s">
        <v>201</v>
      </c>
      <c r="B2288" s="6" t="s">
        <v>236</v>
      </c>
      <c r="C2288" s="17">
        <v>0.83862966727019295</v>
      </c>
      <c r="D2288" s="17">
        <v>0</v>
      </c>
      <c r="E2288" s="17">
        <v>-0.674463739180855</v>
      </c>
    </row>
    <row r="2289" spans="1:5" ht="15.75" customHeight="1" x14ac:dyDescent="0.2">
      <c r="A2289" s="6" t="s">
        <v>201</v>
      </c>
      <c r="B2289" s="6" t="s">
        <v>69</v>
      </c>
      <c r="C2289" s="17">
        <v>0.96669979074810897</v>
      </c>
      <c r="D2289" s="17">
        <v>0</v>
      </c>
      <c r="E2289" s="17">
        <v>-0.674463739180855</v>
      </c>
    </row>
    <row r="2290" spans="1:5" ht="15.75" customHeight="1" x14ac:dyDescent="0.2">
      <c r="A2290" s="6" t="s">
        <v>347</v>
      </c>
      <c r="B2290" s="6" t="s">
        <v>76</v>
      </c>
      <c r="C2290" s="17">
        <v>1.02910592204678</v>
      </c>
      <c r="D2290" s="17">
        <v>0</v>
      </c>
      <c r="E2290" s="17">
        <v>-0.66685528058035304</v>
      </c>
    </row>
    <row r="2291" spans="1:5" ht="15.75" customHeight="1" x14ac:dyDescent="0.2">
      <c r="A2291" s="6" t="s">
        <v>347</v>
      </c>
      <c r="B2291" s="6" t="s">
        <v>80</v>
      </c>
      <c r="C2291" s="17">
        <v>0.77901441958698603</v>
      </c>
      <c r="D2291" s="17">
        <v>0</v>
      </c>
      <c r="E2291" s="17">
        <v>-0.66685528058035304</v>
      </c>
    </row>
    <row r="2292" spans="1:5" ht="15.75" customHeight="1" x14ac:dyDescent="0.2">
      <c r="A2292" s="6" t="s">
        <v>347</v>
      </c>
      <c r="B2292" s="6" t="s">
        <v>236</v>
      </c>
      <c r="C2292" s="17">
        <v>0.87288081011872398</v>
      </c>
      <c r="D2292" s="17">
        <v>0</v>
      </c>
      <c r="E2292" s="17">
        <v>-0.66685528058035304</v>
      </c>
    </row>
    <row r="2293" spans="1:5" ht="15.75" customHeight="1" x14ac:dyDescent="0.2">
      <c r="A2293" s="6" t="s">
        <v>395</v>
      </c>
      <c r="B2293" s="6" t="s">
        <v>80</v>
      </c>
      <c r="C2293" s="17">
        <v>0.91963269031177597</v>
      </c>
      <c r="D2293" s="17">
        <v>0</v>
      </c>
      <c r="E2293" s="17">
        <v>-0.66526359302945604</v>
      </c>
    </row>
    <row r="2294" spans="1:5" ht="15.75" customHeight="1" x14ac:dyDescent="0.2">
      <c r="A2294" s="6" t="s">
        <v>395</v>
      </c>
      <c r="B2294" s="6" t="s">
        <v>236</v>
      </c>
      <c r="C2294" s="17">
        <v>1.0367738650162499</v>
      </c>
      <c r="D2294" s="17">
        <v>0</v>
      </c>
      <c r="E2294" s="17">
        <v>-0.66526359302945604</v>
      </c>
    </row>
    <row r="2295" spans="1:5" ht="15.75" customHeight="1" x14ac:dyDescent="0.2">
      <c r="A2295" s="6" t="s">
        <v>395</v>
      </c>
      <c r="B2295" s="6" t="s">
        <v>69</v>
      </c>
      <c r="C2295" s="17">
        <v>0.92667232102470498</v>
      </c>
      <c r="D2295" s="17">
        <v>0</v>
      </c>
      <c r="E2295" s="17">
        <v>-0.66526359302945604</v>
      </c>
    </row>
    <row r="2296" spans="1:5" ht="15.75" customHeight="1" x14ac:dyDescent="0.2">
      <c r="A2296" s="6" t="s">
        <v>797</v>
      </c>
      <c r="B2296" s="6" t="s">
        <v>87</v>
      </c>
      <c r="C2296" s="17">
        <v>1.00917701489844</v>
      </c>
      <c r="D2296" s="17">
        <v>0</v>
      </c>
      <c r="E2296" s="17">
        <v>-0.66167036558566406</v>
      </c>
    </row>
    <row r="2297" spans="1:5" ht="15.75" customHeight="1" x14ac:dyDescent="0.2">
      <c r="A2297" s="6" t="s">
        <v>797</v>
      </c>
      <c r="B2297" s="6" t="s">
        <v>131</v>
      </c>
      <c r="C2297" s="17">
        <v>0.81734015737288501</v>
      </c>
      <c r="D2297" s="17">
        <v>0</v>
      </c>
      <c r="E2297" s="17">
        <v>-0.66167036558566406</v>
      </c>
    </row>
    <row r="2298" spans="1:5" ht="15.75" customHeight="1" x14ac:dyDescent="0.2">
      <c r="A2298" s="6" t="s">
        <v>797</v>
      </c>
      <c r="B2298" s="6" t="s">
        <v>76</v>
      </c>
      <c r="C2298" s="17">
        <v>1.01063441261308</v>
      </c>
      <c r="D2298" s="17">
        <v>0</v>
      </c>
      <c r="E2298" s="17">
        <v>-0.66167036558566406</v>
      </c>
    </row>
    <row r="2299" spans="1:5" ht="15.75" customHeight="1" x14ac:dyDescent="0.2">
      <c r="A2299" s="6" t="s">
        <v>797</v>
      </c>
      <c r="B2299" s="6" t="s">
        <v>102</v>
      </c>
      <c r="C2299" s="17">
        <v>0.91085405431176703</v>
      </c>
      <c r="D2299" s="17">
        <v>0</v>
      </c>
      <c r="E2299" s="17">
        <v>-0.66167036558566406</v>
      </c>
    </row>
    <row r="2300" spans="1:5" ht="15.75" customHeight="1" x14ac:dyDescent="0.2">
      <c r="A2300" s="6" t="s">
        <v>797</v>
      </c>
      <c r="B2300" s="6" t="s">
        <v>80</v>
      </c>
      <c r="C2300" s="17">
        <v>0.93350096263421201</v>
      </c>
      <c r="D2300" s="17">
        <v>0</v>
      </c>
      <c r="E2300" s="17">
        <v>-0.66167036558566406</v>
      </c>
    </row>
    <row r="2301" spans="1:5" ht="15.75" customHeight="1" x14ac:dyDescent="0.2">
      <c r="A2301" s="6" t="s">
        <v>797</v>
      </c>
      <c r="B2301" s="6" t="s">
        <v>236</v>
      </c>
      <c r="C2301" s="17">
        <v>1.0539324164912101</v>
      </c>
      <c r="D2301" s="17">
        <v>0</v>
      </c>
      <c r="E2301" s="17">
        <v>-0.66167036558566406</v>
      </c>
    </row>
    <row r="2302" spans="1:5" ht="15.75" customHeight="1" x14ac:dyDescent="0.2">
      <c r="A2302" s="6" t="s">
        <v>797</v>
      </c>
      <c r="B2302" s="6" t="s">
        <v>69</v>
      </c>
      <c r="C2302" s="17">
        <v>1.01677805269179</v>
      </c>
      <c r="D2302" s="17">
        <v>0</v>
      </c>
      <c r="E2302" s="17">
        <v>-0.66167036558566406</v>
      </c>
    </row>
    <row r="2303" spans="1:5" ht="15.75" customHeight="1" x14ac:dyDescent="0.2">
      <c r="A2303" s="6" t="s">
        <v>290</v>
      </c>
      <c r="B2303" s="6" t="s">
        <v>76</v>
      </c>
      <c r="C2303" s="17">
        <v>0.868504304156266</v>
      </c>
      <c r="D2303" s="17">
        <v>0</v>
      </c>
      <c r="E2303" s="17">
        <v>-0.65415203615890005</v>
      </c>
    </row>
    <row r="2304" spans="1:5" ht="15.75" customHeight="1" x14ac:dyDescent="0.2">
      <c r="A2304" s="6" t="s">
        <v>290</v>
      </c>
      <c r="B2304" s="6" t="s">
        <v>102</v>
      </c>
      <c r="C2304" s="17">
        <v>0.99248581616366605</v>
      </c>
      <c r="D2304" s="17">
        <v>0</v>
      </c>
      <c r="E2304" s="17">
        <v>-0.65415203615890005</v>
      </c>
    </row>
    <row r="2305" spans="1:5" ht="15.75" customHeight="1" x14ac:dyDescent="0.2">
      <c r="A2305" s="6" t="s">
        <v>290</v>
      </c>
      <c r="B2305" s="6" t="s">
        <v>80</v>
      </c>
      <c r="C2305" s="17">
        <v>0.96258968774230402</v>
      </c>
      <c r="D2305" s="17">
        <v>0</v>
      </c>
      <c r="E2305" s="17">
        <v>-0.65415203615890005</v>
      </c>
    </row>
    <row r="2306" spans="1:5" ht="15.75" customHeight="1" x14ac:dyDescent="0.2">
      <c r="A2306" s="6" t="s">
        <v>290</v>
      </c>
      <c r="B2306" s="6" t="s">
        <v>236</v>
      </c>
      <c r="C2306" s="17">
        <v>1.0076995535869899</v>
      </c>
      <c r="D2306" s="17">
        <v>0</v>
      </c>
      <c r="E2306" s="17">
        <v>-0.65415203615890005</v>
      </c>
    </row>
    <row r="2307" spans="1:5" ht="15.75" customHeight="1" x14ac:dyDescent="0.2">
      <c r="A2307" s="6" t="s">
        <v>290</v>
      </c>
      <c r="B2307" s="6" t="s">
        <v>93</v>
      </c>
      <c r="C2307" s="17">
        <v>1.01719109726919</v>
      </c>
      <c r="D2307" s="17">
        <v>0</v>
      </c>
      <c r="E2307" s="17">
        <v>-0.65415203615890005</v>
      </c>
    </row>
    <row r="2308" spans="1:5" ht="15.75" customHeight="1" x14ac:dyDescent="0.2">
      <c r="A2308" s="6" t="s">
        <v>290</v>
      </c>
      <c r="B2308" s="6" t="s">
        <v>69</v>
      </c>
      <c r="C2308" s="17">
        <v>1.01416614547323</v>
      </c>
      <c r="D2308" s="17">
        <v>0</v>
      </c>
      <c r="E2308" s="17">
        <v>-0.65415203615890005</v>
      </c>
    </row>
    <row r="2309" spans="1:5" ht="15.75" customHeight="1" x14ac:dyDescent="0.2">
      <c r="A2309" s="6" t="s">
        <v>496</v>
      </c>
      <c r="B2309" s="6" t="s">
        <v>87</v>
      </c>
      <c r="C2309" s="17">
        <v>0.92401333589790202</v>
      </c>
      <c r="D2309" s="17">
        <v>0</v>
      </c>
      <c r="E2309" s="17">
        <v>-0.65158610110915205</v>
      </c>
    </row>
    <row r="2310" spans="1:5" ht="15.75" customHeight="1" x14ac:dyDescent="0.2">
      <c r="A2310" s="6" t="s">
        <v>496</v>
      </c>
      <c r="B2310" s="6" t="s">
        <v>131</v>
      </c>
      <c r="C2310" s="17">
        <v>0.64738426850210495</v>
      </c>
      <c r="D2310" s="17">
        <v>0</v>
      </c>
      <c r="E2310" s="17">
        <v>-0.65158610110915205</v>
      </c>
    </row>
    <row r="2311" spans="1:5" ht="15.75" customHeight="1" x14ac:dyDescent="0.2">
      <c r="A2311" s="6" t="s">
        <v>496</v>
      </c>
      <c r="B2311" s="6" t="s">
        <v>76</v>
      </c>
      <c r="C2311" s="17">
        <v>1.02081364697222</v>
      </c>
      <c r="D2311" s="17">
        <v>0</v>
      </c>
      <c r="E2311" s="17">
        <v>-0.65158610110915205</v>
      </c>
    </row>
    <row r="2312" spans="1:5" ht="15.75" customHeight="1" x14ac:dyDescent="0.2">
      <c r="A2312" s="6" t="s">
        <v>496</v>
      </c>
      <c r="B2312" s="6" t="s">
        <v>93</v>
      </c>
      <c r="C2312" s="17">
        <v>0.94930682422905799</v>
      </c>
      <c r="D2312" s="17">
        <v>0</v>
      </c>
      <c r="E2312" s="17">
        <v>-0.65158610110915205</v>
      </c>
    </row>
    <row r="2313" spans="1:5" ht="15.75" customHeight="1" x14ac:dyDescent="0.2">
      <c r="A2313" s="6" t="s">
        <v>496</v>
      </c>
      <c r="B2313" s="6" t="s">
        <v>69</v>
      </c>
      <c r="C2313" s="17">
        <v>0.92335538633554304</v>
      </c>
      <c r="D2313" s="17">
        <v>0</v>
      </c>
      <c r="E2313" s="17">
        <v>-0.65158610110915205</v>
      </c>
    </row>
    <row r="2314" spans="1:5" ht="15.75" customHeight="1" x14ac:dyDescent="0.2">
      <c r="A2314" s="6" t="s">
        <v>522</v>
      </c>
      <c r="B2314" s="6" t="s">
        <v>87</v>
      </c>
      <c r="C2314" s="17">
        <v>0.94300712952147003</v>
      </c>
      <c r="D2314" s="17">
        <v>0</v>
      </c>
      <c r="E2314" s="17">
        <v>-0.64642364103434602</v>
      </c>
    </row>
    <row r="2315" spans="1:5" ht="15.75" customHeight="1" x14ac:dyDescent="0.2">
      <c r="A2315" s="6" t="s">
        <v>522</v>
      </c>
      <c r="B2315" s="6" t="s">
        <v>131</v>
      </c>
      <c r="C2315" s="17">
        <v>0.79863927933694401</v>
      </c>
      <c r="D2315" s="17">
        <v>0</v>
      </c>
      <c r="E2315" s="17">
        <v>-0.64642364103434602</v>
      </c>
    </row>
    <row r="2316" spans="1:5" ht="15.75" customHeight="1" x14ac:dyDescent="0.2">
      <c r="A2316" s="6" t="s">
        <v>522</v>
      </c>
      <c r="B2316" s="6" t="s">
        <v>76</v>
      </c>
      <c r="C2316" s="17">
        <v>1.0007757078330499</v>
      </c>
      <c r="D2316" s="17">
        <v>0</v>
      </c>
      <c r="E2316" s="17">
        <v>-0.64642364103434602</v>
      </c>
    </row>
    <row r="2317" spans="1:5" ht="15.75" customHeight="1" x14ac:dyDescent="0.2">
      <c r="A2317" s="6" t="s">
        <v>522</v>
      </c>
      <c r="B2317" s="6" t="s">
        <v>102</v>
      </c>
      <c r="C2317" s="17">
        <v>0.98606306751173201</v>
      </c>
      <c r="D2317" s="17">
        <v>0</v>
      </c>
      <c r="E2317" s="17">
        <v>-0.64642364103434602</v>
      </c>
    </row>
    <row r="2318" spans="1:5" ht="15.75" customHeight="1" x14ac:dyDescent="0.2">
      <c r="A2318" s="6" t="s">
        <v>522</v>
      </c>
      <c r="B2318" s="6" t="s">
        <v>93</v>
      </c>
      <c r="C2318" s="17">
        <v>0.73525916693038595</v>
      </c>
      <c r="D2318" s="17">
        <v>0</v>
      </c>
      <c r="E2318" s="17">
        <v>-0.64642364103434602</v>
      </c>
    </row>
    <row r="2319" spans="1:5" ht="15.75" customHeight="1" x14ac:dyDescent="0.2">
      <c r="A2319" s="6" t="s">
        <v>522</v>
      </c>
      <c r="B2319" s="6" t="s">
        <v>69</v>
      </c>
      <c r="C2319" s="17">
        <v>0.99866563340401204</v>
      </c>
      <c r="D2319" s="17">
        <v>0</v>
      </c>
      <c r="E2319" s="17">
        <v>-0.64642364103434602</v>
      </c>
    </row>
    <row r="2320" spans="1:5" ht="15.75" customHeight="1" x14ac:dyDescent="0.2">
      <c r="A2320" s="6" t="s">
        <v>101</v>
      </c>
      <c r="B2320" s="6" t="s">
        <v>87</v>
      </c>
      <c r="C2320" s="17">
        <v>0.85004875494835697</v>
      </c>
      <c r="D2320" s="17">
        <v>0</v>
      </c>
      <c r="E2320" s="17">
        <v>-0.63705130044671998</v>
      </c>
    </row>
    <row r="2321" spans="1:5" ht="15.75" customHeight="1" x14ac:dyDescent="0.2">
      <c r="A2321" s="6" t="s">
        <v>101</v>
      </c>
      <c r="B2321" s="6" t="s">
        <v>131</v>
      </c>
      <c r="C2321" s="17">
        <v>0.31724861694115902</v>
      </c>
      <c r="D2321" s="17">
        <v>0</v>
      </c>
      <c r="E2321" s="17">
        <v>-0.63705130044671998</v>
      </c>
    </row>
    <row r="2322" spans="1:5" ht="15.75" customHeight="1" x14ac:dyDescent="0.2">
      <c r="A2322" s="6" t="s">
        <v>101</v>
      </c>
      <c r="B2322" s="6" t="s">
        <v>76</v>
      </c>
      <c r="C2322" s="17">
        <v>0.67961485555701195</v>
      </c>
      <c r="D2322" s="17">
        <v>0</v>
      </c>
      <c r="E2322" s="17">
        <v>-0.63705130044671998</v>
      </c>
    </row>
    <row r="2323" spans="1:5" ht="15.75" customHeight="1" x14ac:dyDescent="0.2">
      <c r="A2323" s="6" t="s">
        <v>101</v>
      </c>
      <c r="B2323" s="6" t="s">
        <v>80</v>
      </c>
      <c r="C2323" s="17">
        <v>0.87550364453859597</v>
      </c>
      <c r="D2323" s="17">
        <v>0</v>
      </c>
      <c r="E2323" s="17">
        <v>-0.63705130044671998</v>
      </c>
    </row>
    <row r="2324" spans="1:5" ht="15.75" customHeight="1" x14ac:dyDescent="0.2">
      <c r="A2324" s="6" t="s">
        <v>101</v>
      </c>
      <c r="B2324" s="6" t="s">
        <v>93</v>
      </c>
      <c r="C2324" s="17">
        <v>0.74123179160994801</v>
      </c>
      <c r="D2324" s="17">
        <v>0</v>
      </c>
      <c r="E2324" s="17">
        <v>-0.63705130044671998</v>
      </c>
    </row>
    <row r="2325" spans="1:5" ht="15.75" customHeight="1" x14ac:dyDescent="0.2">
      <c r="A2325" s="6" t="s">
        <v>101</v>
      </c>
      <c r="B2325" s="6" t="s">
        <v>69</v>
      </c>
      <c r="C2325" s="17">
        <v>0.87607103600788105</v>
      </c>
      <c r="D2325" s="17">
        <v>0</v>
      </c>
      <c r="E2325" s="17">
        <v>-0.63705130044671998</v>
      </c>
    </row>
    <row r="2326" spans="1:5" ht="15.75" customHeight="1" x14ac:dyDescent="0.2">
      <c r="A2326" s="6" t="s">
        <v>363</v>
      </c>
      <c r="B2326" s="6" t="s">
        <v>87</v>
      </c>
      <c r="C2326" s="17">
        <v>0.90234986534335804</v>
      </c>
      <c r="D2326" s="17">
        <v>0</v>
      </c>
      <c r="E2326" s="17">
        <v>-0.62743129206545001</v>
      </c>
    </row>
    <row r="2327" spans="1:5" ht="15.75" customHeight="1" x14ac:dyDescent="0.2">
      <c r="A2327" s="6" t="s">
        <v>363</v>
      </c>
      <c r="B2327" s="6" t="s">
        <v>131</v>
      </c>
      <c r="C2327" s="17">
        <v>0.97965619426342698</v>
      </c>
      <c r="D2327" s="17">
        <v>0</v>
      </c>
      <c r="E2327" s="17">
        <v>-0.62743129206545001</v>
      </c>
    </row>
    <row r="2328" spans="1:5" ht="15.75" customHeight="1" x14ac:dyDescent="0.2">
      <c r="A2328" s="6" t="s">
        <v>363</v>
      </c>
      <c r="B2328" s="6" t="s">
        <v>93</v>
      </c>
      <c r="C2328" s="17">
        <v>0.83875983906991602</v>
      </c>
      <c r="D2328" s="17">
        <v>0</v>
      </c>
      <c r="E2328" s="17">
        <v>-0.62743129206545001</v>
      </c>
    </row>
    <row r="2329" spans="1:5" ht="15.75" customHeight="1" x14ac:dyDescent="0.2">
      <c r="A2329" s="6" t="s">
        <v>363</v>
      </c>
      <c r="B2329" s="6" t="s">
        <v>69</v>
      </c>
      <c r="C2329" s="17">
        <v>1.0183729741432199</v>
      </c>
      <c r="D2329" s="17">
        <v>0</v>
      </c>
      <c r="E2329" s="17">
        <v>-0.62743129206545001</v>
      </c>
    </row>
    <row r="2330" spans="1:5" ht="15.75" customHeight="1" x14ac:dyDescent="0.2">
      <c r="A2330" s="6" t="s">
        <v>889</v>
      </c>
      <c r="B2330" s="6" t="s">
        <v>87</v>
      </c>
      <c r="C2330" s="17">
        <v>0.98129188135230805</v>
      </c>
      <c r="D2330" s="17">
        <v>0</v>
      </c>
      <c r="E2330" s="17">
        <v>-0.62401602305797099</v>
      </c>
    </row>
    <row r="2331" spans="1:5" ht="15.75" customHeight="1" x14ac:dyDescent="0.2">
      <c r="A2331" s="6" t="s">
        <v>889</v>
      </c>
      <c r="B2331" s="6" t="s">
        <v>131</v>
      </c>
      <c r="C2331" s="17">
        <v>0.27506735045832398</v>
      </c>
      <c r="D2331" s="17">
        <v>0</v>
      </c>
      <c r="E2331" s="17">
        <v>-0.62401602305797099</v>
      </c>
    </row>
    <row r="2332" spans="1:5" ht="15.75" customHeight="1" x14ac:dyDescent="0.2">
      <c r="A2332" s="6" t="s">
        <v>889</v>
      </c>
      <c r="B2332" s="6" t="s">
        <v>76</v>
      </c>
      <c r="C2332" s="17">
        <v>0.82988672756729798</v>
      </c>
      <c r="D2332" s="17">
        <v>0</v>
      </c>
      <c r="E2332" s="17">
        <v>-0.62401602305797099</v>
      </c>
    </row>
    <row r="2333" spans="1:5" ht="15.75" customHeight="1" x14ac:dyDescent="0.2">
      <c r="A2333" s="6" t="s">
        <v>889</v>
      </c>
      <c r="B2333" s="6" t="s">
        <v>102</v>
      </c>
      <c r="C2333" s="17">
        <v>0.94321914224161196</v>
      </c>
      <c r="D2333" s="17">
        <v>0</v>
      </c>
      <c r="E2333" s="17">
        <v>-0.62401602305797099</v>
      </c>
    </row>
    <row r="2334" spans="1:5" ht="15.75" customHeight="1" x14ac:dyDescent="0.2">
      <c r="A2334" s="6" t="s">
        <v>889</v>
      </c>
      <c r="B2334" s="6" t="s">
        <v>80</v>
      </c>
      <c r="C2334" s="17">
        <v>1.0340529960746301</v>
      </c>
      <c r="D2334" s="17">
        <v>0</v>
      </c>
      <c r="E2334" s="17">
        <v>-0.62401602305797099</v>
      </c>
    </row>
    <row r="2335" spans="1:5" ht="15.75" customHeight="1" x14ac:dyDescent="0.2">
      <c r="A2335" s="6" t="s">
        <v>889</v>
      </c>
      <c r="B2335" s="6" t="s">
        <v>236</v>
      </c>
      <c r="C2335" s="17">
        <v>0.84589099062753204</v>
      </c>
      <c r="D2335" s="17">
        <v>0</v>
      </c>
      <c r="E2335" s="17">
        <v>-0.62401602305797099</v>
      </c>
    </row>
    <row r="2336" spans="1:5" ht="15.75" customHeight="1" x14ac:dyDescent="0.2">
      <c r="A2336" s="6" t="s">
        <v>889</v>
      </c>
      <c r="B2336" s="6" t="s">
        <v>93</v>
      </c>
      <c r="C2336" s="17">
        <v>0.74404140023314402</v>
      </c>
      <c r="D2336" s="17">
        <v>0</v>
      </c>
      <c r="E2336" s="17">
        <v>-0.62401602305797099</v>
      </c>
    </row>
    <row r="2337" spans="1:5" ht="15.75" customHeight="1" x14ac:dyDescent="0.2">
      <c r="A2337" s="6" t="s">
        <v>889</v>
      </c>
      <c r="B2337" s="6" t="s">
        <v>69</v>
      </c>
      <c r="C2337" s="17">
        <v>0.85954626199484996</v>
      </c>
      <c r="D2337" s="17">
        <v>0</v>
      </c>
      <c r="E2337" s="17">
        <v>-0.62401602305797099</v>
      </c>
    </row>
    <row r="2338" spans="1:5" ht="15.75" customHeight="1" x14ac:dyDescent="0.2">
      <c r="A2338" s="6" t="s">
        <v>365</v>
      </c>
      <c r="B2338" s="6" t="s">
        <v>87</v>
      </c>
      <c r="C2338" s="17">
        <v>0.89410871181276097</v>
      </c>
      <c r="D2338" s="17">
        <v>0</v>
      </c>
      <c r="E2338" s="17">
        <v>-0.62368456683745999</v>
      </c>
    </row>
    <row r="2339" spans="1:5" ht="15.75" customHeight="1" x14ac:dyDescent="0.2">
      <c r="A2339" s="6" t="s">
        <v>365</v>
      </c>
      <c r="B2339" s="6" t="s">
        <v>131</v>
      </c>
      <c r="C2339" s="17">
        <v>0.89594479920751302</v>
      </c>
      <c r="D2339" s="17">
        <v>0</v>
      </c>
      <c r="E2339" s="17">
        <v>-0.62368456683745999</v>
      </c>
    </row>
    <row r="2340" spans="1:5" ht="15.75" customHeight="1" x14ac:dyDescent="0.2">
      <c r="A2340" s="6" t="s">
        <v>365</v>
      </c>
      <c r="B2340" s="6" t="s">
        <v>102</v>
      </c>
      <c r="C2340" s="17">
        <v>1.0134502531848699</v>
      </c>
      <c r="D2340" s="17">
        <v>0</v>
      </c>
      <c r="E2340" s="17">
        <v>-0.62368456683745999</v>
      </c>
    </row>
    <row r="2341" spans="1:5" ht="15.75" customHeight="1" x14ac:dyDescent="0.2">
      <c r="A2341" s="6" t="s">
        <v>365</v>
      </c>
      <c r="B2341" s="6" t="s">
        <v>236</v>
      </c>
      <c r="C2341" s="17">
        <v>1.05122934949032</v>
      </c>
      <c r="D2341" s="17">
        <v>0</v>
      </c>
      <c r="E2341" s="17">
        <v>-0.62368456683745999</v>
      </c>
    </row>
    <row r="2342" spans="1:5" ht="15.75" customHeight="1" x14ac:dyDescent="0.2">
      <c r="A2342" s="6" t="s">
        <v>365</v>
      </c>
      <c r="B2342" s="6" t="s">
        <v>93</v>
      </c>
      <c r="C2342" s="17">
        <v>0.84399775729689397</v>
      </c>
      <c r="D2342" s="17">
        <v>0</v>
      </c>
      <c r="E2342" s="17">
        <v>-0.62368456683745999</v>
      </c>
    </row>
    <row r="2343" spans="1:5" ht="15.75" customHeight="1" x14ac:dyDescent="0.2">
      <c r="A2343" s="6" t="s">
        <v>365</v>
      </c>
      <c r="B2343" s="6" t="s">
        <v>69</v>
      </c>
      <c r="C2343" s="17">
        <v>1.01843011997231</v>
      </c>
      <c r="D2343" s="17">
        <v>0</v>
      </c>
      <c r="E2343" s="17">
        <v>-0.62368456683745999</v>
      </c>
    </row>
    <row r="2344" spans="1:5" ht="15.75" customHeight="1" x14ac:dyDescent="0.2">
      <c r="A2344" s="6" t="s">
        <v>890</v>
      </c>
      <c r="B2344" s="6" t="s">
        <v>87</v>
      </c>
      <c r="C2344" s="17">
        <v>0.73724672190681195</v>
      </c>
      <c r="D2344" s="17">
        <v>0</v>
      </c>
      <c r="E2344" s="17">
        <v>-0.62010456885555898</v>
      </c>
    </row>
    <row r="2345" spans="1:5" ht="15.75" customHeight="1" x14ac:dyDescent="0.2">
      <c r="A2345" s="6" t="s">
        <v>890</v>
      </c>
      <c r="B2345" s="6" t="s">
        <v>131</v>
      </c>
      <c r="C2345" s="17">
        <v>1.07914046096936</v>
      </c>
      <c r="D2345" s="17">
        <v>0</v>
      </c>
      <c r="E2345" s="17">
        <v>-0.62010456885555898</v>
      </c>
    </row>
    <row r="2346" spans="1:5" ht="15.75" customHeight="1" x14ac:dyDescent="0.2">
      <c r="A2346" s="6" t="s">
        <v>890</v>
      </c>
      <c r="B2346" s="6" t="s">
        <v>76</v>
      </c>
      <c r="C2346" s="17">
        <v>0.97525960212585905</v>
      </c>
      <c r="D2346" s="17">
        <v>0</v>
      </c>
      <c r="E2346" s="17">
        <v>-0.62010456885555898</v>
      </c>
    </row>
    <row r="2347" spans="1:5" ht="15.75" customHeight="1" x14ac:dyDescent="0.2">
      <c r="A2347" s="6" t="s">
        <v>890</v>
      </c>
      <c r="B2347" s="6" t="s">
        <v>102</v>
      </c>
      <c r="C2347" s="17">
        <v>0.95644821608355601</v>
      </c>
      <c r="D2347" s="17">
        <v>0</v>
      </c>
      <c r="E2347" s="17">
        <v>-0.62010456885555898</v>
      </c>
    </row>
    <row r="2348" spans="1:5" ht="15.75" customHeight="1" x14ac:dyDescent="0.2">
      <c r="A2348" s="6" t="s">
        <v>890</v>
      </c>
      <c r="B2348" s="6" t="s">
        <v>80</v>
      </c>
      <c r="C2348" s="17">
        <v>0.834686881160143</v>
      </c>
      <c r="D2348" s="17">
        <v>0</v>
      </c>
      <c r="E2348" s="17">
        <v>-0.62010456885555898</v>
      </c>
    </row>
    <row r="2349" spans="1:5" ht="15.75" customHeight="1" x14ac:dyDescent="0.2">
      <c r="A2349" s="6" t="s">
        <v>890</v>
      </c>
      <c r="B2349" s="6" t="s">
        <v>236</v>
      </c>
      <c r="C2349" s="17">
        <v>0.97138453069088804</v>
      </c>
      <c r="D2349" s="17">
        <v>0</v>
      </c>
      <c r="E2349" s="17">
        <v>-0.62010456885555898</v>
      </c>
    </row>
    <row r="2350" spans="1:5" ht="15.75" customHeight="1" x14ac:dyDescent="0.2">
      <c r="A2350" s="6" t="s">
        <v>890</v>
      </c>
      <c r="B2350" s="6" t="s">
        <v>93</v>
      </c>
      <c r="C2350" s="17">
        <v>1.0255085954507901</v>
      </c>
      <c r="D2350" s="17">
        <v>0</v>
      </c>
      <c r="E2350" s="17">
        <v>-0.62010456885555898</v>
      </c>
    </row>
    <row r="2351" spans="1:5" ht="15.75" customHeight="1" x14ac:dyDescent="0.2">
      <c r="A2351" s="6" t="s">
        <v>890</v>
      </c>
      <c r="B2351" s="6" t="s">
        <v>69</v>
      </c>
      <c r="C2351" s="17">
        <v>0.57255153090231703</v>
      </c>
      <c r="D2351" s="17">
        <v>0</v>
      </c>
      <c r="E2351" s="17">
        <v>-0.62010456885555898</v>
      </c>
    </row>
    <row r="2352" spans="1:5" ht="15.75" customHeight="1" x14ac:dyDescent="0.2">
      <c r="A2352" s="6" t="s">
        <v>666</v>
      </c>
      <c r="B2352" s="6" t="s">
        <v>87</v>
      </c>
      <c r="C2352" s="17">
        <v>0.99572526904784497</v>
      </c>
      <c r="D2352" s="17">
        <v>0</v>
      </c>
      <c r="E2352" s="17">
        <v>-0.61485891451179997</v>
      </c>
    </row>
    <row r="2353" spans="1:5" ht="15.75" customHeight="1" x14ac:dyDescent="0.2">
      <c r="A2353" s="6" t="s">
        <v>666</v>
      </c>
      <c r="B2353" s="6" t="s">
        <v>131</v>
      </c>
      <c r="C2353" s="17">
        <v>0.469174288878072</v>
      </c>
      <c r="D2353" s="17">
        <v>0</v>
      </c>
      <c r="E2353" s="17">
        <v>-0.61485891451179997</v>
      </c>
    </row>
    <row r="2354" spans="1:5" ht="15.75" customHeight="1" x14ac:dyDescent="0.2">
      <c r="A2354" s="6" t="s">
        <v>666</v>
      </c>
      <c r="B2354" s="6" t="s">
        <v>76</v>
      </c>
      <c r="C2354" s="17">
        <v>0.80284267669638898</v>
      </c>
      <c r="D2354" s="17">
        <v>0</v>
      </c>
      <c r="E2354" s="17">
        <v>-0.61485891451179997</v>
      </c>
    </row>
    <row r="2355" spans="1:5" ht="15.75" customHeight="1" x14ac:dyDescent="0.2">
      <c r="A2355" s="6" t="s">
        <v>666</v>
      </c>
      <c r="B2355" s="6" t="s">
        <v>102</v>
      </c>
      <c r="C2355" s="17">
        <v>0.74501038355021099</v>
      </c>
      <c r="D2355" s="17">
        <v>0</v>
      </c>
      <c r="E2355" s="17">
        <v>-0.61485891451179997</v>
      </c>
    </row>
    <row r="2356" spans="1:5" ht="15.75" customHeight="1" x14ac:dyDescent="0.2">
      <c r="A2356" s="6" t="s">
        <v>666</v>
      </c>
      <c r="B2356" s="6" t="s">
        <v>80</v>
      </c>
      <c r="C2356" s="17">
        <v>0.79058791554566099</v>
      </c>
      <c r="D2356" s="17">
        <v>0</v>
      </c>
      <c r="E2356" s="17">
        <v>-0.61485891451179997</v>
      </c>
    </row>
    <row r="2357" spans="1:5" ht="15.75" customHeight="1" x14ac:dyDescent="0.2">
      <c r="A2357" s="6" t="s">
        <v>666</v>
      </c>
      <c r="B2357" s="6" t="s">
        <v>236</v>
      </c>
      <c r="C2357" s="17">
        <v>0.56177116873209498</v>
      </c>
      <c r="D2357" s="17">
        <v>0</v>
      </c>
      <c r="E2357" s="17">
        <v>-0.61485891451179997</v>
      </c>
    </row>
    <row r="2358" spans="1:5" ht="15.75" customHeight="1" x14ac:dyDescent="0.2">
      <c r="A2358" s="6" t="s">
        <v>666</v>
      </c>
      <c r="B2358" s="6" t="s">
        <v>93</v>
      </c>
      <c r="C2358" s="17">
        <v>0.839171820289631</v>
      </c>
      <c r="D2358" s="17">
        <v>0</v>
      </c>
      <c r="E2358" s="17">
        <v>-0.61485891451179997</v>
      </c>
    </row>
    <row r="2359" spans="1:5" ht="15.75" customHeight="1" x14ac:dyDescent="0.2">
      <c r="A2359" s="6" t="s">
        <v>285</v>
      </c>
      <c r="B2359" s="6" t="s">
        <v>102</v>
      </c>
      <c r="C2359" s="17">
        <v>1.0243587786819099</v>
      </c>
      <c r="D2359" s="17">
        <v>0</v>
      </c>
      <c r="E2359" s="17">
        <v>-0.61406334234387105</v>
      </c>
    </row>
    <row r="2360" spans="1:5" ht="15.75" customHeight="1" x14ac:dyDescent="0.2">
      <c r="A2360" s="6" t="s">
        <v>285</v>
      </c>
      <c r="B2360" s="6" t="s">
        <v>69</v>
      </c>
      <c r="C2360" s="17">
        <v>0.97882417844950997</v>
      </c>
      <c r="D2360" s="17">
        <v>0</v>
      </c>
      <c r="E2360" s="17">
        <v>-0.61406334234387105</v>
      </c>
    </row>
    <row r="2361" spans="1:5" ht="15.75" customHeight="1" x14ac:dyDescent="0.2">
      <c r="A2361" s="6" t="s">
        <v>776</v>
      </c>
      <c r="B2361" s="6" t="s">
        <v>87</v>
      </c>
      <c r="C2361" s="17">
        <v>0.93083310223622595</v>
      </c>
      <c r="D2361" s="17">
        <v>0</v>
      </c>
      <c r="E2361" s="17">
        <v>-0.61388629450563303</v>
      </c>
    </row>
    <row r="2362" spans="1:5" ht="15.75" customHeight="1" x14ac:dyDescent="0.2">
      <c r="A2362" s="6" t="s">
        <v>776</v>
      </c>
      <c r="B2362" s="6" t="s">
        <v>131</v>
      </c>
      <c r="C2362" s="17">
        <v>0.37973452241581102</v>
      </c>
      <c r="D2362" s="17">
        <v>0</v>
      </c>
      <c r="E2362" s="17">
        <v>-0.61388629450563303</v>
      </c>
    </row>
    <row r="2363" spans="1:5" ht="15.75" customHeight="1" x14ac:dyDescent="0.2">
      <c r="A2363" s="6" t="s">
        <v>776</v>
      </c>
      <c r="B2363" s="6" t="s">
        <v>76</v>
      </c>
      <c r="C2363" s="17">
        <v>0.85356077246467099</v>
      </c>
      <c r="D2363" s="17">
        <v>0</v>
      </c>
      <c r="E2363" s="17">
        <v>-0.61388629450563303</v>
      </c>
    </row>
    <row r="2364" spans="1:5" ht="15.75" customHeight="1" x14ac:dyDescent="0.2">
      <c r="A2364" s="6" t="s">
        <v>776</v>
      </c>
      <c r="B2364" s="6" t="s">
        <v>102</v>
      </c>
      <c r="C2364" s="17">
        <v>0.92314432614238195</v>
      </c>
      <c r="D2364" s="17">
        <v>0</v>
      </c>
      <c r="E2364" s="17">
        <v>-0.61388629450563303</v>
      </c>
    </row>
    <row r="2365" spans="1:5" ht="15.75" customHeight="1" x14ac:dyDescent="0.2">
      <c r="A2365" s="6" t="s">
        <v>776</v>
      </c>
      <c r="B2365" s="6" t="s">
        <v>236</v>
      </c>
      <c r="C2365" s="17">
        <v>0.919369079196665</v>
      </c>
      <c r="D2365" s="17">
        <v>0</v>
      </c>
      <c r="E2365" s="17">
        <v>-0.61388629450563303</v>
      </c>
    </row>
    <row r="2366" spans="1:5" ht="15.75" customHeight="1" x14ac:dyDescent="0.2">
      <c r="A2366" s="6" t="s">
        <v>776</v>
      </c>
      <c r="B2366" s="6" t="s">
        <v>93</v>
      </c>
      <c r="C2366" s="17">
        <v>0.71296787503684</v>
      </c>
      <c r="D2366" s="17">
        <v>0</v>
      </c>
      <c r="E2366" s="17">
        <v>-0.61388629450563303</v>
      </c>
    </row>
    <row r="2367" spans="1:5" ht="15.75" customHeight="1" x14ac:dyDescent="0.2">
      <c r="A2367" s="6" t="s">
        <v>776</v>
      </c>
      <c r="B2367" s="6" t="s">
        <v>69</v>
      </c>
      <c r="C2367" s="17">
        <v>0.86581251483847999</v>
      </c>
      <c r="D2367" s="17">
        <v>0</v>
      </c>
      <c r="E2367" s="17">
        <v>-0.61388629450563303</v>
      </c>
    </row>
    <row r="2368" spans="1:5" ht="15.75" customHeight="1" x14ac:dyDescent="0.2">
      <c r="A2368" s="6" t="s">
        <v>738</v>
      </c>
      <c r="B2368" s="6" t="s">
        <v>76</v>
      </c>
      <c r="C2368" s="17">
        <v>0.87370840501740399</v>
      </c>
      <c r="D2368" s="17">
        <v>0</v>
      </c>
      <c r="E2368" s="17">
        <v>-0.61319096726103095</v>
      </c>
    </row>
    <row r="2369" spans="1:5" ht="15.75" customHeight="1" x14ac:dyDescent="0.2">
      <c r="A2369" s="6" t="s">
        <v>738</v>
      </c>
      <c r="B2369" s="6" t="s">
        <v>102</v>
      </c>
      <c r="C2369" s="17">
        <v>1.0014482671389899</v>
      </c>
      <c r="D2369" s="17">
        <v>0</v>
      </c>
      <c r="E2369" s="17">
        <v>-0.61319096726103095</v>
      </c>
    </row>
    <row r="2370" spans="1:5" ht="15.75" customHeight="1" x14ac:dyDescent="0.2">
      <c r="A2370" s="6" t="s">
        <v>738</v>
      </c>
      <c r="B2370" s="6" t="s">
        <v>80</v>
      </c>
      <c r="C2370" s="17">
        <v>0.832267917257558</v>
      </c>
      <c r="D2370" s="17">
        <v>0</v>
      </c>
      <c r="E2370" s="17">
        <v>-0.61319096726103095</v>
      </c>
    </row>
    <row r="2371" spans="1:5" ht="15.75" customHeight="1" x14ac:dyDescent="0.2">
      <c r="A2371" s="6" t="s">
        <v>738</v>
      </c>
      <c r="B2371" s="6" t="s">
        <v>236</v>
      </c>
      <c r="C2371" s="17">
        <v>0.98595502982285499</v>
      </c>
      <c r="D2371" s="17">
        <v>0</v>
      </c>
      <c r="E2371" s="17">
        <v>-0.61319096726103095</v>
      </c>
    </row>
    <row r="2372" spans="1:5" ht="15.75" customHeight="1" x14ac:dyDescent="0.2">
      <c r="A2372" s="6" t="s">
        <v>738</v>
      </c>
      <c r="B2372" s="6" t="s">
        <v>69</v>
      </c>
      <c r="C2372" s="17">
        <v>0.94983437328206</v>
      </c>
      <c r="D2372" s="17">
        <v>0</v>
      </c>
      <c r="E2372" s="17">
        <v>-0.61319096726103095</v>
      </c>
    </row>
    <row r="2373" spans="1:5" ht="15.75" customHeight="1" x14ac:dyDescent="0.2">
      <c r="A2373" s="6" t="s">
        <v>412</v>
      </c>
      <c r="B2373" s="6" t="s">
        <v>131</v>
      </c>
      <c r="C2373" s="17">
        <v>0.73614284031974297</v>
      </c>
      <c r="D2373" s="17">
        <v>0</v>
      </c>
      <c r="E2373" s="17">
        <v>-0.61086145542037895</v>
      </c>
    </row>
    <row r="2374" spans="1:5" ht="15.75" customHeight="1" x14ac:dyDescent="0.2">
      <c r="A2374" s="6" t="s">
        <v>412</v>
      </c>
      <c r="B2374" s="6" t="s">
        <v>76</v>
      </c>
      <c r="C2374" s="17">
        <v>0.84541912837197697</v>
      </c>
      <c r="D2374" s="17">
        <v>0</v>
      </c>
      <c r="E2374" s="17">
        <v>-0.61086145542037895</v>
      </c>
    </row>
    <row r="2375" spans="1:5" ht="15.75" customHeight="1" x14ac:dyDescent="0.2">
      <c r="A2375" s="6" t="s">
        <v>412</v>
      </c>
      <c r="B2375" s="6" t="s">
        <v>102</v>
      </c>
      <c r="C2375" s="17">
        <v>0.98350119980350903</v>
      </c>
      <c r="D2375" s="17">
        <v>0</v>
      </c>
      <c r="E2375" s="17">
        <v>-0.61086145542037895</v>
      </c>
    </row>
    <row r="2376" spans="1:5" ht="15.75" customHeight="1" x14ac:dyDescent="0.2">
      <c r="A2376" s="6" t="s">
        <v>412</v>
      </c>
      <c r="B2376" s="6" t="s">
        <v>80</v>
      </c>
      <c r="C2376" s="17">
        <v>1.00635743540639</v>
      </c>
      <c r="D2376" s="17">
        <v>0</v>
      </c>
      <c r="E2376" s="17">
        <v>-0.61086145542037895</v>
      </c>
    </row>
    <row r="2377" spans="1:5" ht="15.75" customHeight="1" x14ac:dyDescent="0.2">
      <c r="A2377" s="6" t="s">
        <v>412</v>
      </c>
      <c r="B2377" s="6" t="s">
        <v>236</v>
      </c>
      <c r="C2377" s="17">
        <v>0.80006632208768502</v>
      </c>
      <c r="D2377" s="17">
        <v>0</v>
      </c>
      <c r="E2377" s="17">
        <v>-0.61086145542037895</v>
      </c>
    </row>
    <row r="2378" spans="1:5" ht="15.75" customHeight="1" x14ac:dyDescent="0.2">
      <c r="A2378" s="6" t="s">
        <v>412</v>
      </c>
      <c r="B2378" s="6" t="s">
        <v>69</v>
      </c>
      <c r="C2378" s="17">
        <v>0.92316506105241203</v>
      </c>
      <c r="D2378" s="17">
        <v>0</v>
      </c>
      <c r="E2378" s="17">
        <v>-0.61086145542037895</v>
      </c>
    </row>
    <row r="2379" spans="1:5" ht="15.75" customHeight="1" x14ac:dyDescent="0.2">
      <c r="A2379" s="6" t="s">
        <v>194</v>
      </c>
      <c r="B2379" s="6" t="s">
        <v>87</v>
      </c>
      <c r="C2379" s="17">
        <v>0.96023077183802097</v>
      </c>
      <c r="D2379" s="17">
        <v>0</v>
      </c>
      <c r="E2379" s="17">
        <v>-0.61048952796398803</v>
      </c>
    </row>
    <row r="2380" spans="1:5" ht="15.75" customHeight="1" x14ac:dyDescent="0.2">
      <c r="A2380" s="6" t="s">
        <v>194</v>
      </c>
      <c r="B2380" s="6" t="s">
        <v>80</v>
      </c>
      <c r="C2380" s="17">
        <v>0.91416565740635303</v>
      </c>
      <c r="D2380" s="17">
        <v>0</v>
      </c>
      <c r="E2380" s="17">
        <v>-0.61048952796398803</v>
      </c>
    </row>
    <row r="2381" spans="1:5" ht="15.75" customHeight="1" x14ac:dyDescent="0.2">
      <c r="A2381" s="6" t="s">
        <v>194</v>
      </c>
      <c r="B2381" s="6" t="s">
        <v>69</v>
      </c>
      <c r="C2381" s="17">
        <v>0.94299440134381496</v>
      </c>
      <c r="D2381" s="17">
        <v>0</v>
      </c>
      <c r="E2381" s="17">
        <v>-0.61048952796398803</v>
      </c>
    </row>
    <row r="2382" spans="1:5" ht="15.75" customHeight="1" x14ac:dyDescent="0.2">
      <c r="A2382" s="6" t="s">
        <v>483</v>
      </c>
      <c r="B2382" s="6" t="s">
        <v>87</v>
      </c>
      <c r="C2382" s="17">
        <v>1.00031244535591</v>
      </c>
      <c r="D2382" s="17">
        <v>0</v>
      </c>
      <c r="E2382" s="17">
        <v>-0.59782184342664801</v>
      </c>
    </row>
    <row r="2383" spans="1:5" ht="15.75" customHeight="1" x14ac:dyDescent="0.2">
      <c r="A2383" s="6" t="s">
        <v>483</v>
      </c>
      <c r="B2383" s="6" t="s">
        <v>80</v>
      </c>
      <c r="C2383" s="17">
        <v>0.96939584183013805</v>
      </c>
      <c r="D2383" s="17">
        <v>0</v>
      </c>
      <c r="E2383" s="17">
        <v>-0.59782184342664801</v>
      </c>
    </row>
    <row r="2384" spans="1:5" ht="15.75" customHeight="1" x14ac:dyDescent="0.2">
      <c r="A2384" s="6" t="s">
        <v>483</v>
      </c>
      <c r="B2384" s="6" t="s">
        <v>93</v>
      </c>
      <c r="C2384" s="17">
        <v>0.90241426144256598</v>
      </c>
      <c r="D2384" s="17">
        <v>0</v>
      </c>
      <c r="E2384" s="17">
        <v>-0.59782184342664801</v>
      </c>
    </row>
    <row r="2385" spans="1:5" ht="15.75" customHeight="1" x14ac:dyDescent="0.2">
      <c r="A2385" s="6" t="s">
        <v>483</v>
      </c>
      <c r="B2385" s="6" t="s">
        <v>69</v>
      </c>
      <c r="C2385" s="17">
        <v>1.00919995704572</v>
      </c>
      <c r="D2385" s="17">
        <v>0</v>
      </c>
      <c r="E2385" s="17">
        <v>-0.59782184342664801</v>
      </c>
    </row>
    <row r="2386" spans="1:5" ht="15.75" customHeight="1" x14ac:dyDescent="0.2">
      <c r="A2386" s="6" t="s">
        <v>284</v>
      </c>
      <c r="B2386" s="6" t="s">
        <v>102</v>
      </c>
      <c r="C2386" s="17">
        <v>0.97586973054011295</v>
      </c>
      <c r="D2386" s="17">
        <v>0</v>
      </c>
      <c r="E2386" s="17">
        <v>-0.58261324906020795</v>
      </c>
    </row>
    <row r="2387" spans="1:5" ht="15.75" customHeight="1" x14ac:dyDescent="0.2">
      <c r="A2387" s="6" t="s">
        <v>284</v>
      </c>
      <c r="B2387" s="6" t="s">
        <v>236</v>
      </c>
      <c r="C2387" s="17">
        <v>0.88775120061297297</v>
      </c>
      <c r="D2387" s="17">
        <v>0</v>
      </c>
      <c r="E2387" s="17">
        <v>-0.58261324906020795</v>
      </c>
    </row>
    <row r="2388" spans="1:5" ht="15.75" customHeight="1" x14ac:dyDescent="0.2">
      <c r="A2388" s="6" t="s">
        <v>416</v>
      </c>
      <c r="B2388" s="6" t="s">
        <v>131</v>
      </c>
      <c r="C2388" s="17">
        <v>1.0474917369572201</v>
      </c>
      <c r="D2388" s="17">
        <v>0</v>
      </c>
      <c r="E2388" s="17">
        <v>-0.58079845511766104</v>
      </c>
    </row>
    <row r="2389" spans="1:5" ht="15.75" customHeight="1" x14ac:dyDescent="0.2">
      <c r="A2389" s="6" t="s">
        <v>416</v>
      </c>
      <c r="B2389" s="6" t="s">
        <v>102</v>
      </c>
      <c r="C2389" s="17">
        <v>0.92558037937903803</v>
      </c>
      <c r="D2389" s="17">
        <v>0</v>
      </c>
      <c r="E2389" s="17">
        <v>-0.58079845511766104</v>
      </c>
    </row>
    <row r="2390" spans="1:5" ht="15.75" customHeight="1" x14ac:dyDescent="0.2">
      <c r="A2390" s="6" t="s">
        <v>416</v>
      </c>
      <c r="B2390" s="6" t="s">
        <v>80</v>
      </c>
      <c r="C2390" s="17">
        <v>0.97998993536818302</v>
      </c>
      <c r="D2390" s="17">
        <v>0</v>
      </c>
      <c r="E2390" s="17">
        <v>-0.58079845511766104</v>
      </c>
    </row>
    <row r="2391" spans="1:5" ht="15.75" customHeight="1" x14ac:dyDescent="0.2">
      <c r="A2391" s="6" t="s">
        <v>416</v>
      </c>
      <c r="B2391" s="6" t="s">
        <v>93</v>
      </c>
      <c r="C2391" s="17">
        <v>0.77399649590753306</v>
      </c>
      <c r="D2391" s="17">
        <v>0</v>
      </c>
      <c r="E2391" s="17">
        <v>-0.58079845511766104</v>
      </c>
    </row>
    <row r="2392" spans="1:5" ht="15.75" customHeight="1" x14ac:dyDescent="0.2">
      <c r="A2392" s="6" t="s">
        <v>416</v>
      </c>
      <c r="B2392" s="6" t="s">
        <v>69</v>
      </c>
      <c r="C2392" s="17">
        <v>0.91217114467083904</v>
      </c>
      <c r="D2392" s="17">
        <v>0</v>
      </c>
      <c r="E2392" s="17">
        <v>-0.58079845511766104</v>
      </c>
    </row>
    <row r="2393" spans="1:5" ht="15.75" customHeight="1" x14ac:dyDescent="0.2">
      <c r="A2393" s="6" t="s">
        <v>891</v>
      </c>
      <c r="B2393" s="6" t="s">
        <v>87</v>
      </c>
      <c r="C2393" s="17">
        <v>0.96640459628034703</v>
      </c>
      <c r="D2393" s="17">
        <v>0</v>
      </c>
      <c r="E2393" s="17">
        <v>-0.57854034072465799</v>
      </c>
    </row>
    <row r="2394" spans="1:5" ht="15.75" customHeight="1" x14ac:dyDescent="0.2">
      <c r="A2394" s="6" t="s">
        <v>891</v>
      </c>
      <c r="B2394" s="6" t="s">
        <v>131</v>
      </c>
      <c r="C2394" s="17">
        <v>0.26473866486505299</v>
      </c>
      <c r="D2394" s="17">
        <v>0</v>
      </c>
      <c r="E2394" s="17">
        <v>-0.57854034072465799</v>
      </c>
    </row>
    <row r="2395" spans="1:5" ht="15.75" customHeight="1" x14ac:dyDescent="0.2">
      <c r="A2395" s="6" t="s">
        <v>891</v>
      </c>
      <c r="B2395" s="6" t="s">
        <v>76</v>
      </c>
      <c r="C2395" s="17">
        <v>0.85115337098518895</v>
      </c>
      <c r="D2395" s="17">
        <v>0</v>
      </c>
      <c r="E2395" s="17">
        <v>-0.57854034072465799</v>
      </c>
    </row>
    <row r="2396" spans="1:5" ht="15.75" customHeight="1" x14ac:dyDescent="0.2">
      <c r="A2396" s="6" t="s">
        <v>891</v>
      </c>
      <c r="B2396" s="6" t="s">
        <v>102</v>
      </c>
      <c r="C2396" s="17">
        <v>0.97080694640866005</v>
      </c>
      <c r="D2396" s="17">
        <v>0</v>
      </c>
      <c r="E2396" s="17">
        <v>-0.57854034072465799</v>
      </c>
    </row>
    <row r="2397" spans="1:5" ht="15.75" customHeight="1" x14ac:dyDescent="0.2">
      <c r="A2397" s="6" t="s">
        <v>891</v>
      </c>
      <c r="B2397" s="6" t="s">
        <v>80</v>
      </c>
      <c r="C2397" s="17">
        <v>0.99511956488899</v>
      </c>
      <c r="D2397" s="17">
        <v>0</v>
      </c>
      <c r="E2397" s="17">
        <v>-0.57854034072465799</v>
      </c>
    </row>
    <row r="2398" spans="1:5" ht="15.75" customHeight="1" x14ac:dyDescent="0.2">
      <c r="A2398" s="6" t="s">
        <v>891</v>
      </c>
      <c r="B2398" s="6" t="s">
        <v>236</v>
      </c>
      <c r="C2398" s="17">
        <v>0.82075469504040899</v>
      </c>
      <c r="D2398" s="17">
        <v>0</v>
      </c>
      <c r="E2398" s="17">
        <v>-0.57854034072465799</v>
      </c>
    </row>
    <row r="2399" spans="1:5" ht="15.75" customHeight="1" x14ac:dyDescent="0.2">
      <c r="A2399" s="6" t="s">
        <v>891</v>
      </c>
      <c r="B2399" s="6" t="s">
        <v>93</v>
      </c>
      <c r="C2399" s="17">
        <v>0.72679100130080498</v>
      </c>
      <c r="D2399" s="17">
        <v>0</v>
      </c>
      <c r="E2399" s="17">
        <v>-0.57854034072465799</v>
      </c>
    </row>
    <row r="2400" spans="1:5" ht="15.75" customHeight="1" x14ac:dyDescent="0.2">
      <c r="A2400" s="6" t="s">
        <v>891</v>
      </c>
      <c r="B2400" s="6" t="s">
        <v>69</v>
      </c>
      <c r="C2400" s="17">
        <v>0.85154132698422702</v>
      </c>
      <c r="D2400" s="17">
        <v>0</v>
      </c>
      <c r="E2400" s="17">
        <v>-0.57854034072465799</v>
      </c>
    </row>
    <row r="2401" spans="1:5" ht="15.75" customHeight="1" x14ac:dyDescent="0.2">
      <c r="A2401" s="6" t="s">
        <v>884</v>
      </c>
      <c r="B2401" s="6" t="s">
        <v>87</v>
      </c>
      <c r="C2401" s="17">
        <v>0.95429457940326101</v>
      </c>
      <c r="D2401" s="17">
        <v>0</v>
      </c>
      <c r="E2401" s="17">
        <v>-0.57016321005730197</v>
      </c>
    </row>
    <row r="2402" spans="1:5" ht="15.75" customHeight="1" x14ac:dyDescent="0.2">
      <c r="A2402" s="6" t="s">
        <v>884</v>
      </c>
      <c r="B2402" s="6" t="s">
        <v>131</v>
      </c>
      <c r="C2402" s="17">
        <v>0.28286300822187699</v>
      </c>
      <c r="D2402" s="17">
        <v>0</v>
      </c>
      <c r="E2402" s="17">
        <v>-0.57016321005730197</v>
      </c>
    </row>
    <row r="2403" spans="1:5" ht="15.75" customHeight="1" x14ac:dyDescent="0.2">
      <c r="A2403" s="6" t="s">
        <v>884</v>
      </c>
      <c r="B2403" s="6" t="s">
        <v>76</v>
      </c>
      <c r="C2403" s="17">
        <v>0.74802688515211202</v>
      </c>
      <c r="D2403" s="17">
        <v>0</v>
      </c>
      <c r="E2403" s="17">
        <v>-0.57016321005730197</v>
      </c>
    </row>
    <row r="2404" spans="1:5" ht="15.75" customHeight="1" x14ac:dyDescent="0.2">
      <c r="A2404" s="6" t="s">
        <v>884</v>
      </c>
      <c r="B2404" s="6" t="s">
        <v>102</v>
      </c>
      <c r="C2404" s="17">
        <v>0.92863162184877801</v>
      </c>
      <c r="D2404" s="17">
        <v>0</v>
      </c>
      <c r="E2404" s="17">
        <v>-0.57016321005730197</v>
      </c>
    </row>
    <row r="2405" spans="1:5" ht="15.75" customHeight="1" x14ac:dyDescent="0.2">
      <c r="A2405" s="6" t="s">
        <v>884</v>
      </c>
      <c r="B2405" s="6" t="s">
        <v>236</v>
      </c>
      <c r="C2405" s="17">
        <v>0.76231131726893897</v>
      </c>
      <c r="D2405" s="17">
        <v>0</v>
      </c>
      <c r="E2405" s="17">
        <v>-0.57016321005730197</v>
      </c>
    </row>
    <row r="2406" spans="1:5" ht="15.75" customHeight="1" x14ac:dyDescent="0.2">
      <c r="A2406" s="6" t="s">
        <v>884</v>
      </c>
      <c r="B2406" s="6" t="s">
        <v>93</v>
      </c>
      <c r="C2406" s="17">
        <v>0.720464006700129</v>
      </c>
      <c r="D2406" s="17">
        <v>0</v>
      </c>
      <c r="E2406" s="17">
        <v>-0.57016321005730197</v>
      </c>
    </row>
    <row r="2407" spans="1:5" ht="15.75" customHeight="1" x14ac:dyDescent="0.2">
      <c r="A2407" s="6" t="s">
        <v>884</v>
      </c>
      <c r="B2407" s="6" t="s">
        <v>69</v>
      </c>
      <c r="C2407" s="17">
        <v>0.87669702284446804</v>
      </c>
      <c r="D2407" s="17">
        <v>0</v>
      </c>
      <c r="E2407" s="17">
        <v>-0.57016321005730197</v>
      </c>
    </row>
    <row r="2408" spans="1:5" ht="15.75" customHeight="1" x14ac:dyDescent="0.2">
      <c r="A2408" s="6" t="s">
        <v>192</v>
      </c>
      <c r="B2408" s="6" t="s">
        <v>131</v>
      </c>
      <c r="C2408" s="17">
        <v>0.52599961343440405</v>
      </c>
      <c r="D2408" s="17">
        <v>0</v>
      </c>
      <c r="E2408" s="17">
        <v>-0.57013885199377901</v>
      </c>
    </row>
    <row r="2409" spans="1:5" ht="15.75" customHeight="1" x14ac:dyDescent="0.2">
      <c r="A2409" s="6" t="s">
        <v>192</v>
      </c>
      <c r="B2409" s="6" t="s">
        <v>76</v>
      </c>
      <c r="C2409" s="17">
        <v>0.71486203310000496</v>
      </c>
      <c r="D2409" s="17">
        <v>0</v>
      </c>
      <c r="E2409" s="17">
        <v>-0.57013885199377901</v>
      </c>
    </row>
    <row r="2410" spans="1:5" ht="15.75" customHeight="1" x14ac:dyDescent="0.2">
      <c r="A2410" s="6" t="s">
        <v>192</v>
      </c>
      <c r="B2410" s="6" t="s">
        <v>102</v>
      </c>
      <c r="C2410" s="17">
        <v>0.91501943659892504</v>
      </c>
      <c r="D2410" s="17">
        <v>0</v>
      </c>
      <c r="E2410" s="17">
        <v>-0.57013885199377901</v>
      </c>
    </row>
    <row r="2411" spans="1:5" ht="15.75" customHeight="1" x14ac:dyDescent="0.2">
      <c r="A2411" s="6" t="s">
        <v>192</v>
      </c>
      <c r="B2411" s="6" t="s">
        <v>80</v>
      </c>
      <c r="C2411" s="17">
        <v>0.99161781066627697</v>
      </c>
      <c r="D2411" s="17">
        <v>0</v>
      </c>
      <c r="E2411" s="17">
        <v>-0.57013885199377901</v>
      </c>
    </row>
    <row r="2412" spans="1:5" ht="15.75" customHeight="1" x14ac:dyDescent="0.2">
      <c r="A2412" s="6" t="s">
        <v>192</v>
      </c>
      <c r="B2412" s="6" t="s">
        <v>236</v>
      </c>
      <c r="C2412" s="17">
        <v>0.65239419247828001</v>
      </c>
      <c r="D2412" s="17">
        <v>0</v>
      </c>
      <c r="E2412" s="17">
        <v>-0.57013885199377901</v>
      </c>
    </row>
    <row r="2413" spans="1:5" ht="15.75" customHeight="1" x14ac:dyDescent="0.2">
      <c r="A2413" s="6" t="s">
        <v>192</v>
      </c>
      <c r="B2413" s="6" t="s">
        <v>69</v>
      </c>
      <c r="C2413" s="17">
        <v>0.91881174341098804</v>
      </c>
      <c r="D2413" s="17">
        <v>0</v>
      </c>
      <c r="E2413" s="17">
        <v>-0.57013885199377901</v>
      </c>
    </row>
    <row r="2414" spans="1:5" ht="15.75" customHeight="1" x14ac:dyDescent="0.2">
      <c r="A2414" s="6" t="s">
        <v>243</v>
      </c>
      <c r="B2414" s="6" t="s">
        <v>87</v>
      </c>
      <c r="C2414" s="17">
        <v>1.00816596557826</v>
      </c>
      <c r="D2414" s="17">
        <v>0</v>
      </c>
      <c r="E2414" s="17">
        <v>-0.56838593148036998</v>
      </c>
    </row>
    <row r="2415" spans="1:5" ht="15.75" customHeight="1" x14ac:dyDescent="0.2">
      <c r="A2415" s="6" t="s">
        <v>243</v>
      </c>
      <c r="B2415" s="6" t="s">
        <v>80</v>
      </c>
      <c r="C2415" s="17">
        <v>0.87402809022304295</v>
      </c>
      <c r="D2415" s="17">
        <v>0</v>
      </c>
      <c r="E2415" s="17">
        <v>-0.56838593148036998</v>
      </c>
    </row>
    <row r="2416" spans="1:5" ht="15.75" customHeight="1" x14ac:dyDescent="0.2">
      <c r="A2416" s="6" t="s">
        <v>243</v>
      </c>
      <c r="B2416" s="6" t="s">
        <v>69</v>
      </c>
      <c r="C2416" s="17">
        <v>0.89635526142104105</v>
      </c>
      <c r="D2416" s="17">
        <v>0</v>
      </c>
      <c r="E2416" s="17">
        <v>-0.56838593148036998</v>
      </c>
    </row>
    <row r="2417" spans="1:5" ht="15.75" customHeight="1" x14ac:dyDescent="0.2">
      <c r="A2417" s="6" t="s">
        <v>428</v>
      </c>
      <c r="B2417" s="6" t="s">
        <v>87</v>
      </c>
      <c r="C2417" s="17">
        <v>0.88802889477018698</v>
      </c>
      <c r="D2417" s="17">
        <v>0</v>
      </c>
      <c r="E2417" s="17">
        <v>-0.56736026418007501</v>
      </c>
    </row>
    <row r="2418" spans="1:5" ht="15.75" customHeight="1" x14ac:dyDescent="0.2">
      <c r="A2418" s="6" t="s">
        <v>428</v>
      </c>
      <c r="B2418" s="6" t="s">
        <v>131</v>
      </c>
      <c r="C2418" s="17">
        <v>0.556884470005796</v>
      </c>
      <c r="D2418" s="17">
        <v>0</v>
      </c>
      <c r="E2418" s="17">
        <v>-0.56736026418007501</v>
      </c>
    </row>
    <row r="2419" spans="1:5" ht="15.75" customHeight="1" x14ac:dyDescent="0.2">
      <c r="A2419" s="6" t="s">
        <v>428</v>
      </c>
      <c r="B2419" s="6" t="s">
        <v>76</v>
      </c>
      <c r="C2419" s="17">
        <v>0.91382490455897503</v>
      </c>
      <c r="D2419" s="17">
        <v>0</v>
      </c>
      <c r="E2419" s="17">
        <v>-0.56736026418007501</v>
      </c>
    </row>
    <row r="2420" spans="1:5" ht="15.75" customHeight="1" x14ac:dyDescent="0.2">
      <c r="A2420" s="6" t="s">
        <v>428</v>
      </c>
      <c r="B2420" s="6" t="s">
        <v>102</v>
      </c>
      <c r="C2420" s="17">
        <v>1.0224013247816599</v>
      </c>
      <c r="D2420" s="17">
        <v>0</v>
      </c>
      <c r="E2420" s="17">
        <v>-0.56736026418007501</v>
      </c>
    </row>
    <row r="2421" spans="1:5" ht="15.75" customHeight="1" x14ac:dyDescent="0.2">
      <c r="A2421" s="6" t="s">
        <v>428</v>
      </c>
      <c r="B2421" s="6" t="s">
        <v>236</v>
      </c>
      <c r="C2421" s="17">
        <v>0.97325979040264698</v>
      </c>
      <c r="D2421" s="17">
        <v>0</v>
      </c>
      <c r="E2421" s="17">
        <v>-0.56736026418007501</v>
      </c>
    </row>
    <row r="2422" spans="1:5" ht="15.75" customHeight="1" x14ac:dyDescent="0.2">
      <c r="A2422" s="6" t="s">
        <v>428</v>
      </c>
      <c r="B2422" s="6" t="s">
        <v>93</v>
      </c>
      <c r="C2422" s="17">
        <v>0.81616865312517395</v>
      </c>
      <c r="D2422" s="17">
        <v>0</v>
      </c>
      <c r="E2422" s="17">
        <v>-0.56736026418007501</v>
      </c>
    </row>
    <row r="2423" spans="1:5" ht="15.75" customHeight="1" x14ac:dyDescent="0.2">
      <c r="A2423" s="6" t="s">
        <v>428</v>
      </c>
      <c r="B2423" s="6" t="s">
        <v>69</v>
      </c>
      <c r="C2423" s="17">
        <v>0.93409096894972998</v>
      </c>
      <c r="D2423" s="17">
        <v>0</v>
      </c>
      <c r="E2423" s="17">
        <v>-0.56736026418007501</v>
      </c>
    </row>
    <row r="2424" spans="1:5" ht="15.75" customHeight="1" x14ac:dyDescent="0.2">
      <c r="A2424" s="6" t="s">
        <v>437</v>
      </c>
      <c r="B2424" s="6" t="s">
        <v>80</v>
      </c>
      <c r="C2424" s="17">
        <v>0.89436317820204303</v>
      </c>
      <c r="D2424" s="17">
        <v>0</v>
      </c>
      <c r="E2424" s="17">
        <v>-0.56578172858502296</v>
      </c>
    </row>
    <row r="2425" spans="1:5" ht="15.75" customHeight="1" x14ac:dyDescent="0.2">
      <c r="A2425" s="6" t="s">
        <v>437</v>
      </c>
      <c r="B2425" s="6" t="s">
        <v>93</v>
      </c>
      <c r="C2425" s="17">
        <v>0.90081107814045502</v>
      </c>
      <c r="D2425" s="17">
        <v>0</v>
      </c>
      <c r="E2425" s="17">
        <v>-0.56578172858502296</v>
      </c>
    </row>
    <row r="2426" spans="1:5" ht="15.75" customHeight="1" x14ac:dyDescent="0.2">
      <c r="A2426" s="6" t="s">
        <v>437</v>
      </c>
      <c r="B2426" s="6" t="s">
        <v>69</v>
      </c>
      <c r="C2426" s="17">
        <v>0.95580884789292697</v>
      </c>
      <c r="D2426" s="17">
        <v>0</v>
      </c>
      <c r="E2426" s="17">
        <v>-0.56578172858502296</v>
      </c>
    </row>
    <row r="2427" spans="1:5" ht="15.75" customHeight="1" x14ac:dyDescent="0.2">
      <c r="A2427" s="6" t="s">
        <v>452</v>
      </c>
      <c r="B2427" s="6" t="s">
        <v>87</v>
      </c>
      <c r="C2427" s="17">
        <v>0.98534206556889303</v>
      </c>
      <c r="D2427" s="17">
        <v>0</v>
      </c>
      <c r="E2427" s="17">
        <v>-0.56388550268830995</v>
      </c>
    </row>
    <row r="2428" spans="1:5" ht="15.75" customHeight="1" x14ac:dyDescent="0.2">
      <c r="A2428" s="6" t="s">
        <v>452</v>
      </c>
      <c r="B2428" s="6" t="s">
        <v>131</v>
      </c>
      <c r="C2428" s="17">
        <v>0.82343753580835699</v>
      </c>
      <c r="D2428" s="17">
        <v>0</v>
      </c>
      <c r="E2428" s="17">
        <v>-0.56388550268830995</v>
      </c>
    </row>
    <row r="2429" spans="1:5" ht="15.75" customHeight="1" x14ac:dyDescent="0.2">
      <c r="A2429" s="6" t="s">
        <v>452</v>
      </c>
      <c r="B2429" s="6" t="s">
        <v>102</v>
      </c>
      <c r="C2429" s="17">
        <v>0.92564284708869304</v>
      </c>
      <c r="D2429" s="17">
        <v>0</v>
      </c>
      <c r="E2429" s="17">
        <v>-0.56388550268830995</v>
      </c>
    </row>
    <row r="2430" spans="1:5" ht="15.75" customHeight="1" x14ac:dyDescent="0.2">
      <c r="A2430" s="6" t="s">
        <v>452</v>
      </c>
      <c r="B2430" s="6" t="s">
        <v>93</v>
      </c>
      <c r="C2430" s="17">
        <v>0.94751025651108201</v>
      </c>
      <c r="D2430" s="17">
        <v>0</v>
      </c>
      <c r="E2430" s="17">
        <v>-0.56388550268830995</v>
      </c>
    </row>
    <row r="2431" spans="1:5" ht="15.75" customHeight="1" x14ac:dyDescent="0.2">
      <c r="A2431" s="6" t="s">
        <v>452</v>
      </c>
      <c r="B2431" s="6" t="s">
        <v>69</v>
      </c>
      <c r="C2431" s="17">
        <v>0.97109615766708302</v>
      </c>
      <c r="D2431" s="17">
        <v>0</v>
      </c>
      <c r="E2431" s="17">
        <v>-0.56388550268830995</v>
      </c>
    </row>
    <row r="2432" spans="1:5" ht="15.75" customHeight="1" x14ac:dyDescent="0.2">
      <c r="A2432" s="6" t="s">
        <v>287</v>
      </c>
      <c r="B2432" s="6" t="s">
        <v>87</v>
      </c>
      <c r="C2432" s="17">
        <v>0.72949038311613001</v>
      </c>
      <c r="D2432" s="17">
        <v>0</v>
      </c>
      <c r="E2432" s="17">
        <v>-0.55807261194818902</v>
      </c>
    </row>
    <row r="2433" spans="1:5" ht="15.75" customHeight="1" x14ac:dyDescent="0.2">
      <c r="A2433" s="6" t="s">
        <v>287</v>
      </c>
      <c r="B2433" s="6" t="s">
        <v>76</v>
      </c>
      <c r="C2433" s="17">
        <v>0.99594907205888294</v>
      </c>
      <c r="D2433" s="17">
        <v>0</v>
      </c>
      <c r="E2433" s="17">
        <v>-0.55807261194818902</v>
      </c>
    </row>
    <row r="2434" spans="1:5" ht="15.75" customHeight="1" x14ac:dyDescent="0.2">
      <c r="A2434" s="6" t="s">
        <v>287</v>
      </c>
      <c r="B2434" s="6" t="s">
        <v>80</v>
      </c>
      <c r="C2434" s="17">
        <v>0.79714516741362196</v>
      </c>
      <c r="D2434" s="17">
        <v>0</v>
      </c>
      <c r="E2434" s="17">
        <v>-0.55807261194818902</v>
      </c>
    </row>
    <row r="2435" spans="1:5" ht="15.75" customHeight="1" x14ac:dyDescent="0.2">
      <c r="A2435" s="6" t="s">
        <v>287</v>
      </c>
      <c r="B2435" s="6" t="s">
        <v>236</v>
      </c>
      <c r="C2435" s="17">
        <v>0.82040756481919397</v>
      </c>
      <c r="D2435" s="17">
        <v>0</v>
      </c>
      <c r="E2435" s="17">
        <v>-0.55807261194818902</v>
      </c>
    </row>
    <row r="2436" spans="1:5" ht="15.75" customHeight="1" x14ac:dyDescent="0.2">
      <c r="A2436" s="6" t="s">
        <v>287</v>
      </c>
      <c r="B2436" s="6" t="s">
        <v>69</v>
      </c>
      <c r="C2436" s="17">
        <v>0.98367594907058198</v>
      </c>
      <c r="D2436" s="17">
        <v>0</v>
      </c>
      <c r="E2436" s="17">
        <v>-0.55807261194818902</v>
      </c>
    </row>
    <row r="2437" spans="1:5" ht="15.75" customHeight="1" x14ac:dyDescent="0.2">
      <c r="A2437" s="6" t="s">
        <v>215</v>
      </c>
      <c r="B2437" s="6" t="s">
        <v>102</v>
      </c>
      <c r="C2437" s="17">
        <v>0.97877457238589005</v>
      </c>
      <c r="D2437" s="17">
        <v>0</v>
      </c>
      <c r="E2437" s="17">
        <v>-0.54978743297259303</v>
      </c>
    </row>
    <row r="2438" spans="1:5" ht="15.75" customHeight="1" x14ac:dyDescent="0.2">
      <c r="A2438" s="6" t="s">
        <v>215</v>
      </c>
      <c r="B2438" s="6" t="s">
        <v>236</v>
      </c>
      <c r="C2438" s="17">
        <v>0.99200483477412305</v>
      </c>
      <c r="D2438" s="17">
        <v>0</v>
      </c>
      <c r="E2438" s="17">
        <v>-0.54978743297259303</v>
      </c>
    </row>
    <row r="2439" spans="1:5" ht="15.75" customHeight="1" x14ac:dyDescent="0.2">
      <c r="A2439" s="6" t="s">
        <v>215</v>
      </c>
      <c r="B2439" s="6" t="s">
        <v>69</v>
      </c>
      <c r="C2439" s="17">
        <v>0.96643335281987297</v>
      </c>
      <c r="D2439" s="17">
        <v>0</v>
      </c>
      <c r="E2439" s="17">
        <v>-0.54978743297259303</v>
      </c>
    </row>
    <row r="2440" spans="1:5" ht="15.75" customHeight="1" x14ac:dyDescent="0.2">
      <c r="A2440" s="6" t="s">
        <v>524</v>
      </c>
      <c r="B2440" s="6" t="s">
        <v>76</v>
      </c>
      <c r="C2440" s="17">
        <v>0.96512502233375697</v>
      </c>
      <c r="D2440" s="17">
        <v>0</v>
      </c>
      <c r="E2440" s="17">
        <v>-0.54789591197288701</v>
      </c>
    </row>
    <row r="2441" spans="1:5" ht="15.75" customHeight="1" x14ac:dyDescent="0.2">
      <c r="A2441" s="6" t="s">
        <v>524</v>
      </c>
      <c r="B2441" s="6" t="s">
        <v>80</v>
      </c>
      <c r="C2441" s="17">
        <v>0.86530877623723201</v>
      </c>
      <c r="D2441" s="17">
        <v>0</v>
      </c>
      <c r="E2441" s="17">
        <v>-0.54789591197288701</v>
      </c>
    </row>
    <row r="2442" spans="1:5" ht="15.75" customHeight="1" x14ac:dyDescent="0.2">
      <c r="A2442" s="6" t="s">
        <v>524</v>
      </c>
      <c r="B2442" s="6" t="s">
        <v>236</v>
      </c>
      <c r="C2442" s="17">
        <v>0.97564078890401595</v>
      </c>
      <c r="D2442" s="17">
        <v>0</v>
      </c>
      <c r="E2442" s="17">
        <v>-0.54789591197288701</v>
      </c>
    </row>
    <row r="2443" spans="1:5" ht="15.75" customHeight="1" x14ac:dyDescent="0.2">
      <c r="A2443" s="6" t="s">
        <v>524</v>
      </c>
      <c r="B2443" s="6" t="s">
        <v>69</v>
      </c>
      <c r="C2443" s="17">
        <v>0.91751947288020597</v>
      </c>
      <c r="D2443" s="17">
        <v>0</v>
      </c>
      <c r="E2443" s="17">
        <v>-0.54789591197288701</v>
      </c>
    </row>
    <row r="2444" spans="1:5" ht="15.75" customHeight="1" x14ac:dyDescent="0.2">
      <c r="A2444" s="6" t="s">
        <v>892</v>
      </c>
      <c r="B2444" s="6" t="s">
        <v>87</v>
      </c>
      <c r="C2444" s="17">
        <v>0.88826750706721203</v>
      </c>
      <c r="D2444" s="17">
        <v>0</v>
      </c>
      <c r="E2444" s="17">
        <v>-0.54767580642755898</v>
      </c>
    </row>
    <row r="2445" spans="1:5" ht="15.75" customHeight="1" x14ac:dyDescent="0.2">
      <c r="A2445" s="6" t="s">
        <v>892</v>
      </c>
      <c r="B2445" s="6" t="s">
        <v>131</v>
      </c>
      <c r="C2445" s="17">
        <v>1.07427486652348</v>
      </c>
      <c r="D2445" s="17">
        <v>0</v>
      </c>
      <c r="E2445" s="17">
        <v>-0.54767580642755898</v>
      </c>
    </row>
    <row r="2446" spans="1:5" ht="15.75" customHeight="1" x14ac:dyDescent="0.2">
      <c r="A2446" s="6" t="s">
        <v>892</v>
      </c>
      <c r="B2446" s="6" t="s">
        <v>76</v>
      </c>
      <c r="C2446" s="17">
        <v>1.04692072574019</v>
      </c>
      <c r="D2446" s="17">
        <v>0</v>
      </c>
      <c r="E2446" s="17">
        <v>-0.54767580642755898</v>
      </c>
    </row>
    <row r="2447" spans="1:5" ht="15.75" customHeight="1" x14ac:dyDescent="0.2">
      <c r="A2447" s="6" t="s">
        <v>892</v>
      </c>
      <c r="B2447" s="6" t="s">
        <v>102</v>
      </c>
      <c r="C2447" s="17">
        <v>0.93122567620960905</v>
      </c>
      <c r="D2447" s="17">
        <v>0</v>
      </c>
      <c r="E2447" s="17">
        <v>-0.54767580642755898</v>
      </c>
    </row>
    <row r="2448" spans="1:5" ht="15.75" customHeight="1" x14ac:dyDescent="0.2">
      <c r="A2448" s="6" t="s">
        <v>892</v>
      </c>
      <c r="B2448" s="6" t="s">
        <v>80</v>
      </c>
      <c r="C2448" s="17">
        <v>1.03221461583153</v>
      </c>
      <c r="D2448" s="17">
        <v>0</v>
      </c>
      <c r="E2448" s="17">
        <v>-0.54767580642755898</v>
      </c>
    </row>
    <row r="2449" spans="1:5" ht="15.75" customHeight="1" x14ac:dyDescent="0.2">
      <c r="A2449" s="6" t="s">
        <v>892</v>
      </c>
      <c r="B2449" s="6" t="s">
        <v>236</v>
      </c>
      <c r="C2449" s="17">
        <v>0.85517429769835296</v>
      </c>
      <c r="D2449" s="17">
        <v>0</v>
      </c>
      <c r="E2449" s="17">
        <v>-0.54767580642755898</v>
      </c>
    </row>
    <row r="2450" spans="1:5" ht="15.75" customHeight="1" x14ac:dyDescent="0.2">
      <c r="A2450" s="6" t="s">
        <v>892</v>
      </c>
      <c r="B2450" s="6" t="s">
        <v>93</v>
      </c>
      <c r="C2450" s="17">
        <v>0.97137100090467898</v>
      </c>
      <c r="D2450" s="17">
        <v>0</v>
      </c>
      <c r="E2450" s="17">
        <v>-0.54767580642755898</v>
      </c>
    </row>
    <row r="2451" spans="1:5" ht="15.75" customHeight="1" x14ac:dyDescent="0.2">
      <c r="A2451" s="6" t="s">
        <v>892</v>
      </c>
      <c r="B2451" s="6" t="s">
        <v>69</v>
      </c>
      <c r="C2451" s="17">
        <v>0.98726951388242601</v>
      </c>
      <c r="D2451" s="17">
        <v>0</v>
      </c>
      <c r="E2451" s="17">
        <v>-0.54767580642755898</v>
      </c>
    </row>
    <row r="2452" spans="1:5" ht="15.75" customHeight="1" x14ac:dyDescent="0.2">
      <c r="A2452" s="6" t="s">
        <v>429</v>
      </c>
      <c r="B2452" s="6" t="s">
        <v>87</v>
      </c>
      <c r="C2452" s="17">
        <v>0.88802889477018698</v>
      </c>
      <c r="D2452" s="17">
        <v>0</v>
      </c>
      <c r="E2452" s="17">
        <v>-0.54743123276047101</v>
      </c>
    </row>
    <row r="2453" spans="1:5" ht="15.75" customHeight="1" x14ac:dyDescent="0.2">
      <c r="A2453" s="6" t="s">
        <v>429</v>
      </c>
      <c r="B2453" s="6" t="s">
        <v>131</v>
      </c>
      <c r="C2453" s="17">
        <v>0.556884470005796</v>
      </c>
      <c r="D2453" s="17">
        <v>0</v>
      </c>
      <c r="E2453" s="17">
        <v>-0.54743123276047101</v>
      </c>
    </row>
    <row r="2454" spans="1:5" ht="15.75" customHeight="1" x14ac:dyDescent="0.2">
      <c r="A2454" s="6" t="s">
        <v>429</v>
      </c>
      <c r="B2454" s="6" t="s">
        <v>76</v>
      </c>
      <c r="C2454" s="17">
        <v>0.91382490455897503</v>
      </c>
      <c r="D2454" s="17">
        <v>0</v>
      </c>
      <c r="E2454" s="17">
        <v>-0.54743123276047101</v>
      </c>
    </row>
    <row r="2455" spans="1:5" ht="15.75" customHeight="1" x14ac:dyDescent="0.2">
      <c r="A2455" s="6" t="s">
        <v>429</v>
      </c>
      <c r="B2455" s="6" t="s">
        <v>102</v>
      </c>
      <c r="C2455" s="17">
        <v>1.0224013247816599</v>
      </c>
      <c r="D2455" s="17">
        <v>0</v>
      </c>
      <c r="E2455" s="17">
        <v>-0.54743123276047101</v>
      </c>
    </row>
    <row r="2456" spans="1:5" ht="15.75" customHeight="1" x14ac:dyDescent="0.2">
      <c r="A2456" s="6" t="s">
        <v>429</v>
      </c>
      <c r="B2456" s="6" t="s">
        <v>236</v>
      </c>
      <c r="C2456" s="17">
        <v>0.97325979040264698</v>
      </c>
      <c r="D2456" s="17">
        <v>0</v>
      </c>
      <c r="E2456" s="17">
        <v>-0.54743123276047101</v>
      </c>
    </row>
    <row r="2457" spans="1:5" ht="15.75" customHeight="1" x14ac:dyDescent="0.2">
      <c r="A2457" s="6" t="s">
        <v>429</v>
      </c>
      <c r="B2457" s="6" t="s">
        <v>93</v>
      </c>
      <c r="C2457" s="17">
        <v>0.81616865312517395</v>
      </c>
      <c r="D2457" s="17">
        <v>0</v>
      </c>
      <c r="E2457" s="17">
        <v>-0.54743123276047101</v>
      </c>
    </row>
    <row r="2458" spans="1:5" ht="15.75" customHeight="1" x14ac:dyDescent="0.2">
      <c r="A2458" s="6" t="s">
        <v>429</v>
      </c>
      <c r="B2458" s="6" t="s">
        <v>69</v>
      </c>
      <c r="C2458" s="17">
        <v>0.93409096894972998</v>
      </c>
      <c r="D2458" s="17">
        <v>0</v>
      </c>
      <c r="E2458" s="17">
        <v>-0.54743123276047101</v>
      </c>
    </row>
    <row r="2459" spans="1:5" ht="15.75" customHeight="1" x14ac:dyDescent="0.2">
      <c r="A2459" s="6" t="s">
        <v>323</v>
      </c>
      <c r="B2459" s="6" t="s">
        <v>80</v>
      </c>
      <c r="C2459" s="17">
        <v>0.87947667676732999</v>
      </c>
      <c r="D2459" s="17">
        <v>0</v>
      </c>
      <c r="E2459" s="17">
        <v>-0.54630424627188201</v>
      </c>
    </row>
    <row r="2460" spans="1:5" ht="15.75" customHeight="1" x14ac:dyDescent="0.2">
      <c r="A2460" s="6" t="s">
        <v>323</v>
      </c>
      <c r="B2460" s="6" t="s">
        <v>236</v>
      </c>
      <c r="C2460" s="17">
        <v>0.82044204360020001</v>
      </c>
      <c r="D2460" s="17">
        <v>0</v>
      </c>
      <c r="E2460" s="17">
        <v>-0.54630424627188201</v>
      </c>
    </row>
    <row r="2461" spans="1:5" ht="15.75" customHeight="1" x14ac:dyDescent="0.2">
      <c r="A2461" s="6" t="s">
        <v>323</v>
      </c>
      <c r="B2461" s="6" t="s">
        <v>93</v>
      </c>
      <c r="C2461" s="17">
        <v>0.934172246753875</v>
      </c>
      <c r="D2461" s="17">
        <v>0</v>
      </c>
      <c r="E2461" s="17">
        <v>-0.54630424627188201</v>
      </c>
    </row>
    <row r="2462" spans="1:5" ht="15.75" customHeight="1" x14ac:dyDescent="0.2">
      <c r="A2462" s="6" t="s">
        <v>323</v>
      </c>
      <c r="B2462" s="6" t="s">
        <v>69</v>
      </c>
      <c r="C2462" s="17">
        <v>0.90820695385924899</v>
      </c>
      <c r="D2462" s="17">
        <v>0</v>
      </c>
      <c r="E2462" s="17">
        <v>-0.54630424627188201</v>
      </c>
    </row>
    <row r="2463" spans="1:5" ht="15.75" customHeight="1" x14ac:dyDescent="0.2">
      <c r="A2463" s="6" t="s">
        <v>686</v>
      </c>
      <c r="B2463" s="6" t="s">
        <v>76</v>
      </c>
      <c r="C2463" s="17">
        <v>0.99519324709205004</v>
      </c>
      <c r="D2463" s="17">
        <v>0</v>
      </c>
      <c r="E2463" s="17">
        <v>-0.54615800507772605</v>
      </c>
    </row>
    <row r="2464" spans="1:5" ht="15.75" customHeight="1" x14ac:dyDescent="0.2">
      <c r="A2464" s="6" t="s">
        <v>686</v>
      </c>
      <c r="B2464" s="6" t="s">
        <v>80</v>
      </c>
      <c r="C2464" s="17">
        <v>0.77608313202450097</v>
      </c>
      <c r="D2464" s="17">
        <v>0</v>
      </c>
      <c r="E2464" s="17">
        <v>-0.54615800507772605</v>
      </c>
    </row>
    <row r="2465" spans="1:5" ht="15.75" customHeight="1" x14ac:dyDescent="0.2">
      <c r="A2465" s="6" t="s">
        <v>686</v>
      </c>
      <c r="B2465" s="6" t="s">
        <v>69</v>
      </c>
      <c r="C2465" s="17">
        <v>0.85455340233377597</v>
      </c>
      <c r="D2465" s="17">
        <v>0</v>
      </c>
      <c r="E2465" s="17">
        <v>-0.54615800507772605</v>
      </c>
    </row>
    <row r="2466" spans="1:5" ht="15.75" customHeight="1" x14ac:dyDescent="0.2">
      <c r="A2466" s="6" t="s">
        <v>222</v>
      </c>
      <c r="B2466" s="6" t="s">
        <v>87</v>
      </c>
      <c r="C2466" s="17">
        <v>0.86177490698812198</v>
      </c>
      <c r="D2466" s="17">
        <v>0</v>
      </c>
      <c r="E2466" s="17">
        <v>-0.54439243485361</v>
      </c>
    </row>
    <row r="2467" spans="1:5" ht="15.75" customHeight="1" x14ac:dyDescent="0.2">
      <c r="A2467" s="6" t="s">
        <v>222</v>
      </c>
      <c r="B2467" s="6" t="s">
        <v>131</v>
      </c>
      <c r="C2467" s="17">
        <v>0.30243055773767202</v>
      </c>
      <c r="D2467" s="17">
        <v>0</v>
      </c>
      <c r="E2467" s="17">
        <v>-0.54439243485361</v>
      </c>
    </row>
    <row r="2468" spans="1:5" ht="15.75" customHeight="1" x14ac:dyDescent="0.2">
      <c r="A2468" s="6" t="s">
        <v>222</v>
      </c>
      <c r="B2468" s="6" t="s">
        <v>76</v>
      </c>
      <c r="C2468" s="17">
        <v>0.73401282966814496</v>
      </c>
      <c r="D2468" s="17">
        <v>0</v>
      </c>
      <c r="E2468" s="17">
        <v>-0.54439243485361</v>
      </c>
    </row>
    <row r="2469" spans="1:5" ht="15.75" customHeight="1" x14ac:dyDescent="0.2">
      <c r="A2469" s="6" t="s">
        <v>222</v>
      </c>
      <c r="B2469" s="6" t="s">
        <v>80</v>
      </c>
      <c r="C2469" s="17">
        <v>0.908523618068104</v>
      </c>
      <c r="D2469" s="17">
        <v>0</v>
      </c>
      <c r="E2469" s="17">
        <v>-0.54439243485361</v>
      </c>
    </row>
    <row r="2470" spans="1:5" ht="15.75" customHeight="1" x14ac:dyDescent="0.2">
      <c r="A2470" s="6" t="s">
        <v>222</v>
      </c>
      <c r="B2470" s="6" t="s">
        <v>236</v>
      </c>
      <c r="C2470" s="17">
        <v>0.98050592796148395</v>
      </c>
      <c r="D2470" s="17">
        <v>0</v>
      </c>
      <c r="E2470" s="17">
        <v>-0.54439243485361</v>
      </c>
    </row>
    <row r="2471" spans="1:5" ht="15.75" customHeight="1" x14ac:dyDescent="0.2">
      <c r="A2471" s="6" t="s">
        <v>222</v>
      </c>
      <c r="B2471" s="6" t="s">
        <v>93</v>
      </c>
      <c r="C2471" s="17">
        <v>0.82188057988951402</v>
      </c>
      <c r="D2471" s="17">
        <v>0</v>
      </c>
      <c r="E2471" s="17">
        <v>-0.54439243485361</v>
      </c>
    </row>
    <row r="2472" spans="1:5" ht="15.75" customHeight="1" x14ac:dyDescent="0.2">
      <c r="A2472" s="6" t="s">
        <v>222</v>
      </c>
      <c r="B2472" s="6" t="s">
        <v>69</v>
      </c>
      <c r="C2472" s="17">
        <v>0.879481844793505</v>
      </c>
      <c r="D2472" s="17">
        <v>0</v>
      </c>
      <c r="E2472" s="17">
        <v>-0.54439243485361</v>
      </c>
    </row>
    <row r="2473" spans="1:5" ht="15.75" customHeight="1" x14ac:dyDescent="0.2">
      <c r="A2473" s="6" t="s">
        <v>458</v>
      </c>
      <c r="B2473" s="6" t="s">
        <v>87</v>
      </c>
      <c r="C2473" s="17">
        <v>0.97251592227536698</v>
      </c>
      <c r="D2473" s="17">
        <v>0</v>
      </c>
      <c r="E2473" s="17">
        <v>-0.54296350035553098</v>
      </c>
    </row>
    <row r="2474" spans="1:5" ht="15.75" customHeight="1" x14ac:dyDescent="0.2">
      <c r="A2474" s="6" t="s">
        <v>458</v>
      </c>
      <c r="B2474" s="6" t="s">
        <v>131</v>
      </c>
      <c r="C2474" s="17">
        <v>0.84547417658798696</v>
      </c>
      <c r="D2474" s="17">
        <v>0</v>
      </c>
      <c r="E2474" s="17">
        <v>-0.54296350035553098</v>
      </c>
    </row>
    <row r="2475" spans="1:5" ht="15.75" customHeight="1" x14ac:dyDescent="0.2">
      <c r="A2475" s="6" t="s">
        <v>458</v>
      </c>
      <c r="B2475" s="6" t="s">
        <v>76</v>
      </c>
      <c r="C2475" s="17">
        <v>1.00399341318011</v>
      </c>
      <c r="D2475" s="17">
        <v>0</v>
      </c>
      <c r="E2475" s="17">
        <v>-0.54296350035553098</v>
      </c>
    </row>
    <row r="2476" spans="1:5" ht="15.75" customHeight="1" x14ac:dyDescent="0.2">
      <c r="A2476" s="6" t="s">
        <v>458</v>
      </c>
      <c r="B2476" s="6" t="s">
        <v>102</v>
      </c>
      <c r="C2476" s="17">
        <v>0.97185224202999798</v>
      </c>
      <c r="D2476" s="17">
        <v>0</v>
      </c>
      <c r="E2476" s="17">
        <v>-0.54296350035553098</v>
      </c>
    </row>
    <row r="2477" spans="1:5" ht="15.75" customHeight="1" x14ac:dyDescent="0.2">
      <c r="A2477" s="6" t="s">
        <v>458</v>
      </c>
      <c r="B2477" s="6" t="s">
        <v>236</v>
      </c>
      <c r="C2477" s="17">
        <v>0.92866582097182604</v>
      </c>
      <c r="D2477" s="17">
        <v>0</v>
      </c>
      <c r="E2477" s="17">
        <v>-0.54296350035553098</v>
      </c>
    </row>
    <row r="2478" spans="1:5" ht="15.75" customHeight="1" x14ac:dyDescent="0.2">
      <c r="A2478" s="6" t="s">
        <v>458</v>
      </c>
      <c r="B2478" s="6" t="s">
        <v>93</v>
      </c>
      <c r="C2478" s="17">
        <v>1.0164785949814701</v>
      </c>
      <c r="D2478" s="17">
        <v>0</v>
      </c>
      <c r="E2478" s="17">
        <v>-0.54296350035553098</v>
      </c>
    </row>
    <row r="2479" spans="1:5" ht="15.75" customHeight="1" x14ac:dyDescent="0.2">
      <c r="A2479" s="6" t="s">
        <v>458</v>
      </c>
      <c r="B2479" s="6" t="s">
        <v>69</v>
      </c>
      <c r="C2479" s="17">
        <v>1.0166455134124099</v>
      </c>
      <c r="D2479" s="17">
        <v>0</v>
      </c>
      <c r="E2479" s="17">
        <v>-0.54296350035553098</v>
      </c>
    </row>
    <row r="2480" spans="1:5" ht="15.75" customHeight="1" x14ac:dyDescent="0.2">
      <c r="A2480" s="6" t="s">
        <v>370</v>
      </c>
      <c r="B2480" s="6" t="s">
        <v>131</v>
      </c>
      <c r="C2480" s="17">
        <v>1.11102607977949</v>
      </c>
      <c r="D2480" s="17">
        <v>0</v>
      </c>
      <c r="E2480" s="17">
        <v>-0.54238478606287599</v>
      </c>
    </row>
    <row r="2481" spans="1:5" ht="15.75" customHeight="1" x14ac:dyDescent="0.2">
      <c r="A2481" s="6" t="s">
        <v>370</v>
      </c>
      <c r="B2481" s="6" t="s">
        <v>76</v>
      </c>
      <c r="C2481" s="17">
        <v>1.0043729803634001</v>
      </c>
      <c r="D2481" s="17">
        <v>0</v>
      </c>
      <c r="E2481" s="17">
        <v>-0.54238478606287599</v>
      </c>
    </row>
    <row r="2482" spans="1:5" ht="15.75" customHeight="1" x14ac:dyDescent="0.2">
      <c r="A2482" s="6" t="s">
        <v>370</v>
      </c>
      <c r="B2482" s="6" t="s">
        <v>80</v>
      </c>
      <c r="C2482" s="17">
        <v>0.84056568580139501</v>
      </c>
      <c r="D2482" s="17">
        <v>0</v>
      </c>
      <c r="E2482" s="17">
        <v>-0.54238478606287599</v>
      </c>
    </row>
    <row r="2483" spans="1:5" ht="15.75" customHeight="1" x14ac:dyDescent="0.2">
      <c r="A2483" s="6" t="s">
        <v>370</v>
      </c>
      <c r="B2483" s="6" t="s">
        <v>236</v>
      </c>
      <c r="C2483" s="17">
        <v>0.867464311831327</v>
      </c>
      <c r="D2483" s="17">
        <v>0</v>
      </c>
      <c r="E2483" s="17">
        <v>-0.54238478606287599</v>
      </c>
    </row>
    <row r="2484" spans="1:5" ht="15.75" customHeight="1" x14ac:dyDescent="0.2">
      <c r="A2484" s="6" t="s">
        <v>370</v>
      </c>
      <c r="B2484" s="6" t="s">
        <v>69</v>
      </c>
      <c r="C2484" s="17">
        <v>0.99709466598542895</v>
      </c>
      <c r="D2484" s="17">
        <v>0</v>
      </c>
      <c r="E2484" s="17">
        <v>-0.54238478606287599</v>
      </c>
    </row>
    <row r="2485" spans="1:5" ht="15.75" customHeight="1" x14ac:dyDescent="0.2">
      <c r="A2485" s="6" t="s">
        <v>178</v>
      </c>
      <c r="B2485" s="6" t="s">
        <v>131</v>
      </c>
      <c r="C2485" s="17">
        <v>0.73465880380264004</v>
      </c>
      <c r="D2485" s="17">
        <v>0</v>
      </c>
      <c r="E2485" s="17">
        <v>-0.53904832238161704</v>
      </c>
    </row>
    <row r="2486" spans="1:5" ht="15.75" customHeight="1" x14ac:dyDescent="0.2">
      <c r="A2486" s="6" t="s">
        <v>178</v>
      </c>
      <c r="B2486" s="6" t="s">
        <v>76</v>
      </c>
      <c r="C2486" s="17">
        <v>0.85904571010902797</v>
      </c>
      <c r="D2486" s="17">
        <v>0</v>
      </c>
      <c r="E2486" s="17">
        <v>-0.53904832238161704</v>
      </c>
    </row>
    <row r="2487" spans="1:5" ht="15.75" customHeight="1" x14ac:dyDescent="0.2">
      <c r="A2487" s="6" t="s">
        <v>178</v>
      </c>
      <c r="B2487" s="6" t="s">
        <v>102</v>
      </c>
      <c r="C2487" s="17">
        <v>0.941781254015013</v>
      </c>
      <c r="D2487" s="17">
        <v>0</v>
      </c>
      <c r="E2487" s="17">
        <v>-0.53904832238161704</v>
      </c>
    </row>
    <row r="2488" spans="1:5" ht="15.75" customHeight="1" x14ac:dyDescent="0.2">
      <c r="A2488" s="6" t="s">
        <v>178</v>
      </c>
      <c r="B2488" s="6" t="s">
        <v>80</v>
      </c>
      <c r="C2488" s="17">
        <v>0.900262640907739</v>
      </c>
      <c r="D2488" s="17">
        <v>0</v>
      </c>
      <c r="E2488" s="17">
        <v>-0.53904832238161704</v>
      </c>
    </row>
    <row r="2489" spans="1:5" ht="15.75" customHeight="1" x14ac:dyDescent="0.2">
      <c r="A2489" s="6" t="s">
        <v>178</v>
      </c>
      <c r="B2489" s="6" t="s">
        <v>236</v>
      </c>
      <c r="C2489" s="17">
        <v>0.90407768188945203</v>
      </c>
      <c r="D2489" s="17">
        <v>0</v>
      </c>
      <c r="E2489" s="17">
        <v>-0.53904832238161704</v>
      </c>
    </row>
    <row r="2490" spans="1:5" ht="15.75" customHeight="1" x14ac:dyDescent="0.2">
      <c r="A2490" s="6" t="s">
        <v>178</v>
      </c>
      <c r="B2490" s="6" t="s">
        <v>69</v>
      </c>
      <c r="C2490" s="17">
        <v>0.93880531356080799</v>
      </c>
      <c r="D2490" s="17">
        <v>0</v>
      </c>
      <c r="E2490" s="17">
        <v>-0.53904832238161704</v>
      </c>
    </row>
    <row r="2491" spans="1:5" ht="15.75" customHeight="1" x14ac:dyDescent="0.2">
      <c r="A2491" s="6" t="s">
        <v>471</v>
      </c>
      <c r="B2491" s="6" t="s">
        <v>87</v>
      </c>
      <c r="C2491" s="17">
        <v>0.98042738290446896</v>
      </c>
      <c r="D2491" s="17">
        <v>0</v>
      </c>
      <c r="E2491" s="17">
        <v>-0.53810865231708604</v>
      </c>
    </row>
    <row r="2492" spans="1:5" ht="15.75" customHeight="1" x14ac:dyDescent="0.2">
      <c r="A2492" s="6" t="s">
        <v>471</v>
      </c>
      <c r="B2492" s="6" t="s">
        <v>131</v>
      </c>
      <c r="C2492" s="17">
        <v>0.79620745104518598</v>
      </c>
      <c r="D2492" s="17">
        <v>0</v>
      </c>
      <c r="E2492" s="17">
        <v>-0.53810865231708604</v>
      </c>
    </row>
    <row r="2493" spans="1:5" ht="15.75" customHeight="1" x14ac:dyDescent="0.2">
      <c r="A2493" s="6" t="s">
        <v>471</v>
      </c>
      <c r="B2493" s="6" t="s">
        <v>102</v>
      </c>
      <c r="C2493" s="17">
        <v>0.983753180720503</v>
      </c>
      <c r="D2493" s="17">
        <v>0</v>
      </c>
      <c r="E2493" s="17">
        <v>-0.53810865231708604</v>
      </c>
    </row>
    <row r="2494" spans="1:5" ht="15.75" customHeight="1" x14ac:dyDescent="0.2">
      <c r="A2494" s="6" t="s">
        <v>471</v>
      </c>
      <c r="B2494" s="6" t="s">
        <v>236</v>
      </c>
      <c r="C2494" s="17">
        <v>1.03194045106789</v>
      </c>
      <c r="D2494" s="17">
        <v>0</v>
      </c>
      <c r="E2494" s="17">
        <v>-0.53810865231708604</v>
      </c>
    </row>
    <row r="2495" spans="1:5" ht="15.75" customHeight="1" x14ac:dyDescent="0.2">
      <c r="A2495" s="6" t="s">
        <v>471</v>
      </c>
      <c r="B2495" s="6" t="s">
        <v>93</v>
      </c>
      <c r="C2495" s="17">
        <v>0.98866880212217101</v>
      </c>
      <c r="D2495" s="17">
        <v>0</v>
      </c>
      <c r="E2495" s="17">
        <v>-0.53810865231708604</v>
      </c>
    </row>
    <row r="2496" spans="1:5" ht="15.75" customHeight="1" x14ac:dyDescent="0.2">
      <c r="A2496" s="6" t="s">
        <v>141</v>
      </c>
      <c r="B2496" s="6" t="s">
        <v>87</v>
      </c>
      <c r="C2496" s="17">
        <v>0.84167250799744797</v>
      </c>
      <c r="D2496" s="17">
        <v>0</v>
      </c>
      <c r="E2496" s="17">
        <v>-0.53649205422340096</v>
      </c>
    </row>
    <row r="2497" spans="1:5" ht="15.75" customHeight="1" x14ac:dyDescent="0.2">
      <c r="A2497" s="6" t="s">
        <v>141</v>
      </c>
      <c r="B2497" s="6" t="s">
        <v>131</v>
      </c>
      <c r="C2497" s="17">
        <v>0.48637725339458199</v>
      </c>
      <c r="D2497" s="17">
        <v>0</v>
      </c>
      <c r="E2497" s="17">
        <v>-0.53649205422340096</v>
      </c>
    </row>
    <row r="2498" spans="1:5" ht="15.75" customHeight="1" x14ac:dyDescent="0.2">
      <c r="A2498" s="6" t="s">
        <v>141</v>
      </c>
      <c r="B2498" s="6" t="s">
        <v>76</v>
      </c>
      <c r="C2498" s="17">
        <v>0.830007904219218</v>
      </c>
      <c r="D2498" s="17">
        <v>0</v>
      </c>
      <c r="E2498" s="17">
        <v>-0.53649205422340096</v>
      </c>
    </row>
    <row r="2499" spans="1:5" ht="15.75" customHeight="1" x14ac:dyDescent="0.2">
      <c r="A2499" s="6" t="s">
        <v>141</v>
      </c>
      <c r="B2499" s="6" t="s">
        <v>80</v>
      </c>
      <c r="C2499" s="17">
        <v>0.96688252673501296</v>
      </c>
      <c r="D2499" s="17">
        <v>0</v>
      </c>
      <c r="E2499" s="17">
        <v>-0.53649205422340096</v>
      </c>
    </row>
    <row r="2500" spans="1:5" ht="15.75" customHeight="1" x14ac:dyDescent="0.2">
      <c r="A2500" s="6" t="s">
        <v>141</v>
      </c>
      <c r="B2500" s="6" t="s">
        <v>236</v>
      </c>
      <c r="C2500" s="17">
        <v>1.03607832403672</v>
      </c>
      <c r="D2500" s="17">
        <v>0</v>
      </c>
      <c r="E2500" s="17">
        <v>-0.53649205422340096</v>
      </c>
    </row>
    <row r="2501" spans="1:5" ht="15.75" customHeight="1" x14ac:dyDescent="0.2">
      <c r="A2501" s="6" t="s">
        <v>141</v>
      </c>
      <c r="B2501" s="6" t="s">
        <v>93</v>
      </c>
      <c r="C2501" s="17">
        <v>0.89394439785046398</v>
      </c>
      <c r="D2501" s="17">
        <v>0</v>
      </c>
      <c r="E2501" s="17">
        <v>-0.53649205422340096</v>
      </c>
    </row>
    <row r="2502" spans="1:5" ht="15.75" customHeight="1" x14ac:dyDescent="0.2">
      <c r="A2502" s="6" t="s">
        <v>141</v>
      </c>
      <c r="B2502" s="6" t="s">
        <v>69</v>
      </c>
      <c r="C2502" s="17">
        <v>0.96305371055520805</v>
      </c>
      <c r="D2502" s="17">
        <v>0</v>
      </c>
      <c r="E2502" s="17">
        <v>-0.53649205422340096</v>
      </c>
    </row>
    <row r="2503" spans="1:5" ht="15.75" customHeight="1" x14ac:dyDescent="0.2">
      <c r="A2503" s="6" t="s">
        <v>353</v>
      </c>
      <c r="B2503" s="6" t="s">
        <v>87</v>
      </c>
      <c r="C2503" s="17">
        <v>0.75507306489863601</v>
      </c>
      <c r="D2503" s="17">
        <v>0</v>
      </c>
      <c r="E2503" s="17">
        <v>-0.53255237808354805</v>
      </c>
    </row>
    <row r="2504" spans="1:5" ht="15.75" customHeight="1" x14ac:dyDescent="0.2">
      <c r="A2504" s="6" t="s">
        <v>353</v>
      </c>
      <c r="B2504" s="6" t="s">
        <v>131</v>
      </c>
      <c r="C2504" s="17">
        <v>0.914267717784218</v>
      </c>
      <c r="D2504" s="17">
        <v>0</v>
      </c>
      <c r="E2504" s="17">
        <v>-0.53255237808354805</v>
      </c>
    </row>
    <row r="2505" spans="1:5" ht="15.75" customHeight="1" x14ac:dyDescent="0.2">
      <c r="A2505" s="6" t="s">
        <v>353</v>
      </c>
      <c r="B2505" s="6" t="s">
        <v>76</v>
      </c>
      <c r="C2505" s="17">
        <v>0.86874899468121602</v>
      </c>
      <c r="D2505" s="17">
        <v>0</v>
      </c>
      <c r="E2505" s="17">
        <v>-0.53255237808354805</v>
      </c>
    </row>
    <row r="2506" spans="1:5" ht="15.75" customHeight="1" x14ac:dyDescent="0.2">
      <c r="A2506" s="6" t="s">
        <v>353</v>
      </c>
      <c r="B2506" s="6" t="s">
        <v>102</v>
      </c>
      <c r="C2506" s="17">
        <v>1.02894787576076</v>
      </c>
      <c r="D2506" s="17">
        <v>0</v>
      </c>
      <c r="E2506" s="17">
        <v>-0.53255237808354805</v>
      </c>
    </row>
    <row r="2507" spans="1:5" ht="15.75" customHeight="1" x14ac:dyDescent="0.2">
      <c r="A2507" s="6" t="s">
        <v>353</v>
      </c>
      <c r="B2507" s="6" t="s">
        <v>80</v>
      </c>
      <c r="C2507" s="17">
        <v>0.81281343474001899</v>
      </c>
      <c r="D2507" s="17">
        <v>0</v>
      </c>
      <c r="E2507" s="17">
        <v>-0.53255237808354805</v>
      </c>
    </row>
    <row r="2508" spans="1:5" ht="15.75" customHeight="1" x14ac:dyDescent="0.2">
      <c r="A2508" s="6" t="s">
        <v>353</v>
      </c>
      <c r="B2508" s="6" t="s">
        <v>236</v>
      </c>
      <c r="C2508" s="17">
        <v>0.749088394290781</v>
      </c>
      <c r="D2508" s="17">
        <v>0</v>
      </c>
      <c r="E2508" s="17">
        <v>-0.53255237808354805</v>
      </c>
    </row>
    <row r="2509" spans="1:5" ht="15.75" customHeight="1" x14ac:dyDescent="0.2">
      <c r="A2509" s="6" t="s">
        <v>680</v>
      </c>
      <c r="B2509" s="6" t="s">
        <v>87</v>
      </c>
      <c r="C2509" s="17">
        <v>0.98665934066693195</v>
      </c>
      <c r="D2509" s="17">
        <v>0</v>
      </c>
      <c r="E2509" s="17">
        <v>-0.532388037883882</v>
      </c>
    </row>
    <row r="2510" spans="1:5" ht="15.75" customHeight="1" x14ac:dyDescent="0.2">
      <c r="A2510" s="6" t="s">
        <v>680</v>
      </c>
      <c r="B2510" s="6" t="s">
        <v>131</v>
      </c>
      <c r="C2510" s="17">
        <v>0.50230148844913303</v>
      </c>
      <c r="D2510" s="17">
        <v>0</v>
      </c>
      <c r="E2510" s="17">
        <v>-0.532388037883882</v>
      </c>
    </row>
    <row r="2511" spans="1:5" ht="15.75" customHeight="1" x14ac:dyDescent="0.2">
      <c r="A2511" s="6" t="s">
        <v>680</v>
      </c>
      <c r="B2511" s="6" t="s">
        <v>76</v>
      </c>
      <c r="C2511" s="17">
        <v>0.95612985011700602</v>
      </c>
      <c r="D2511" s="17">
        <v>0</v>
      </c>
      <c r="E2511" s="17">
        <v>-0.532388037883882</v>
      </c>
    </row>
    <row r="2512" spans="1:5" ht="15.75" customHeight="1" x14ac:dyDescent="0.2">
      <c r="A2512" s="6" t="s">
        <v>680</v>
      </c>
      <c r="B2512" s="6" t="s">
        <v>102</v>
      </c>
      <c r="C2512" s="17">
        <v>0.830433587164358</v>
      </c>
      <c r="D2512" s="17">
        <v>0</v>
      </c>
      <c r="E2512" s="17">
        <v>-0.532388037883882</v>
      </c>
    </row>
    <row r="2513" spans="1:5" ht="15.75" customHeight="1" x14ac:dyDescent="0.2">
      <c r="A2513" s="6" t="s">
        <v>680</v>
      </c>
      <c r="B2513" s="6" t="s">
        <v>236</v>
      </c>
      <c r="C2513" s="17">
        <v>0.67279325850523397</v>
      </c>
      <c r="D2513" s="17">
        <v>0</v>
      </c>
      <c r="E2513" s="17">
        <v>-0.532388037883882</v>
      </c>
    </row>
    <row r="2514" spans="1:5" ht="15.75" customHeight="1" x14ac:dyDescent="0.2">
      <c r="A2514" s="6" t="s">
        <v>680</v>
      </c>
      <c r="B2514" s="6" t="s">
        <v>93</v>
      </c>
      <c r="C2514" s="17">
        <v>1.00112082055493</v>
      </c>
      <c r="D2514" s="17">
        <v>0</v>
      </c>
      <c r="E2514" s="17">
        <v>-0.532388037883882</v>
      </c>
    </row>
    <row r="2515" spans="1:5" ht="15.75" customHeight="1" x14ac:dyDescent="0.2">
      <c r="A2515" s="6" t="s">
        <v>680</v>
      </c>
      <c r="B2515" s="6" t="s">
        <v>69</v>
      </c>
      <c r="C2515" s="17">
        <v>0.88645914142578297</v>
      </c>
      <c r="D2515" s="17">
        <v>0</v>
      </c>
      <c r="E2515" s="17">
        <v>-0.532388037883882</v>
      </c>
    </row>
    <row r="2516" spans="1:5" ht="15.75" customHeight="1" x14ac:dyDescent="0.2">
      <c r="A2516" s="6" t="s">
        <v>492</v>
      </c>
      <c r="B2516" s="6" t="s">
        <v>131</v>
      </c>
      <c r="C2516" s="17">
        <v>0.65104225844595998</v>
      </c>
      <c r="D2516" s="17">
        <v>0</v>
      </c>
      <c r="E2516" s="17">
        <v>-0.52884967306983799</v>
      </c>
    </row>
    <row r="2517" spans="1:5" ht="15.75" customHeight="1" x14ac:dyDescent="0.2">
      <c r="A2517" s="6" t="s">
        <v>492</v>
      </c>
      <c r="B2517" s="6" t="s">
        <v>76</v>
      </c>
      <c r="C2517" s="17">
        <v>0.790821562607809</v>
      </c>
      <c r="D2517" s="17">
        <v>0</v>
      </c>
      <c r="E2517" s="17">
        <v>-0.52884967306983799</v>
      </c>
    </row>
    <row r="2518" spans="1:5" ht="15.75" customHeight="1" x14ac:dyDescent="0.2">
      <c r="A2518" s="6" t="s">
        <v>492</v>
      </c>
      <c r="B2518" s="6" t="s">
        <v>102</v>
      </c>
      <c r="C2518" s="17">
        <v>0.91866882607267297</v>
      </c>
      <c r="D2518" s="17">
        <v>0</v>
      </c>
      <c r="E2518" s="17">
        <v>-0.52884967306983799</v>
      </c>
    </row>
    <row r="2519" spans="1:5" ht="15.75" customHeight="1" x14ac:dyDescent="0.2">
      <c r="A2519" s="6" t="s">
        <v>492</v>
      </c>
      <c r="B2519" s="6" t="s">
        <v>80</v>
      </c>
      <c r="C2519" s="17">
        <v>0.86293093290461398</v>
      </c>
      <c r="D2519" s="17">
        <v>0</v>
      </c>
      <c r="E2519" s="17">
        <v>-0.52884967306983799</v>
      </c>
    </row>
    <row r="2520" spans="1:5" ht="15.75" customHeight="1" x14ac:dyDescent="0.2">
      <c r="A2520" s="6" t="s">
        <v>492</v>
      </c>
      <c r="B2520" s="6" t="s">
        <v>236</v>
      </c>
      <c r="C2520" s="17">
        <v>0.81689507505422099</v>
      </c>
      <c r="D2520" s="17">
        <v>0</v>
      </c>
      <c r="E2520" s="17">
        <v>-0.52884967306983799</v>
      </c>
    </row>
    <row r="2521" spans="1:5" ht="15.75" customHeight="1" x14ac:dyDescent="0.2">
      <c r="A2521" s="6" t="s">
        <v>492</v>
      </c>
      <c r="B2521" s="6" t="s">
        <v>69</v>
      </c>
      <c r="C2521" s="17">
        <v>0.93883017835093396</v>
      </c>
      <c r="D2521" s="17">
        <v>0</v>
      </c>
      <c r="E2521" s="17">
        <v>-0.52884967306983799</v>
      </c>
    </row>
    <row r="2522" spans="1:5" ht="15.75" customHeight="1" x14ac:dyDescent="0.2">
      <c r="A2522" s="6" t="s">
        <v>72</v>
      </c>
      <c r="B2522" s="6" t="s">
        <v>87</v>
      </c>
      <c r="C2522" s="17">
        <v>0.75373373297910295</v>
      </c>
      <c r="D2522" s="17">
        <v>0</v>
      </c>
      <c r="E2522" s="17">
        <v>-0.52736933563969102</v>
      </c>
    </row>
    <row r="2523" spans="1:5" ht="15.75" customHeight="1" x14ac:dyDescent="0.2">
      <c r="A2523" s="6" t="s">
        <v>72</v>
      </c>
      <c r="B2523" s="6" t="s">
        <v>131</v>
      </c>
      <c r="C2523" s="17">
        <v>0.762207643797292</v>
      </c>
      <c r="D2523" s="17">
        <v>0</v>
      </c>
      <c r="E2523" s="17">
        <v>-0.52736933563969102</v>
      </c>
    </row>
    <row r="2524" spans="1:5" ht="15.75" customHeight="1" x14ac:dyDescent="0.2">
      <c r="A2524" s="6" t="s">
        <v>72</v>
      </c>
      <c r="B2524" s="6" t="s">
        <v>76</v>
      </c>
      <c r="C2524" s="17">
        <v>0.99822847038009399</v>
      </c>
      <c r="D2524" s="17">
        <v>0</v>
      </c>
      <c r="E2524" s="17">
        <v>-0.52736933563969102</v>
      </c>
    </row>
    <row r="2525" spans="1:5" ht="15.75" customHeight="1" x14ac:dyDescent="0.2">
      <c r="A2525" s="6" t="s">
        <v>72</v>
      </c>
      <c r="B2525" s="6" t="s">
        <v>80</v>
      </c>
      <c r="C2525" s="17">
        <v>0.94433486389335697</v>
      </c>
      <c r="D2525" s="17">
        <v>0</v>
      </c>
      <c r="E2525" s="17">
        <v>-0.52736933563969102</v>
      </c>
    </row>
    <row r="2526" spans="1:5" ht="15.75" customHeight="1" x14ac:dyDescent="0.2">
      <c r="A2526" s="6" t="s">
        <v>72</v>
      </c>
      <c r="B2526" s="6" t="s">
        <v>236</v>
      </c>
      <c r="C2526" s="17">
        <v>0.85520602266083801</v>
      </c>
      <c r="D2526" s="17">
        <v>0</v>
      </c>
      <c r="E2526" s="17">
        <v>-0.52736933563969102</v>
      </c>
    </row>
    <row r="2527" spans="1:5" ht="15.75" customHeight="1" x14ac:dyDescent="0.2">
      <c r="A2527" s="6" t="s">
        <v>321</v>
      </c>
      <c r="B2527" s="6" t="s">
        <v>87</v>
      </c>
      <c r="C2527" s="17">
        <v>0.88463062396676895</v>
      </c>
      <c r="D2527" s="17">
        <v>0</v>
      </c>
      <c r="E2527" s="17">
        <v>-0.52684411811549203</v>
      </c>
    </row>
    <row r="2528" spans="1:5" ht="15.75" customHeight="1" x14ac:dyDescent="0.2">
      <c r="A2528" s="6" t="s">
        <v>321</v>
      </c>
      <c r="B2528" s="6" t="s">
        <v>131</v>
      </c>
      <c r="C2528" s="17">
        <v>1.07309984479385</v>
      </c>
      <c r="D2528" s="17">
        <v>0</v>
      </c>
      <c r="E2528" s="17">
        <v>-0.52684411811549203</v>
      </c>
    </row>
    <row r="2529" spans="1:5" ht="15.75" customHeight="1" x14ac:dyDescent="0.2">
      <c r="A2529" s="6" t="s">
        <v>321</v>
      </c>
      <c r="B2529" s="6" t="s">
        <v>93</v>
      </c>
      <c r="C2529" s="17">
        <v>0.877794068137143</v>
      </c>
      <c r="D2529" s="17">
        <v>0</v>
      </c>
      <c r="E2529" s="17">
        <v>-0.52684411811549203</v>
      </c>
    </row>
    <row r="2530" spans="1:5" ht="15.75" customHeight="1" x14ac:dyDescent="0.2">
      <c r="A2530" s="6" t="s">
        <v>446</v>
      </c>
      <c r="B2530" s="6" t="s">
        <v>131</v>
      </c>
      <c r="C2530" s="17">
        <v>0.97176708587021698</v>
      </c>
      <c r="D2530" s="17">
        <v>0</v>
      </c>
      <c r="E2530" s="17">
        <v>-0.52100772186594202</v>
      </c>
    </row>
    <row r="2531" spans="1:5" ht="15.75" customHeight="1" x14ac:dyDescent="0.2">
      <c r="A2531" s="6" t="s">
        <v>446</v>
      </c>
      <c r="B2531" s="6" t="s">
        <v>76</v>
      </c>
      <c r="C2531" s="17">
        <v>0.74435671140731796</v>
      </c>
      <c r="D2531" s="17">
        <v>0</v>
      </c>
      <c r="E2531" s="17">
        <v>-0.52100772186594202</v>
      </c>
    </row>
    <row r="2532" spans="1:5" ht="15.75" customHeight="1" x14ac:dyDescent="0.2">
      <c r="A2532" s="6" t="s">
        <v>446</v>
      </c>
      <c r="B2532" s="6" t="s">
        <v>102</v>
      </c>
      <c r="C2532" s="17">
        <v>0.89375367222481095</v>
      </c>
      <c r="D2532" s="17">
        <v>0</v>
      </c>
      <c r="E2532" s="17">
        <v>-0.52100772186594202</v>
      </c>
    </row>
    <row r="2533" spans="1:5" ht="15.75" customHeight="1" x14ac:dyDescent="0.2">
      <c r="A2533" s="6" t="s">
        <v>446</v>
      </c>
      <c r="B2533" s="6" t="s">
        <v>80</v>
      </c>
      <c r="C2533" s="17">
        <v>0.69812356381069196</v>
      </c>
      <c r="D2533" s="17">
        <v>0</v>
      </c>
      <c r="E2533" s="17">
        <v>-0.52100772186594202</v>
      </c>
    </row>
    <row r="2534" spans="1:5" ht="15.75" customHeight="1" x14ac:dyDescent="0.2">
      <c r="A2534" s="6" t="s">
        <v>446</v>
      </c>
      <c r="B2534" s="6" t="s">
        <v>236</v>
      </c>
      <c r="C2534" s="17">
        <v>0.85800352533581803</v>
      </c>
      <c r="D2534" s="17">
        <v>0</v>
      </c>
      <c r="E2534" s="17">
        <v>-0.52100772186594202</v>
      </c>
    </row>
    <row r="2535" spans="1:5" ht="15.75" customHeight="1" x14ac:dyDescent="0.2">
      <c r="A2535" s="6" t="s">
        <v>446</v>
      </c>
      <c r="B2535" s="6" t="s">
        <v>93</v>
      </c>
      <c r="C2535" s="17">
        <v>0.89823845767683497</v>
      </c>
      <c r="D2535" s="17">
        <v>0</v>
      </c>
      <c r="E2535" s="17">
        <v>-0.52100772186594202</v>
      </c>
    </row>
    <row r="2536" spans="1:5" ht="15.75" customHeight="1" x14ac:dyDescent="0.2">
      <c r="A2536" s="6" t="s">
        <v>446</v>
      </c>
      <c r="B2536" s="6" t="s">
        <v>69</v>
      </c>
      <c r="C2536" s="17">
        <v>0.73622909000724501</v>
      </c>
      <c r="D2536" s="17">
        <v>0</v>
      </c>
      <c r="E2536" s="17">
        <v>-0.52100772186594202</v>
      </c>
    </row>
    <row r="2537" spans="1:5" ht="15.75" customHeight="1" x14ac:dyDescent="0.2">
      <c r="A2537" s="6" t="s">
        <v>430</v>
      </c>
      <c r="B2537" s="6" t="s">
        <v>131</v>
      </c>
      <c r="C2537" s="17">
        <v>1.03048517897424</v>
      </c>
      <c r="D2537" s="17">
        <v>0</v>
      </c>
      <c r="E2537" s="17">
        <v>-0.5194399788745</v>
      </c>
    </row>
    <row r="2538" spans="1:5" ht="15.75" customHeight="1" x14ac:dyDescent="0.2">
      <c r="A2538" s="6" t="s">
        <v>430</v>
      </c>
      <c r="B2538" s="6" t="s">
        <v>76</v>
      </c>
      <c r="C2538" s="17">
        <v>0.969118101852942</v>
      </c>
      <c r="D2538" s="17">
        <v>0</v>
      </c>
      <c r="E2538" s="17">
        <v>-0.5194399788745</v>
      </c>
    </row>
    <row r="2539" spans="1:5" ht="15.75" customHeight="1" x14ac:dyDescent="0.2">
      <c r="A2539" s="6" t="s">
        <v>430</v>
      </c>
      <c r="B2539" s="6" t="s">
        <v>80</v>
      </c>
      <c r="C2539" s="17">
        <v>0.88085979351419197</v>
      </c>
      <c r="D2539" s="17">
        <v>0</v>
      </c>
      <c r="E2539" s="17">
        <v>-0.5194399788745</v>
      </c>
    </row>
    <row r="2540" spans="1:5" ht="15.75" customHeight="1" x14ac:dyDescent="0.2">
      <c r="A2540" s="6" t="s">
        <v>430</v>
      </c>
      <c r="B2540" s="6" t="s">
        <v>236</v>
      </c>
      <c r="C2540" s="17">
        <v>0.75982768850473204</v>
      </c>
      <c r="D2540" s="17">
        <v>0</v>
      </c>
      <c r="E2540" s="17">
        <v>-0.5194399788745</v>
      </c>
    </row>
    <row r="2541" spans="1:5" ht="15.75" customHeight="1" x14ac:dyDescent="0.2">
      <c r="A2541" s="6" t="s">
        <v>430</v>
      </c>
      <c r="B2541" s="6" t="s">
        <v>69</v>
      </c>
      <c r="C2541" s="17">
        <v>0.99728853109958104</v>
      </c>
      <c r="D2541" s="17">
        <v>0</v>
      </c>
      <c r="E2541" s="17">
        <v>-0.5194399788745</v>
      </c>
    </row>
    <row r="2542" spans="1:5" ht="15.75" customHeight="1" x14ac:dyDescent="0.2">
      <c r="A2542" s="6" t="s">
        <v>554</v>
      </c>
      <c r="B2542" s="6" t="s">
        <v>131</v>
      </c>
      <c r="C2542" s="17">
        <v>1.11790091004551</v>
      </c>
      <c r="D2542" s="17">
        <v>0</v>
      </c>
      <c r="E2542" s="17">
        <v>-0.51513535456999704</v>
      </c>
    </row>
    <row r="2543" spans="1:5" ht="15.75" customHeight="1" x14ac:dyDescent="0.2">
      <c r="A2543" s="6" t="s">
        <v>554</v>
      </c>
      <c r="B2543" s="6" t="s">
        <v>76</v>
      </c>
      <c r="C2543" s="17">
        <v>0.79855286430051298</v>
      </c>
      <c r="D2543" s="17">
        <v>0</v>
      </c>
      <c r="E2543" s="17">
        <v>-0.51513535456999704</v>
      </c>
    </row>
    <row r="2544" spans="1:5" ht="15.75" customHeight="1" x14ac:dyDescent="0.2">
      <c r="A2544" s="6" t="s">
        <v>554</v>
      </c>
      <c r="B2544" s="6" t="s">
        <v>102</v>
      </c>
      <c r="C2544" s="17">
        <v>0.872596570436033</v>
      </c>
      <c r="D2544" s="17">
        <v>0</v>
      </c>
      <c r="E2544" s="17">
        <v>-0.51513535456999704</v>
      </c>
    </row>
    <row r="2545" spans="1:5" ht="15.75" customHeight="1" x14ac:dyDescent="0.2">
      <c r="A2545" s="6" t="s">
        <v>554</v>
      </c>
      <c r="B2545" s="6" t="s">
        <v>80</v>
      </c>
      <c r="C2545" s="17">
        <v>0.851794665362542</v>
      </c>
      <c r="D2545" s="17">
        <v>0</v>
      </c>
      <c r="E2545" s="17">
        <v>-0.51513535456999704</v>
      </c>
    </row>
    <row r="2546" spans="1:5" ht="15.75" customHeight="1" x14ac:dyDescent="0.2">
      <c r="A2546" s="6" t="s">
        <v>554</v>
      </c>
      <c r="B2546" s="6" t="s">
        <v>236</v>
      </c>
      <c r="C2546" s="17">
        <v>1.0008096043358099</v>
      </c>
      <c r="D2546" s="17">
        <v>0</v>
      </c>
      <c r="E2546" s="17">
        <v>-0.51513535456999704</v>
      </c>
    </row>
    <row r="2547" spans="1:5" ht="15.75" customHeight="1" x14ac:dyDescent="0.2">
      <c r="A2547" s="6" t="s">
        <v>554</v>
      </c>
      <c r="B2547" s="6" t="s">
        <v>69</v>
      </c>
      <c r="C2547" s="17">
        <v>1.00560185259103</v>
      </c>
      <c r="D2547" s="17">
        <v>0</v>
      </c>
      <c r="E2547" s="17">
        <v>-0.51513535456999704</v>
      </c>
    </row>
    <row r="2548" spans="1:5" ht="15.75" customHeight="1" x14ac:dyDescent="0.2">
      <c r="A2548" s="6" t="s">
        <v>549</v>
      </c>
      <c r="B2548" s="6" t="s">
        <v>87</v>
      </c>
      <c r="C2548" s="17">
        <v>0.93783157127423</v>
      </c>
      <c r="D2548" s="17">
        <v>0</v>
      </c>
      <c r="E2548" s="17">
        <v>-0.50904657603583203</v>
      </c>
    </row>
    <row r="2549" spans="1:5" ht="15.75" customHeight="1" x14ac:dyDescent="0.2">
      <c r="A2549" s="6" t="s">
        <v>549</v>
      </c>
      <c r="B2549" s="6" t="s">
        <v>131</v>
      </c>
      <c r="C2549" s="17">
        <v>0.68107103305915395</v>
      </c>
      <c r="D2549" s="17">
        <v>0</v>
      </c>
      <c r="E2549" s="17">
        <v>-0.50904657603583203</v>
      </c>
    </row>
    <row r="2550" spans="1:5" ht="15.75" customHeight="1" x14ac:dyDescent="0.2">
      <c r="A2550" s="6" t="s">
        <v>549</v>
      </c>
      <c r="B2550" s="6" t="s">
        <v>76</v>
      </c>
      <c r="C2550" s="17">
        <v>0.85547293012770897</v>
      </c>
      <c r="D2550" s="17">
        <v>0</v>
      </c>
      <c r="E2550" s="17">
        <v>-0.50904657603583203</v>
      </c>
    </row>
    <row r="2551" spans="1:5" ht="15.75" customHeight="1" x14ac:dyDescent="0.2">
      <c r="A2551" s="6" t="s">
        <v>549</v>
      </c>
      <c r="B2551" s="6" t="s">
        <v>102</v>
      </c>
      <c r="C2551" s="17">
        <v>0.80571568887894196</v>
      </c>
      <c r="D2551" s="17">
        <v>0</v>
      </c>
      <c r="E2551" s="17">
        <v>-0.50904657603583203</v>
      </c>
    </row>
    <row r="2552" spans="1:5" ht="15.75" customHeight="1" x14ac:dyDescent="0.2">
      <c r="A2552" s="6" t="s">
        <v>549</v>
      </c>
      <c r="B2552" s="6" t="s">
        <v>236</v>
      </c>
      <c r="C2552" s="17">
        <v>0.89309393922634295</v>
      </c>
      <c r="D2552" s="17">
        <v>0</v>
      </c>
      <c r="E2552" s="17">
        <v>-0.50904657603583203</v>
      </c>
    </row>
    <row r="2553" spans="1:5" ht="15.75" customHeight="1" x14ac:dyDescent="0.2">
      <c r="A2553" s="6" t="s">
        <v>549</v>
      </c>
      <c r="B2553" s="6" t="s">
        <v>93</v>
      </c>
      <c r="C2553" s="17">
        <v>0.93932902388186901</v>
      </c>
      <c r="D2553" s="17">
        <v>0</v>
      </c>
      <c r="E2553" s="17">
        <v>-0.50904657603583203</v>
      </c>
    </row>
    <row r="2554" spans="1:5" ht="15.75" customHeight="1" x14ac:dyDescent="0.2">
      <c r="A2554" s="6" t="s">
        <v>549</v>
      </c>
      <c r="B2554" s="6" t="s">
        <v>69</v>
      </c>
      <c r="C2554" s="17">
        <v>1.0085558774003001</v>
      </c>
      <c r="D2554" s="17">
        <v>0</v>
      </c>
      <c r="E2554" s="17">
        <v>-0.50904657603583203</v>
      </c>
    </row>
    <row r="2555" spans="1:5" ht="15.75" customHeight="1" x14ac:dyDescent="0.2">
      <c r="A2555" s="6" t="s">
        <v>211</v>
      </c>
      <c r="B2555" s="6" t="s">
        <v>80</v>
      </c>
      <c r="C2555" s="17">
        <v>0.87927905332221401</v>
      </c>
      <c r="D2555" s="17">
        <v>0</v>
      </c>
      <c r="E2555" s="17">
        <v>-0.50805417104183204</v>
      </c>
    </row>
    <row r="2556" spans="1:5" ht="15.75" customHeight="1" x14ac:dyDescent="0.2">
      <c r="A2556" s="6" t="s">
        <v>211</v>
      </c>
      <c r="B2556" s="6" t="s">
        <v>93</v>
      </c>
      <c r="C2556" s="17">
        <v>0.98881638271482197</v>
      </c>
      <c r="D2556" s="17">
        <v>0</v>
      </c>
      <c r="E2556" s="17">
        <v>-0.50805417104183204</v>
      </c>
    </row>
    <row r="2557" spans="1:5" ht="15.75" customHeight="1" x14ac:dyDescent="0.2">
      <c r="A2557" s="6" t="s">
        <v>211</v>
      </c>
      <c r="B2557" s="6" t="s">
        <v>69</v>
      </c>
      <c r="C2557" s="17">
        <v>0.96162961035349104</v>
      </c>
      <c r="D2557" s="17">
        <v>0</v>
      </c>
      <c r="E2557" s="17">
        <v>-0.50805417104183204</v>
      </c>
    </row>
    <row r="2558" spans="1:5" ht="15.75" customHeight="1" x14ac:dyDescent="0.2">
      <c r="A2558" s="6" t="s">
        <v>449</v>
      </c>
      <c r="B2558" s="6" t="s">
        <v>76</v>
      </c>
      <c r="C2558" s="17">
        <v>0.92007235033154799</v>
      </c>
      <c r="D2558" s="17">
        <v>0</v>
      </c>
      <c r="E2558" s="17">
        <v>-0.49053348254428902</v>
      </c>
    </row>
    <row r="2559" spans="1:5" ht="15.75" customHeight="1" x14ac:dyDescent="0.2">
      <c r="A2559" s="6" t="s">
        <v>449</v>
      </c>
      <c r="B2559" s="6" t="s">
        <v>102</v>
      </c>
      <c r="C2559" s="17">
        <v>1.02020484528152</v>
      </c>
      <c r="D2559" s="17">
        <v>0</v>
      </c>
      <c r="E2559" s="17">
        <v>-0.49053348254428902</v>
      </c>
    </row>
    <row r="2560" spans="1:5" ht="15.75" customHeight="1" x14ac:dyDescent="0.2">
      <c r="A2560" s="6" t="s">
        <v>449</v>
      </c>
      <c r="B2560" s="6" t="s">
        <v>80</v>
      </c>
      <c r="C2560" s="17">
        <v>0.96135829352260904</v>
      </c>
      <c r="D2560" s="17">
        <v>0</v>
      </c>
      <c r="E2560" s="17">
        <v>-0.49053348254428902</v>
      </c>
    </row>
    <row r="2561" spans="1:5" ht="15.75" customHeight="1" x14ac:dyDescent="0.2">
      <c r="A2561" s="6" t="s">
        <v>449</v>
      </c>
      <c r="B2561" s="6" t="s">
        <v>236</v>
      </c>
      <c r="C2561" s="17">
        <v>0.94209089319083505</v>
      </c>
      <c r="D2561" s="17">
        <v>0</v>
      </c>
      <c r="E2561" s="17">
        <v>-0.49053348254428902</v>
      </c>
    </row>
    <row r="2562" spans="1:5" ht="15.75" customHeight="1" x14ac:dyDescent="0.2">
      <c r="A2562" s="6" t="s">
        <v>449</v>
      </c>
      <c r="B2562" s="6" t="s">
        <v>69</v>
      </c>
      <c r="C2562" s="17">
        <v>1.0166729482597601</v>
      </c>
      <c r="D2562" s="17">
        <v>0</v>
      </c>
      <c r="E2562" s="17">
        <v>-0.49053348254428902</v>
      </c>
    </row>
    <row r="2563" spans="1:5" ht="15.75" customHeight="1" x14ac:dyDescent="0.2">
      <c r="A2563" s="6" t="s">
        <v>274</v>
      </c>
      <c r="B2563" s="6" t="s">
        <v>87</v>
      </c>
      <c r="C2563" s="17">
        <v>1.00726453012843</v>
      </c>
      <c r="D2563" s="17">
        <v>0</v>
      </c>
      <c r="E2563" s="17">
        <v>-0.48822539678958599</v>
      </c>
    </row>
    <row r="2564" spans="1:5" ht="15.75" customHeight="1" x14ac:dyDescent="0.2">
      <c r="A2564" s="6" t="s">
        <v>274</v>
      </c>
      <c r="B2564" s="6" t="s">
        <v>80</v>
      </c>
      <c r="C2564" s="17">
        <v>0.90479899638507</v>
      </c>
      <c r="D2564" s="17">
        <v>0</v>
      </c>
      <c r="E2564" s="17">
        <v>-0.48822539678958599</v>
      </c>
    </row>
    <row r="2565" spans="1:5" ht="15.75" customHeight="1" x14ac:dyDescent="0.2">
      <c r="A2565" s="6" t="s">
        <v>274</v>
      </c>
      <c r="B2565" s="6" t="s">
        <v>236</v>
      </c>
      <c r="C2565" s="17">
        <v>0.97883875739644899</v>
      </c>
      <c r="D2565" s="17">
        <v>0</v>
      </c>
      <c r="E2565" s="17">
        <v>-0.48822539678958599</v>
      </c>
    </row>
    <row r="2566" spans="1:5" ht="15.75" customHeight="1" x14ac:dyDescent="0.2">
      <c r="A2566" s="6" t="s">
        <v>274</v>
      </c>
      <c r="B2566" s="6" t="s">
        <v>93</v>
      </c>
      <c r="C2566" s="17">
        <v>0.925544754390908</v>
      </c>
      <c r="D2566" s="17">
        <v>0</v>
      </c>
      <c r="E2566" s="17">
        <v>-0.48822539678958599</v>
      </c>
    </row>
    <row r="2567" spans="1:5" ht="15.75" customHeight="1" x14ac:dyDescent="0.2">
      <c r="A2567" s="6" t="s">
        <v>274</v>
      </c>
      <c r="B2567" s="6" t="s">
        <v>69</v>
      </c>
      <c r="C2567" s="17">
        <v>0.97394722731396699</v>
      </c>
      <c r="D2567" s="17">
        <v>0</v>
      </c>
      <c r="E2567" s="17">
        <v>-0.48822539678958599</v>
      </c>
    </row>
    <row r="2568" spans="1:5" ht="15.75" customHeight="1" x14ac:dyDescent="0.2">
      <c r="A2568" s="6" t="s">
        <v>535</v>
      </c>
      <c r="B2568" s="6" t="s">
        <v>87</v>
      </c>
      <c r="C2568" s="17">
        <v>0.90903417133757303</v>
      </c>
      <c r="D2568" s="17">
        <v>0</v>
      </c>
      <c r="E2568" s="17">
        <v>-0.48704065866756002</v>
      </c>
    </row>
    <row r="2569" spans="1:5" ht="15.75" customHeight="1" x14ac:dyDescent="0.2">
      <c r="A2569" s="6" t="s">
        <v>535</v>
      </c>
      <c r="B2569" s="6" t="s">
        <v>131</v>
      </c>
      <c r="C2569" s="17">
        <v>0.61768652084536502</v>
      </c>
      <c r="D2569" s="17">
        <v>0</v>
      </c>
      <c r="E2569" s="17">
        <v>-0.48704065866756002</v>
      </c>
    </row>
    <row r="2570" spans="1:5" ht="15.75" customHeight="1" x14ac:dyDescent="0.2">
      <c r="A2570" s="6" t="s">
        <v>535</v>
      </c>
      <c r="B2570" s="6" t="s">
        <v>76</v>
      </c>
      <c r="C2570" s="17">
        <v>0.91734768291033297</v>
      </c>
      <c r="D2570" s="17">
        <v>0</v>
      </c>
      <c r="E2570" s="17">
        <v>-0.48704065866756002</v>
      </c>
    </row>
    <row r="2571" spans="1:5" ht="15.75" customHeight="1" x14ac:dyDescent="0.2">
      <c r="A2571" s="6" t="s">
        <v>535</v>
      </c>
      <c r="B2571" s="6" t="s">
        <v>93</v>
      </c>
      <c r="C2571" s="17">
        <v>0.89440156588122799</v>
      </c>
      <c r="D2571" s="17">
        <v>0</v>
      </c>
      <c r="E2571" s="17">
        <v>-0.48704065866756002</v>
      </c>
    </row>
    <row r="2572" spans="1:5" ht="15.75" customHeight="1" x14ac:dyDescent="0.2">
      <c r="A2572" s="6" t="s">
        <v>535</v>
      </c>
      <c r="B2572" s="6" t="s">
        <v>69</v>
      </c>
      <c r="C2572" s="17">
        <v>0.92221585755096003</v>
      </c>
      <c r="D2572" s="17">
        <v>0</v>
      </c>
      <c r="E2572" s="17">
        <v>-0.48704065866756002</v>
      </c>
    </row>
    <row r="2573" spans="1:5" ht="15.75" customHeight="1" x14ac:dyDescent="0.2">
      <c r="A2573" s="6" t="s">
        <v>893</v>
      </c>
      <c r="B2573" s="6" t="s">
        <v>87</v>
      </c>
      <c r="C2573" s="17">
        <v>0.91097756230564098</v>
      </c>
      <c r="D2573" s="17">
        <v>0</v>
      </c>
      <c r="E2573" s="17">
        <v>-0.48541497285343499</v>
      </c>
    </row>
    <row r="2574" spans="1:5" ht="15.75" customHeight="1" x14ac:dyDescent="0.2">
      <c r="A2574" s="6" t="s">
        <v>893</v>
      </c>
      <c r="B2574" s="6" t="s">
        <v>131</v>
      </c>
      <c r="C2574" s="17">
        <v>0.43633914410925401</v>
      </c>
      <c r="D2574" s="17">
        <v>0</v>
      </c>
      <c r="E2574" s="17">
        <v>-0.48541497285343499</v>
      </c>
    </row>
    <row r="2575" spans="1:5" ht="15.75" customHeight="1" x14ac:dyDescent="0.2">
      <c r="A2575" s="6" t="s">
        <v>893</v>
      </c>
      <c r="B2575" s="6" t="s">
        <v>76</v>
      </c>
      <c r="C2575" s="17">
        <v>0.83991341545754905</v>
      </c>
      <c r="D2575" s="17">
        <v>0</v>
      </c>
      <c r="E2575" s="17">
        <v>-0.48541497285343499</v>
      </c>
    </row>
    <row r="2576" spans="1:5" ht="15.75" customHeight="1" x14ac:dyDescent="0.2">
      <c r="A2576" s="6" t="s">
        <v>893</v>
      </c>
      <c r="B2576" s="6" t="s">
        <v>102</v>
      </c>
      <c r="C2576" s="17">
        <v>0.803868856877892</v>
      </c>
      <c r="D2576" s="17">
        <v>0</v>
      </c>
      <c r="E2576" s="17">
        <v>-0.48541497285343499</v>
      </c>
    </row>
    <row r="2577" spans="1:5" ht="15.75" customHeight="1" x14ac:dyDescent="0.2">
      <c r="A2577" s="6" t="s">
        <v>893</v>
      </c>
      <c r="B2577" s="6" t="s">
        <v>80</v>
      </c>
      <c r="C2577" s="17">
        <v>0.98120188243429396</v>
      </c>
      <c r="D2577" s="17">
        <v>0</v>
      </c>
      <c r="E2577" s="17">
        <v>-0.48541497285343499</v>
      </c>
    </row>
    <row r="2578" spans="1:5" ht="15.75" customHeight="1" x14ac:dyDescent="0.2">
      <c r="A2578" s="6" t="s">
        <v>893</v>
      </c>
      <c r="B2578" s="6" t="s">
        <v>236</v>
      </c>
      <c r="C2578" s="17">
        <v>0.79798797421590295</v>
      </c>
      <c r="D2578" s="17">
        <v>0</v>
      </c>
      <c r="E2578" s="17">
        <v>-0.48541497285343499</v>
      </c>
    </row>
    <row r="2579" spans="1:5" ht="15.75" customHeight="1" x14ac:dyDescent="0.2">
      <c r="A2579" s="6" t="s">
        <v>893</v>
      </c>
      <c r="B2579" s="6" t="s">
        <v>93</v>
      </c>
      <c r="C2579" s="17">
        <v>0.79351643778610004</v>
      </c>
      <c r="D2579" s="17">
        <v>0</v>
      </c>
      <c r="E2579" s="17">
        <v>-0.48541497285343499</v>
      </c>
    </row>
    <row r="2580" spans="1:5" ht="15.75" customHeight="1" x14ac:dyDescent="0.2">
      <c r="A2580" s="6" t="s">
        <v>893</v>
      </c>
      <c r="B2580" s="6" t="s">
        <v>69</v>
      </c>
      <c r="C2580" s="17">
        <v>0.98046382573957103</v>
      </c>
      <c r="D2580" s="17">
        <v>0</v>
      </c>
      <c r="E2580" s="17">
        <v>-0.48541497285343499</v>
      </c>
    </row>
    <row r="2581" spans="1:5" ht="15.75" customHeight="1" x14ac:dyDescent="0.2">
      <c r="A2581" s="6" t="s">
        <v>413</v>
      </c>
      <c r="B2581" s="6" t="s">
        <v>131</v>
      </c>
      <c r="C2581" s="17">
        <v>0.73614284031974297</v>
      </c>
      <c r="D2581" s="17">
        <v>0</v>
      </c>
      <c r="E2581" s="17">
        <v>-0.48496080300753702</v>
      </c>
    </row>
    <row r="2582" spans="1:5" ht="15.75" customHeight="1" x14ac:dyDescent="0.2">
      <c r="A2582" s="6" t="s">
        <v>413</v>
      </c>
      <c r="B2582" s="6" t="s">
        <v>76</v>
      </c>
      <c r="C2582" s="17">
        <v>0.84541912837197697</v>
      </c>
      <c r="D2582" s="17">
        <v>0</v>
      </c>
      <c r="E2582" s="17">
        <v>-0.48496080300753702</v>
      </c>
    </row>
    <row r="2583" spans="1:5" ht="15.75" customHeight="1" x14ac:dyDescent="0.2">
      <c r="A2583" s="6" t="s">
        <v>413</v>
      </c>
      <c r="B2583" s="6" t="s">
        <v>102</v>
      </c>
      <c r="C2583" s="17">
        <v>0.98350119980350903</v>
      </c>
      <c r="D2583" s="17">
        <v>0</v>
      </c>
      <c r="E2583" s="17">
        <v>-0.48496080300753702</v>
      </c>
    </row>
    <row r="2584" spans="1:5" ht="15.75" customHeight="1" x14ac:dyDescent="0.2">
      <c r="A2584" s="6" t="s">
        <v>413</v>
      </c>
      <c r="B2584" s="6" t="s">
        <v>80</v>
      </c>
      <c r="C2584" s="17">
        <v>1.00635743540639</v>
      </c>
      <c r="D2584" s="17">
        <v>0</v>
      </c>
      <c r="E2584" s="17">
        <v>-0.48496080300753702</v>
      </c>
    </row>
    <row r="2585" spans="1:5" ht="15.75" customHeight="1" x14ac:dyDescent="0.2">
      <c r="A2585" s="6" t="s">
        <v>413</v>
      </c>
      <c r="B2585" s="6" t="s">
        <v>236</v>
      </c>
      <c r="C2585" s="17">
        <v>0.80006632208768502</v>
      </c>
      <c r="D2585" s="17">
        <v>0</v>
      </c>
      <c r="E2585" s="17">
        <v>-0.48496080300753702</v>
      </c>
    </row>
    <row r="2586" spans="1:5" ht="15.75" customHeight="1" x14ac:dyDescent="0.2">
      <c r="A2586" s="6" t="s">
        <v>413</v>
      </c>
      <c r="B2586" s="6" t="s">
        <v>69</v>
      </c>
      <c r="C2586" s="17">
        <v>0.92316506105241203</v>
      </c>
      <c r="D2586" s="17">
        <v>0</v>
      </c>
      <c r="E2586" s="17">
        <v>-0.48496080300753702</v>
      </c>
    </row>
    <row r="2587" spans="1:5" ht="15.75" customHeight="1" x14ac:dyDescent="0.2">
      <c r="A2587" s="6" t="s">
        <v>894</v>
      </c>
      <c r="B2587" s="6" t="s">
        <v>87</v>
      </c>
      <c r="C2587" s="17">
        <v>1.02732870583503</v>
      </c>
      <c r="D2587" s="17">
        <v>0</v>
      </c>
      <c r="E2587" s="17">
        <v>-0.47152966062028401</v>
      </c>
    </row>
    <row r="2588" spans="1:5" ht="15.75" customHeight="1" x14ac:dyDescent="0.2">
      <c r="A2588" s="6" t="s">
        <v>894</v>
      </c>
      <c r="B2588" s="6" t="s">
        <v>131</v>
      </c>
      <c r="C2588" s="17">
        <v>0.333409795958162</v>
      </c>
      <c r="D2588" s="17">
        <v>0</v>
      </c>
      <c r="E2588" s="17">
        <v>-0.47152966062028401</v>
      </c>
    </row>
    <row r="2589" spans="1:5" ht="15.75" customHeight="1" x14ac:dyDescent="0.2">
      <c r="A2589" s="6" t="s">
        <v>894</v>
      </c>
      <c r="B2589" s="6" t="s">
        <v>76</v>
      </c>
      <c r="C2589" s="17">
        <v>0.92100842497148305</v>
      </c>
      <c r="D2589" s="17">
        <v>0</v>
      </c>
      <c r="E2589" s="17">
        <v>-0.47152966062028401</v>
      </c>
    </row>
    <row r="2590" spans="1:5" ht="15.75" customHeight="1" x14ac:dyDescent="0.2">
      <c r="A2590" s="6" t="s">
        <v>894</v>
      </c>
      <c r="B2590" s="6" t="s">
        <v>102</v>
      </c>
      <c r="C2590" s="17">
        <v>1.0127160932782</v>
      </c>
      <c r="D2590" s="17">
        <v>0</v>
      </c>
      <c r="E2590" s="17">
        <v>-0.47152966062028401</v>
      </c>
    </row>
    <row r="2591" spans="1:5" ht="15.75" customHeight="1" x14ac:dyDescent="0.2">
      <c r="A2591" s="6" t="s">
        <v>894</v>
      </c>
      <c r="B2591" s="6" t="s">
        <v>80</v>
      </c>
      <c r="C2591" s="17">
        <v>1.0244965395691801</v>
      </c>
      <c r="D2591" s="17">
        <v>0</v>
      </c>
      <c r="E2591" s="17">
        <v>-0.47152966062028401</v>
      </c>
    </row>
    <row r="2592" spans="1:5" ht="15.75" customHeight="1" x14ac:dyDescent="0.2">
      <c r="A2592" s="6" t="s">
        <v>894</v>
      </c>
      <c r="B2592" s="6" t="s">
        <v>236</v>
      </c>
      <c r="C2592" s="17">
        <v>0.79719567466778396</v>
      </c>
      <c r="D2592" s="17">
        <v>0</v>
      </c>
      <c r="E2592" s="17">
        <v>-0.47152966062028401</v>
      </c>
    </row>
    <row r="2593" spans="1:5" ht="15.75" customHeight="1" x14ac:dyDescent="0.2">
      <c r="A2593" s="6" t="s">
        <v>894</v>
      </c>
      <c r="B2593" s="6" t="s">
        <v>93</v>
      </c>
      <c r="C2593" s="17">
        <v>0.82378339263100697</v>
      </c>
      <c r="D2593" s="17">
        <v>0</v>
      </c>
      <c r="E2593" s="17">
        <v>-0.47152966062028401</v>
      </c>
    </row>
    <row r="2594" spans="1:5" ht="15.75" customHeight="1" x14ac:dyDescent="0.2">
      <c r="A2594" s="6" t="s">
        <v>894</v>
      </c>
      <c r="B2594" s="6" t="s">
        <v>69</v>
      </c>
      <c r="C2594" s="17">
        <v>0.844672462381311</v>
      </c>
      <c r="D2594" s="17">
        <v>0</v>
      </c>
      <c r="E2594" s="17">
        <v>-0.47152966062028401</v>
      </c>
    </row>
    <row r="2595" spans="1:5" ht="15.75" customHeight="1" x14ac:dyDescent="0.2">
      <c r="A2595" s="6" t="s">
        <v>305</v>
      </c>
      <c r="B2595" s="6" t="s">
        <v>80</v>
      </c>
      <c r="C2595" s="17">
        <v>0.85664721636993701</v>
      </c>
      <c r="D2595" s="17">
        <v>0</v>
      </c>
      <c r="E2595" s="17">
        <v>-0.47133125844259899</v>
      </c>
    </row>
    <row r="2596" spans="1:5" ht="15.75" customHeight="1" x14ac:dyDescent="0.2">
      <c r="A2596" s="6" t="s">
        <v>305</v>
      </c>
      <c r="B2596" s="6" t="s">
        <v>69</v>
      </c>
      <c r="C2596" s="17">
        <v>0.85905905615052203</v>
      </c>
      <c r="D2596" s="17">
        <v>0</v>
      </c>
      <c r="E2596" s="17">
        <v>-0.47133125844259899</v>
      </c>
    </row>
    <row r="2597" spans="1:5" ht="15.75" customHeight="1" x14ac:dyDescent="0.2">
      <c r="A2597" s="6" t="s">
        <v>257</v>
      </c>
      <c r="B2597" s="6" t="s">
        <v>87</v>
      </c>
      <c r="C2597" s="17">
        <v>0.91351074981812297</v>
      </c>
      <c r="D2597" s="17">
        <v>0</v>
      </c>
      <c r="E2597" s="17">
        <v>-0.46656358638856199</v>
      </c>
    </row>
    <row r="2598" spans="1:5" ht="15.75" customHeight="1" x14ac:dyDescent="0.2">
      <c r="A2598" s="6" t="s">
        <v>257</v>
      </c>
      <c r="B2598" s="6" t="s">
        <v>93</v>
      </c>
      <c r="C2598" s="17">
        <v>0.97646131972123096</v>
      </c>
      <c r="D2598" s="17">
        <v>0</v>
      </c>
      <c r="E2598" s="17">
        <v>-0.46656358638856199</v>
      </c>
    </row>
    <row r="2599" spans="1:5" ht="15.75" customHeight="1" x14ac:dyDescent="0.2">
      <c r="A2599" s="6" t="s">
        <v>328</v>
      </c>
      <c r="B2599" s="6" t="s">
        <v>87</v>
      </c>
      <c r="C2599" s="17">
        <v>0.89443880611857496</v>
      </c>
      <c r="D2599" s="17">
        <v>0</v>
      </c>
      <c r="E2599" s="17">
        <v>-0.46418640546078099</v>
      </c>
    </row>
    <row r="2600" spans="1:5" ht="15.75" customHeight="1" x14ac:dyDescent="0.2">
      <c r="A2600" s="6" t="s">
        <v>328</v>
      </c>
      <c r="B2600" s="6" t="s">
        <v>131</v>
      </c>
      <c r="C2600" s="17">
        <v>0.905296161506845</v>
      </c>
      <c r="D2600" s="17">
        <v>0</v>
      </c>
      <c r="E2600" s="17">
        <v>-0.46418640546078099</v>
      </c>
    </row>
    <row r="2601" spans="1:5" ht="15.75" customHeight="1" x14ac:dyDescent="0.2">
      <c r="A2601" s="6" t="s">
        <v>328</v>
      </c>
      <c r="B2601" s="6" t="s">
        <v>76</v>
      </c>
      <c r="C2601" s="17">
        <v>1.01586510196804</v>
      </c>
      <c r="D2601" s="17">
        <v>0</v>
      </c>
      <c r="E2601" s="17">
        <v>-0.46418640546078099</v>
      </c>
    </row>
    <row r="2602" spans="1:5" ht="15.75" customHeight="1" x14ac:dyDescent="0.2">
      <c r="A2602" s="6" t="s">
        <v>328</v>
      </c>
      <c r="B2602" s="6" t="s">
        <v>236</v>
      </c>
      <c r="C2602" s="17">
        <v>0.94340833810206004</v>
      </c>
      <c r="D2602" s="17">
        <v>0</v>
      </c>
      <c r="E2602" s="17">
        <v>-0.46418640546078099</v>
      </c>
    </row>
    <row r="2603" spans="1:5" ht="15.75" customHeight="1" x14ac:dyDescent="0.2">
      <c r="A2603" s="6" t="s">
        <v>328</v>
      </c>
      <c r="B2603" s="6" t="s">
        <v>93</v>
      </c>
      <c r="C2603" s="17">
        <v>0.82104421897995195</v>
      </c>
      <c r="D2603" s="17">
        <v>0</v>
      </c>
      <c r="E2603" s="17">
        <v>-0.46418640546078099</v>
      </c>
    </row>
    <row r="2604" spans="1:5" ht="15.75" customHeight="1" x14ac:dyDescent="0.2">
      <c r="A2604" s="6" t="s">
        <v>328</v>
      </c>
      <c r="B2604" s="6" t="s">
        <v>69</v>
      </c>
      <c r="C2604" s="17">
        <v>0.98115622442232697</v>
      </c>
      <c r="D2604" s="17">
        <v>0</v>
      </c>
      <c r="E2604" s="17">
        <v>-0.46418640546078099</v>
      </c>
    </row>
    <row r="2605" spans="1:5" ht="15.75" customHeight="1" x14ac:dyDescent="0.2">
      <c r="A2605" s="6" t="s">
        <v>728</v>
      </c>
      <c r="B2605" s="6" t="s">
        <v>87</v>
      </c>
      <c r="C2605" s="17">
        <v>0.94602915662348597</v>
      </c>
      <c r="D2605" s="17">
        <v>0</v>
      </c>
      <c r="E2605" s="17">
        <v>-0.46407724261760103</v>
      </c>
    </row>
    <row r="2606" spans="1:5" ht="15.75" customHeight="1" x14ac:dyDescent="0.2">
      <c r="A2606" s="6" t="s">
        <v>728</v>
      </c>
      <c r="B2606" s="6" t="s">
        <v>131</v>
      </c>
      <c r="C2606" s="17">
        <v>0.85526394044837095</v>
      </c>
      <c r="D2606" s="17">
        <v>0</v>
      </c>
      <c r="E2606" s="17">
        <v>-0.46407724261760103</v>
      </c>
    </row>
    <row r="2607" spans="1:5" ht="15.75" customHeight="1" x14ac:dyDescent="0.2">
      <c r="A2607" s="6" t="s">
        <v>728</v>
      </c>
      <c r="B2607" s="6" t="s">
        <v>102</v>
      </c>
      <c r="C2607" s="17">
        <v>0.91209993305381198</v>
      </c>
      <c r="D2607" s="17">
        <v>0</v>
      </c>
      <c r="E2607" s="17">
        <v>-0.46407724261760103</v>
      </c>
    </row>
    <row r="2608" spans="1:5" ht="15.75" customHeight="1" x14ac:dyDescent="0.2">
      <c r="A2608" s="6" t="s">
        <v>728</v>
      </c>
      <c r="B2608" s="6" t="s">
        <v>236</v>
      </c>
      <c r="C2608" s="17">
        <v>0.98360856780523098</v>
      </c>
      <c r="D2608" s="17">
        <v>0</v>
      </c>
      <c r="E2608" s="17">
        <v>-0.46407724261760103</v>
      </c>
    </row>
    <row r="2609" spans="1:5" ht="15.75" customHeight="1" x14ac:dyDescent="0.2">
      <c r="A2609" s="6" t="s">
        <v>728</v>
      </c>
      <c r="B2609" s="6" t="s">
        <v>93</v>
      </c>
      <c r="C2609" s="17">
        <v>0.72448588058772401</v>
      </c>
      <c r="D2609" s="17">
        <v>0</v>
      </c>
      <c r="E2609" s="17">
        <v>-0.46407724261760103</v>
      </c>
    </row>
    <row r="2610" spans="1:5" ht="15.75" customHeight="1" x14ac:dyDescent="0.2">
      <c r="A2610" s="6" t="s">
        <v>728</v>
      </c>
      <c r="B2610" s="6" t="s">
        <v>69</v>
      </c>
      <c r="C2610" s="17">
        <v>0.85235369138295103</v>
      </c>
      <c r="D2610" s="17">
        <v>0</v>
      </c>
      <c r="E2610" s="17">
        <v>-0.46407724261760103</v>
      </c>
    </row>
    <row r="2611" spans="1:5" ht="15.75" customHeight="1" x14ac:dyDescent="0.2">
      <c r="A2611" s="6" t="s">
        <v>606</v>
      </c>
      <c r="B2611" s="6" t="s">
        <v>87</v>
      </c>
      <c r="C2611" s="17">
        <v>0.94372323923746404</v>
      </c>
      <c r="D2611" s="17">
        <v>0</v>
      </c>
      <c r="E2611" s="17">
        <v>-0.46351122564567898</v>
      </c>
    </row>
    <row r="2612" spans="1:5" ht="15.75" customHeight="1" x14ac:dyDescent="0.2">
      <c r="A2612" s="6" t="s">
        <v>606</v>
      </c>
      <c r="B2612" s="6" t="s">
        <v>131</v>
      </c>
      <c r="C2612" s="17">
        <v>0.63668878276972596</v>
      </c>
      <c r="D2612" s="17">
        <v>0</v>
      </c>
      <c r="E2612" s="17">
        <v>-0.46351122564567898</v>
      </c>
    </row>
    <row r="2613" spans="1:5" ht="15.75" customHeight="1" x14ac:dyDescent="0.2">
      <c r="A2613" s="6" t="s">
        <v>606</v>
      </c>
      <c r="B2613" s="6" t="s">
        <v>76</v>
      </c>
      <c r="C2613" s="17">
        <v>0.94135444901771703</v>
      </c>
      <c r="D2613" s="17">
        <v>0</v>
      </c>
      <c r="E2613" s="17">
        <v>-0.46351122564567898</v>
      </c>
    </row>
    <row r="2614" spans="1:5" ht="15.75" customHeight="1" x14ac:dyDescent="0.2">
      <c r="A2614" s="6" t="s">
        <v>606</v>
      </c>
      <c r="B2614" s="6" t="s">
        <v>102</v>
      </c>
      <c r="C2614" s="17">
        <v>0.79897285504570803</v>
      </c>
      <c r="D2614" s="17">
        <v>0</v>
      </c>
      <c r="E2614" s="17">
        <v>-0.46351122564567898</v>
      </c>
    </row>
    <row r="2615" spans="1:5" ht="15.75" customHeight="1" x14ac:dyDescent="0.2">
      <c r="A2615" s="6" t="s">
        <v>606</v>
      </c>
      <c r="B2615" s="6" t="s">
        <v>236</v>
      </c>
      <c r="C2615" s="17">
        <v>0.85291592917208603</v>
      </c>
      <c r="D2615" s="17">
        <v>0</v>
      </c>
      <c r="E2615" s="17">
        <v>-0.46351122564567898</v>
      </c>
    </row>
    <row r="2616" spans="1:5" ht="15.75" customHeight="1" x14ac:dyDescent="0.2">
      <c r="A2616" s="6" t="s">
        <v>606</v>
      </c>
      <c r="B2616" s="6" t="s">
        <v>93</v>
      </c>
      <c r="C2616" s="17">
        <v>0.75527027251165102</v>
      </c>
      <c r="D2616" s="17">
        <v>0</v>
      </c>
      <c r="E2616" s="17">
        <v>-0.46351122564567898</v>
      </c>
    </row>
    <row r="2617" spans="1:5" ht="15.75" customHeight="1" x14ac:dyDescent="0.2">
      <c r="A2617" s="6" t="s">
        <v>606</v>
      </c>
      <c r="B2617" s="6" t="s">
        <v>69</v>
      </c>
      <c r="C2617" s="17">
        <v>1.0149736048237801</v>
      </c>
      <c r="D2617" s="17">
        <v>0</v>
      </c>
      <c r="E2617" s="17">
        <v>-0.46351122564567898</v>
      </c>
    </row>
    <row r="2618" spans="1:5" ht="15.75" customHeight="1" x14ac:dyDescent="0.2">
      <c r="A2618" s="6" t="s">
        <v>777</v>
      </c>
      <c r="B2618" s="6" t="s">
        <v>87</v>
      </c>
      <c r="C2618" s="17">
        <v>0.97852400078296198</v>
      </c>
      <c r="D2618" s="17">
        <v>0</v>
      </c>
      <c r="E2618" s="17">
        <v>-0.46089785916797898</v>
      </c>
    </row>
    <row r="2619" spans="1:5" ht="15.75" customHeight="1" x14ac:dyDescent="0.2">
      <c r="A2619" s="6" t="s">
        <v>777</v>
      </c>
      <c r="B2619" s="6" t="s">
        <v>131</v>
      </c>
      <c r="C2619" s="17">
        <v>0.335620890591044</v>
      </c>
      <c r="D2619" s="17">
        <v>0</v>
      </c>
      <c r="E2619" s="17">
        <v>-0.46089785916797898</v>
      </c>
    </row>
    <row r="2620" spans="1:5" ht="15.75" customHeight="1" x14ac:dyDescent="0.2">
      <c r="A2620" s="6" t="s">
        <v>777</v>
      </c>
      <c r="B2620" s="6" t="s">
        <v>76</v>
      </c>
      <c r="C2620" s="17">
        <v>0.89037086977992796</v>
      </c>
      <c r="D2620" s="17">
        <v>0</v>
      </c>
      <c r="E2620" s="17">
        <v>-0.46089785916797898</v>
      </c>
    </row>
    <row r="2621" spans="1:5" ht="15.75" customHeight="1" x14ac:dyDescent="0.2">
      <c r="A2621" s="6" t="s">
        <v>777</v>
      </c>
      <c r="B2621" s="6" t="s">
        <v>102</v>
      </c>
      <c r="C2621" s="17">
        <v>0.98756441975253095</v>
      </c>
      <c r="D2621" s="17">
        <v>0</v>
      </c>
      <c r="E2621" s="17">
        <v>-0.46089785916797898</v>
      </c>
    </row>
    <row r="2622" spans="1:5" ht="15.75" customHeight="1" x14ac:dyDescent="0.2">
      <c r="A2622" s="6" t="s">
        <v>777</v>
      </c>
      <c r="B2622" s="6" t="s">
        <v>236</v>
      </c>
      <c r="C2622" s="17">
        <v>0.85615943319432597</v>
      </c>
      <c r="D2622" s="17">
        <v>0</v>
      </c>
      <c r="E2622" s="17">
        <v>-0.46089785916797898</v>
      </c>
    </row>
    <row r="2623" spans="1:5" ht="15.75" customHeight="1" x14ac:dyDescent="0.2">
      <c r="A2623" s="6" t="s">
        <v>777</v>
      </c>
      <c r="B2623" s="6" t="s">
        <v>93</v>
      </c>
      <c r="C2623" s="17">
        <v>0.71571873001420006</v>
      </c>
      <c r="D2623" s="17">
        <v>0</v>
      </c>
      <c r="E2623" s="17">
        <v>-0.46089785916797898</v>
      </c>
    </row>
    <row r="2624" spans="1:5" ht="15.75" customHeight="1" x14ac:dyDescent="0.2">
      <c r="A2624" s="6" t="s">
        <v>777</v>
      </c>
      <c r="B2624" s="6" t="s">
        <v>69</v>
      </c>
      <c r="C2624" s="17">
        <v>0.81958921811041896</v>
      </c>
      <c r="D2624" s="17">
        <v>0</v>
      </c>
      <c r="E2624" s="17">
        <v>-0.46089785916797898</v>
      </c>
    </row>
    <row r="2625" spans="1:5" ht="15.75" customHeight="1" x14ac:dyDescent="0.2">
      <c r="A2625" s="6" t="s">
        <v>77</v>
      </c>
      <c r="B2625" s="6" t="s">
        <v>87</v>
      </c>
      <c r="C2625" s="17">
        <v>0.74999628156352205</v>
      </c>
      <c r="D2625" s="17">
        <v>0</v>
      </c>
      <c r="E2625" s="17">
        <v>-0.45837282638355697</v>
      </c>
    </row>
    <row r="2626" spans="1:5" ht="15.75" customHeight="1" x14ac:dyDescent="0.2">
      <c r="A2626" s="6" t="s">
        <v>77</v>
      </c>
      <c r="B2626" s="6" t="s">
        <v>80</v>
      </c>
      <c r="C2626" s="17">
        <v>0.84289802207606401</v>
      </c>
      <c r="D2626" s="17">
        <v>0</v>
      </c>
      <c r="E2626" s="17">
        <v>-0.45837282638355697</v>
      </c>
    </row>
    <row r="2627" spans="1:5" ht="15.75" customHeight="1" x14ac:dyDescent="0.2">
      <c r="A2627" s="6" t="s">
        <v>77</v>
      </c>
      <c r="B2627" s="6" t="s">
        <v>236</v>
      </c>
      <c r="C2627" s="17">
        <v>0.88518664835612704</v>
      </c>
      <c r="D2627" s="17">
        <v>0</v>
      </c>
      <c r="E2627" s="17">
        <v>-0.45837282638355697</v>
      </c>
    </row>
    <row r="2628" spans="1:5" ht="15.75" customHeight="1" x14ac:dyDescent="0.2">
      <c r="A2628" s="6" t="s">
        <v>436</v>
      </c>
      <c r="B2628" s="6" t="s">
        <v>87</v>
      </c>
      <c r="C2628" s="17">
        <v>0.99176520021963399</v>
      </c>
      <c r="D2628" s="17">
        <v>0</v>
      </c>
      <c r="E2628" s="17">
        <v>-0.45571302942812703</v>
      </c>
    </row>
    <row r="2629" spans="1:5" ht="15.75" customHeight="1" x14ac:dyDescent="0.2">
      <c r="A2629" s="6" t="s">
        <v>436</v>
      </c>
      <c r="B2629" s="6" t="s">
        <v>76</v>
      </c>
      <c r="C2629" s="17">
        <v>0.99394560567913703</v>
      </c>
      <c r="D2629" s="17">
        <v>0</v>
      </c>
      <c r="E2629" s="17">
        <v>-0.45571302942812703</v>
      </c>
    </row>
    <row r="2630" spans="1:5" ht="15.75" customHeight="1" x14ac:dyDescent="0.2">
      <c r="A2630" s="6" t="s">
        <v>436</v>
      </c>
      <c r="B2630" s="6" t="s">
        <v>80</v>
      </c>
      <c r="C2630" s="17">
        <v>0.86796709372051195</v>
      </c>
      <c r="D2630" s="17">
        <v>0</v>
      </c>
      <c r="E2630" s="17">
        <v>-0.45571302942812703</v>
      </c>
    </row>
    <row r="2631" spans="1:5" ht="15.75" customHeight="1" x14ac:dyDescent="0.2">
      <c r="A2631" s="6" t="s">
        <v>436</v>
      </c>
      <c r="B2631" s="6" t="s">
        <v>69</v>
      </c>
      <c r="C2631" s="17">
        <v>0.93040871008414405</v>
      </c>
      <c r="D2631" s="17">
        <v>0</v>
      </c>
      <c r="E2631" s="17">
        <v>-0.45571302942812703</v>
      </c>
    </row>
    <row r="2632" spans="1:5" ht="15.75" customHeight="1" x14ac:dyDescent="0.2">
      <c r="A2632" s="6" t="s">
        <v>414</v>
      </c>
      <c r="B2632" s="6" t="s">
        <v>131</v>
      </c>
      <c r="C2632" s="17">
        <v>0.73614284031974297</v>
      </c>
      <c r="D2632" s="17">
        <v>0</v>
      </c>
      <c r="E2632" s="17">
        <v>-0.44693458790249202</v>
      </c>
    </row>
    <row r="2633" spans="1:5" ht="15.75" customHeight="1" x14ac:dyDescent="0.2">
      <c r="A2633" s="6" t="s">
        <v>414</v>
      </c>
      <c r="B2633" s="6" t="s">
        <v>76</v>
      </c>
      <c r="C2633" s="17">
        <v>0.84541912837197697</v>
      </c>
      <c r="D2633" s="17">
        <v>0</v>
      </c>
      <c r="E2633" s="17">
        <v>-0.44693458790249202</v>
      </c>
    </row>
    <row r="2634" spans="1:5" ht="15.75" customHeight="1" x14ac:dyDescent="0.2">
      <c r="A2634" s="6" t="s">
        <v>414</v>
      </c>
      <c r="B2634" s="6" t="s">
        <v>102</v>
      </c>
      <c r="C2634" s="17">
        <v>0.98350119980350903</v>
      </c>
      <c r="D2634" s="17">
        <v>0</v>
      </c>
      <c r="E2634" s="17">
        <v>-0.44693458790249202</v>
      </c>
    </row>
    <row r="2635" spans="1:5" ht="15.75" customHeight="1" x14ac:dyDescent="0.2">
      <c r="A2635" s="6" t="s">
        <v>414</v>
      </c>
      <c r="B2635" s="6" t="s">
        <v>80</v>
      </c>
      <c r="C2635" s="17">
        <v>1.00635743540639</v>
      </c>
      <c r="D2635" s="17">
        <v>0</v>
      </c>
      <c r="E2635" s="17">
        <v>-0.44693458790249202</v>
      </c>
    </row>
    <row r="2636" spans="1:5" ht="15.75" customHeight="1" x14ac:dyDescent="0.2">
      <c r="A2636" s="6" t="s">
        <v>414</v>
      </c>
      <c r="B2636" s="6" t="s">
        <v>236</v>
      </c>
      <c r="C2636" s="17">
        <v>0.80006632208768502</v>
      </c>
      <c r="D2636" s="17">
        <v>0</v>
      </c>
      <c r="E2636" s="17">
        <v>-0.44693458790249202</v>
      </c>
    </row>
    <row r="2637" spans="1:5" ht="15.75" customHeight="1" x14ac:dyDescent="0.2">
      <c r="A2637" s="6" t="s">
        <v>414</v>
      </c>
      <c r="B2637" s="6" t="s">
        <v>69</v>
      </c>
      <c r="C2637" s="17">
        <v>0.92316506105241203</v>
      </c>
      <c r="D2637" s="17">
        <v>0</v>
      </c>
      <c r="E2637" s="17">
        <v>-0.44693458790249202</v>
      </c>
    </row>
    <row r="2638" spans="1:5" ht="15.75" customHeight="1" x14ac:dyDescent="0.2">
      <c r="A2638" s="6" t="s">
        <v>689</v>
      </c>
      <c r="B2638" s="6" t="s">
        <v>87</v>
      </c>
      <c r="C2638" s="17">
        <v>0.87211528847584796</v>
      </c>
      <c r="D2638" s="17">
        <v>0</v>
      </c>
      <c r="E2638" s="17">
        <v>-0.44470020560949097</v>
      </c>
    </row>
    <row r="2639" spans="1:5" ht="15.75" customHeight="1" x14ac:dyDescent="0.2">
      <c r="A2639" s="6" t="s">
        <v>689</v>
      </c>
      <c r="B2639" s="6" t="s">
        <v>131</v>
      </c>
      <c r="C2639" s="17">
        <v>0.35470879381380399</v>
      </c>
      <c r="D2639" s="17">
        <v>0</v>
      </c>
      <c r="E2639" s="17">
        <v>-0.44470020560949097</v>
      </c>
    </row>
    <row r="2640" spans="1:5" ht="15.75" customHeight="1" x14ac:dyDescent="0.2">
      <c r="A2640" s="6" t="s">
        <v>689</v>
      </c>
      <c r="B2640" s="6" t="s">
        <v>76</v>
      </c>
      <c r="C2640" s="17">
        <v>0.81890213550781399</v>
      </c>
      <c r="D2640" s="17">
        <v>0</v>
      </c>
      <c r="E2640" s="17">
        <v>-0.44470020560949097</v>
      </c>
    </row>
    <row r="2641" spans="1:5" ht="15.75" customHeight="1" x14ac:dyDescent="0.2">
      <c r="A2641" s="6" t="s">
        <v>689</v>
      </c>
      <c r="B2641" s="6" t="s">
        <v>102</v>
      </c>
      <c r="C2641" s="17">
        <v>0.88083928740845396</v>
      </c>
      <c r="D2641" s="17">
        <v>0</v>
      </c>
      <c r="E2641" s="17">
        <v>-0.44470020560949097</v>
      </c>
    </row>
    <row r="2642" spans="1:5" ht="15.75" customHeight="1" x14ac:dyDescent="0.2">
      <c r="A2642" s="6" t="s">
        <v>689</v>
      </c>
      <c r="B2642" s="6" t="s">
        <v>236</v>
      </c>
      <c r="C2642" s="17">
        <v>0.757380490312213</v>
      </c>
      <c r="D2642" s="17">
        <v>0</v>
      </c>
      <c r="E2642" s="17">
        <v>-0.44470020560949097</v>
      </c>
    </row>
    <row r="2643" spans="1:5" ht="15.75" customHeight="1" x14ac:dyDescent="0.2">
      <c r="A2643" s="6" t="s">
        <v>689</v>
      </c>
      <c r="B2643" s="6" t="s">
        <v>93</v>
      </c>
      <c r="C2643" s="17">
        <v>0.69990964837714498</v>
      </c>
      <c r="D2643" s="17">
        <v>0</v>
      </c>
      <c r="E2643" s="17">
        <v>-0.44470020560949097</v>
      </c>
    </row>
    <row r="2644" spans="1:5" ht="15.75" customHeight="1" x14ac:dyDescent="0.2">
      <c r="A2644" s="6" t="s">
        <v>689</v>
      </c>
      <c r="B2644" s="6" t="s">
        <v>69</v>
      </c>
      <c r="C2644" s="17">
        <v>0.91745163633134896</v>
      </c>
      <c r="D2644" s="17">
        <v>0</v>
      </c>
      <c r="E2644" s="17">
        <v>-0.44470020560949097</v>
      </c>
    </row>
    <row r="2645" spans="1:5" ht="15.75" customHeight="1" x14ac:dyDescent="0.2">
      <c r="A2645" s="6" t="s">
        <v>718</v>
      </c>
      <c r="B2645" s="6" t="s">
        <v>131</v>
      </c>
      <c r="C2645" s="17">
        <v>1.13483880262196</v>
      </c>
      <c r="D2645" s="17">
        <v>0</v>
      </c>
      <c r="E2645" s="17">
        <v>-0.44276575198731299</v>
      </c>
    </row>
    <row r="2646" spans="1:5" ht="15.75" customHeight="1" x14ac:dyDescent="0.2">
      <c r="A2646" s="6" t="s">
        <v>718</v>
      </c>
      <c r="B2646" s="6" t="s">
        <v>76</v>
      </c>
      <c r="C2646" s="17">
        <v>1.0483413557160499</v>
      </c>
      <c r="D2646" s="17">
        <v>0</v>
      </c>
      <c r="E2646" s="17">
        <v>-0.44276575198731299</v>
      </c>
    </row>
    <row r="2647" spans="1:5" ht="15.75" customHeight="1" x14ac:dyDescent="0.2">
      <c r="A2647" s="6" t="s">
        <v>718</v>
      </c>
      <c r="B2647" s="6" t="s">
        <v>80</v>
      </c>
      <c r="C2647" s="17">
        <v>0.99176011997022195</v>
      </c>
      <c r="D2647" s="17">
        <v>0</v>
      </c>
      <c r="E2647" s="17">
        <v>-0.44276575198731299</v>
      </c>
    </row>
    <row r="2648" spans="1:5" ht="15.75" customHeight="1" x14ac:dyDescent="0.2">
      <c r="A2648" s="6" t="s">
        <v>718</v>
      </c>
      <c r="B2648" s="6" t="s">
        <v>236</v>
      </c>
      <c r="C2648" s="17">
        <v>0.879569551958714</v>
      </c>
      <c r="D2648" s="17">
        <v>0</v>
      </c>
      <c r="E2648" s="17">
        <v>-0.44276575198731299</v>
      </c>
    </row>
    <row r="2649" spans="1:5" ht="15.75" customHeight="1" x14ac:dyDescent="0.2">
      <c r="A2649" s="6" t="s">
        <v>718</v>
      </c>
      <c r="B2649" s="6" t="s">
        <v>93</v>
      </c>
      <c r="C2649" s="17">
        <v>0.99955300127713897</v>
      </c>
      <c r="D2649" s="17">
        <v>0</v>
      </c>
      <c r="E2649" s="17">
        <v>-0.44276575198731299</v>
      </c>
    </row>
    <row r="2650" spans="1:5" ht="15.75" customHeight="1" x14ac:dyDescent="0.2">
      <c r="A2650" s="6" t="s">
        <v>718</v>
      </c>
      <c r="B2650" s="6" t="s">
        <v>69</v>
      </c>
      <c r="C2650" s="17">
        <v>0.91256233802350695</v>
      </c>
      <c r="D2650" s="17">
        <v>0</v>
      </c>
      <c r="E2650" s="17">
        <v>-0.44276575198731299</v>
      </c>
    </row>
    <row r="2651" spans="1:5" ht="15.75" customHeight="1" x14ac:dyDescent="0.2">
      <c r="A2651" s="6" t="s">
        <v>895</v>
      </c>
      <c r="B2651" s="6" t="s">
        <v>87</v>
      </c>
      <c r="C2651" s="17">
        <v>1.0245448527783401</v>
      </c>
      <c r="D2651" s="17">
        <v>0</v>
      </c>
      <c r="E2651" s="17">
        <v>-0.44249848360754102</v>
      </c>
    </row>
    <row r="2652" spans="1:5" ht="15.75" customHeight="1" x14ac:dyDescent="0.2">
      <c r="A2652" s="6" t="s">
        <v>895</v>
      </c>
      <c r="B2652" s="6" t="s">
        <v>131</v>
      </c>
      <c r="C2652" s="17">
        <v>0.52927036405509498</v>
      </c>
      <c r="D2652" s="17">
        <v>0</v>
      </c>
      <c r="E2652" s="17">
        <v>-0.44249848360754102</v>
      </c>
    </row>
    <row r="2653" spans="1:5" ht="15.75" customHeight="1" x14ac:dyDescent="0.2">
      <c r="A2653" s="6" t="s">
        <v>895</v>
      </c>
      <c r="B2653" s="6" t="s">
        <v>76</v>
      </c>
      <c r="C2653" s="17">
        <v>0.87812270481761101</v>
      </c>
      <c r="D2653" s="17">
        <v>0</v>
      </c>
      <c r="E2653" s="17">
        <v>-0.44249848360754102</v>
      </c>
    </row>
    <row r="2654" spans="1:5" ht="15.75" customHeight="1" x14ac:dyDescent="0.2">
      <c r="A2654" s="6" t="s">
        <v>895</v>
      </c>
      <c r="B2654" s="6" t="s">
        <v>102</v>
      </c>
      <c r="C2654" s="17">
        <v>0.935620172739136</v>
      </c>
      <c r="D2654" s="17">
        <v>0</v>
      </c>
      <c r="E2654" s="17">
        <v>-0.44249848360754102</v>
      </c>
    </row>
    <row r="2655" spans="1:5" ht="15.75" customHeight="1" x14ac:dyDescent="0.2">
      <c r="A2655" s="6" t="s">
        <v>895</v>
      </c>
      <c r="B2655" s="6" t="s">
        <v>80</v>
      </c>
      <c r="C2655" s="17">
        <v>1.0155657566901399</v>
      </c>
      <c r="D2655" s="17">
        <v>0</v>
      </c>
      <c r="E2655" s="17">
        <v>-0.44249848360754102</v>
      </c>
    </row>
    <row r="2656" spans="1:5" ht="15.75" customHeight="1" x14ac:dyDescent="0.2">
      <c r="A2656" s="6" t="s">
        <v>895</v>
      </c>
      <c r="B2656" s="6" t="s">
        <v>236</v>
      </c>
      <c r="C2656" s="17">
        <v>0.92768013079701395</v>
      </c>
      <c r="D2656" s="17">
        <v>0</v>
      </c>
      <c r="E2656" s="17">
        <v>-0.44249848360754102</v>
      </c>
    </row>
    <row r="2657" spans="1:5" ht="15.75" customHeight="1" x14ac:dyDescent="0.2">
      <c r="A2657" s="6" t="s">
        <v>895</v>
      </c>
      <c r="B2657" s="6" t="s">
        <v>93</v>
      </c>
      <c r="C2657" s="17">
        <v>0.88391673846219299</v>
      </c>
      <c r="D2657" s="17">
        <v>0</v>
      </c>
      <c r="E2657" s="17">
        <v>-0.44249848360754102</v>
      </c>
    </row>
    <row r="2658" spans="1:5" ht="15.75" customHeight="1" x14ac:dyDescent="0.2">
      <c r="A2658" s="6" t="s">
        <v>895</v>
      </c>
      <c r="B2658" s="6" t="s">
        <v>69</v>
      </c>
      <c r="C2658" s="17">
        <v>0.95826768048285504</v>
      </c>
      <c r="D2658" s="17">
        <v>0</v>
      </c>
      <c r="E2658" s="17">
        <v>-0.44249848360754102</v>
      </c>
    </row>
    <row r="2659" spans="1:5" ht="15.75" customHeight="1" x14ac:dyDescent="0.2">
      <c r="A2659" s="6" t="s">
        <v>461</v>
      </c>
      <c r="B2659" s="6" t="s">
        <v>131</v>
      </c>
      <c r="C2659" s="17">
        <v>1.12480944189512</v>
      </c>
      <c r="D2659" s="17">
        <v>0</v>
      </c>
      <c r="E2659" s="17">
        <v>-0.44144958293120101</v>
      </c>
    </row>
    <row r="2660" spans="1:5" ht="15.75" customHeight="1" x14ac:dyDescent="0.2">
      <c r="A2660" s="6" t="s">
        <v>461</v>
      </c>
      <c r="B2660" s="6" t="s">
        <v>76</v>
      </c>
      <c r="C2660" s="17">
        <v>0.95914747676190804</v>
      </c>
      <c r="D2660" s="17">
        <v>0</v>
      </c>
      <c r="E2660" s="17">
        <v>-0.44144958293120101</v>
      </c>
    </row>
    <row r="2661" spans="1:5" ht="15.75" customHeight="1" x14ac:dyDescent="0.2">
      <c r="A2661" s="6" t="s">
        <v>461</v>
      </c>
      <c r="B2661" s="6" t="s">
        <v>102</v>
      </c>
      <c r="C2661" s="17">
        <v>1.03561832063704</v>
      </c>
      <c r="D2661" s="17">
        <v>0</v>
      </c>
      <c r="E2661" s="17">
        <v>-0.44144958293120101</v>
      </c>
    </row>
    <row r="2662" spans="1:5" ht="15.75" customHeight="1" x14ac:dyDescent="0.2">
      <c r="A2662" s="6" t="s">
        <v>461</v>
      </c>
      <c r="B2662" s="6" t="s">
        <v>80</v>
      </c>
      <c r="C2662" s="17">
        <v>0.74232550312643097</v>
      </c>
      <c r="D2662" s="17">
        <v>0</v>
      </c>
      <c r="E2662" s="17">
        <v>-0.44144958293120101</v>
      </c>
    </row>
    <row r="2663" spans="1:5" ht="15.75" customHeight="1" x14ac:dyDescent="0.2">
      <c r="A2663" s="6" t="s">
        <v>461</v>
      </c>
      <c r="B2663" s="6" t="s">
        <v>236</v>
      </c>
      <c r="C2663" s="17">
        <v>0.81448086334009995</v>
      </c>
      <c r="D2663" s="17">
        <v>0</v>
      </c>
      <c r="E2663" s="17">
        <v>-0.44144958293120101</v>
      </c>
    </row>
    <row r="2664" spans="1:5" ht="15.75" customHeight="1" x14ac:dyDescent="0.2">
      <c r="A2664" s="6" t="s">
        <v>461</v>
      </c>
      <c r="B2664" s="6" t="s">
        <v>69</v>
      </c>
      <c r="C2664" s="17">
        <v>1.02900976478259</v>
      </c>
      <c r="D2664" s="17">
        <v>0</v>
      </c>
      <c r="E2664" s="17">
        <v>-0.44144958293120101</v>
      </c>
    </row>
    <row r="2665" spans="1:5" ht="15.75" customHeight="1" x14ac:dyDescent="0.2">
      <c r="A2665" s="6" t="s">
        <v>651</v>
      </c>
      <c r="B2665" s="6" t="s">
        <v>87</v>
      </c>
      <c r="C2665" s="17">
        <v>0.89924200806134102</v>
      </c>
      <c r="D2665" s="17">
        <v>0</v>
      </c>
      <c r="E2665" s="17">
        <v>-0.43915477731260899</v>
      </c>
    </row>
    <row r="2666" spans="1:5" ht="15.75" customHeight="1" x14ac:dyDescent="0.2">
      <c r="A2666" s="6" t="s">
        <v>651</v>
      </c>
      <c r="B2666" s="6" t="s">
        <v>131</v>
      </c>
      <c r="C2666" s="17">
        <v>0.39860871644704099</v>
      </c>
      <c r="D2666" s="17">
        <v>0</v>
      </c>
      <c r="E2666" s="17">
        <v>-0.43915477731260899</v>
      </c>
    </row>
    <row r="2667" spans="1:5" ht="15.75" customHeight="1" x14ac:dyDescent="0.2">
      <c r="A2667" s="6" t="s">
        <v>651</v>
      </c>
      <c r="B2667" s="6" t="s">
        <v>76</v>
      </c>
      <c r="C2667" s="17">
        <v>0.86541702893832295</v>
      </c>
      <c r="D2667" s="17">
        <v>0</v>
      </c>
      <c r="E2667" s="17">
        <v>-0.43915477731260899</v>
      </c>
    </row>
    <row r="2668" spans="1:5" ht="15.75" customHeight="1" x14ac:dyDescent="0.2">
      <c r="A2668" s="6" t="s">
        <v>651</v>
      </c>
      <c r="B2668" s="6" t="s">
        <v>102</v>
      </c>
      <c r="C2668" s="17">
        <v>0.94713150717407801</v>
      </c>
      <c r="D2668" s="17">
        <v>0</v>
      </c>
      <c r="E2668" s="17">
        <v>-0.43915477731260899</v>
      </c>
    </row>
    <row r="2669" spans="1:5" ht="15.75" customHeight="1" x14ac:dyDescent="0.2">
      <c r="A2669" s="6" t="s">
        <v>651</v>
      </c>
      <c r="B2669" s="6" t="s">
        <v>236</v>
      </c>
      <c r="C2669" s="17">
        <v>1.0368644489660099</v>
      </c>
      <c r="D2669" s="17">
        <v>0</v>
      </c>
      <c r="E2669" s="17">
        <v>-0.43915477731260899</v>
      </c>
    </row>
    <row r="2670" spans="1:5" ht="15.75" customHeight="1" x14ac:dyDescent="0.2">
      <c r="A2670" s="6" t="s">
        <v>651</v>
      </c>
      <c r="B2670" s="6" t="s">
        <v>93</v>
      </c>
      <c r="C2670" s="17">
        <v>0.74862437277788396</v>
      </c>
      <c r="D2670" s="17">
        <v>0</v>
      </c>
      <c r="E2670" s="17">
        <v>-0.43915477731260899</v>
      </c>
    </row>
    <row r="2671" spans="1:5" ht="15.75" customHeight="1" x14ac:dyDescent="0.2">
      <c r="A2671" s="6" t="s">
        <v>651</v>
      </c>
      <c r="B2671" s="6" t="s">
        <v>69</v>
      </c>
      <c r="C2671" s="17">
        <v>0.86500586118834599</v>
      </c>
      <c r="D2671" s="17">
        <v>0</v>
      </c>
      <c r="E2671" s="17">
        <v>-0.43915477731260899</v>
      </c>
    </row>
    <row r="2672" spans="1:5" ht="15.75" customHeight="1" x14ac:dyDescent="0.2">
      <c r="A2672" s="6" t="s">
        <v>271</v>
      </c>
      <c r="B2672" s="6" t="s">
        <v>131</v>
      </c>
      <c r="C2672" s="17">
        <v>0.96003109690493404</v>
      </c>
      <c r="D2672" s="17">
        <v>0</v>
      </c>
      <c r="E2672" s="17">
        <v>-0.43660270447497102</v>
      </c>
    </row>
    <row r="2673" spans="1:5" ht="15.75" customHeight="1" x14ac:dyDescent="0.2">
      <c r="A2673" s="6" t="s">
        <v>271</v>
      </c>
      <c r="B2673" s="6" t="s">
        <v>76</v>
      </c>
      <c r="C2673" s="17">
        <v>0.92307295187278604</v>
      </c>
      <c r="D2673" s="17">
        <v>0</v>
      </c>
      <c r="E2673" s="17">
        <v>-0.43660270447497102</v>
      </c>
    </row>
    <row r="2674" spans="1:5" ht="15.75" customHeight="1" x14ac:dyDescent="0.2">
      <c r="A2674" s="6" t="s">
        <v>271</v>
      </c>
      <c r="B2674" s="6" t="s">
        <v>102</v>
      </c>
      <c r="C2674" s="17">
        <v>1.0139196641207799</v>
      </c>
      <c r="D2674" s="17">
        <v>0</v>
      </c>
      <c r="E2674" s="17">
        <v>-0.43660270447497102</v>
      </c>
    </row>
    <row r="2675" spans="1:5" ht="15.75" customHeight="1" x14ac:dyDescent="0.2">
      <c r="A2675" s="6" t="s">
        <v>271</v>
      </c>
      <c r="B2675" s="6" t="s">
        <v>80</v>
      </c>
      <c r="C2675" s="17">
        <v>0.88122343169432904</v>
      </c>
      <c r="D2675" s="17">
        <v>0</v>
      </c>
      <c r="E2675" s="17">
        <v>-0.43660270447497102</v>
      </c>
    </row>
    <row r="2676" spans="1:5" ht="15.75" customHeight="1" x14ac:dyDescent="0.2">
      <c r="A2676" s="6" t="s">
        <v>271</v>
      </c>
      <c r="B2676" s="6" t="s">
        <v>236</v>
      </c>
      <c r="C2676" s="17">
        <v>0.94023544435499695</v>
      </c>
      <c r="D2676" s="17">
        <v>0</v>
      </c>
      <c r="E2676" s="17">
        <v>-0.43660270447497102</v>
      </c>
    </row>
    <row r="2677" spans="1:5" ht="15.75" customHeight="1" x14ac:dyDescent="0.2">
      <c r="A2677" s="6" t="s">
        <v>271</v>
      </c>
      <c r="B2677" s="6" t="s">
        <v>69</v>
      </c>
      <c r="C2677" s="17">
        <v>0.96329701503952903</v>
      </c>
      <c r="D2677" s="17">
        <v>0</v>
      </c>
      <c r="E2677" s="17">
        <v>-0.43660270447497102</v>
      </c>
    </row>
    <row r="2678" spans="1:5" ht="15.75" customHeight="1" x14ac:dyDescent="0.2">
      <c r="A2678" s="6" t="s">
        <v>95</v>
      </c>
      <c r="B2678" s="6" t="s">
        <v>87</v>
      </c>
      <c r="C2678" s="17">
        <v>0.59811864363421097</v>
      </c>
      <c r="D2678" s="17">
        <v>0</v>
      </c>
      <c r="E2678" s="17">
        <v>-0.42680740581947202</v>
      </c>
    </row>
    <row r="2679" spans="1:5" ht="15.75" customHeight="1" x14ac:dyDescent="0.2">
      <c r="A2679" s="6" t="s">
        <v>95</v>
      </c>
      <c r="B2679" s="6" t="s">
        <v>131</v>
      </c>
      <c r="C2679" s="17">
        <v>0.88073183656867704</v>
      </c>
      <c r="D2679" s="17">
        <v>0</v>
      </c>
      <c r="E2679" s="17">
        <v>-0.42680740581947202</v>
      </c>
    </row>
    <row r="2680" spans="1:5" ht="15.75" customHeight="1" x14ac:dyDescent="0.2">
      <c r="A2680" s="6" t="s">
        <v>95</v>
      </c>
      <c r="B2680" s="6" t="s">
        <v>76</v>
      </c>
      <c r="C2680" s="17">
        <v>0.96348045548810901</v>
      </c>
      <c r="D2680" s="17">
        <v>0</v>
      </c>
      <c r="E2680" s="17">
        <v>-0.42680740581947202</v>
      </c>
    </row>
    <row r="2681" spans="1:5" ht="15.75" customHeight="1" x14ac:dyDescent="0.2">
      <c r="A2681" s="6" t="s">
        <v>95</v>
      </c>
      <c r="B2681" s="6" t="s">
        <v>80</v>
      </c>
      <c r="C2681" s="17">
        <v>0.71891741157813405</v>
      </c>
      <c r="D2681" s="17">
        <v>0</v>
      </c>
      <c r="E2681" s="17">
        <v>-0.42680740581947202</v>
      </c>
    </row>
    <row r="2682" spans="1:5" ht="15.75" customHeight="1" x14ac:dyDescent="0.2">
      <c r="A2682" s="6" t="s">
        <v>95</v>
      </c>
      <c r="B2682" s="6" t="s">
        <v>236</v>
      </c>
      <c r="C2682" s="17">
        <v>0.72619265499794206</v>
      </c>
      <c r="D2682" s="17">
        <v>0</v>
      </c>
      <c r="E2682" s="17">
        <v>-0.42680740581947202</v>
      </c>
    </row>
    <row r="2683" spans="1:5" ht="15.75" customHeight="1" x14ac:dyDescent="0.2">
      <c r="A2683" s="6" t="s">
        <v>896</v>
      </c>
      <c r="B2683" s="6" t="s">
        <v>87</v>
      </c>
      <c r="C2683" s="17">
        <v>0.94674257960221797</v>
      </c>
      <c r="D2683" s="17">
        <v>0</v>
      </c>
      <c r="E2683" s="17">
        <v>-0.42647564741634397</v>
      </c>
    </row>
    <row r="2684" spans="1:5" ht="15.75" customHeight="1" x14ac:dyDescent="0.2">
      <c r="A2684" s="6" t="s">
        <v>896</v>
      </c>
      <c r="B2684" s="6" t="s">
        <v>131</v>
      </c>
      <c r="C2684" s="17">
        <v>0.211471969645217</v>
      </c>
      <c r="D2684" s="17">
        <v>0</v>
      </c>
      <c r="E2684" s="17">
        <v>-0.42647564741634397</v>
      </c>
    </row>
    <row r="2685" spans="1:5" ht="15.75" customHeight="1" x14ac:dyDescent="0.2">
      <c r="A2685" s="6" t="s">
        <v>896</v>
      </c>
      <c r="B2685" s="6" t="s">
        <v>76</v>
      </c>
      <c r="C2685" s="17">
        <v>0.83389020802461</v>
      </c>
      <c r="D2685" s="17">
        <v>0</v>
      </c>
      <c r="E2685" s="17">
        <v>-0.42647564741634397</v>
      </c>
    </row>
    <row r="2686" spans="1:5" ht="15.75" customHeight="1" x14ac:dyDescent="0.2">
      <c r="A2686" s="6" t="s">
        <v>896</v>
      </c>
      <c r="B2686" s="6" t="s">
        <v>102</v>
      </c>
      <c r="C2686" s="17">
        <v>0.90437752184016595</v>
      </c>
      <c r="D2686" s="17">
        <v>0</v>
      </c>
      <c r="E2686" s="17">
        <v>-0.42647564741634397</v>
      </c>
    </row>
    <row r="2687" spans="1:5" ht="15.75" customHeight="1" x14ac:dyDescent="0.2">
      <c r="A2687" s="6" t="s">
        <v>896</v>
      </c>
      <c r="B2687" s="6" t="s">
        <v>80</v>
      </c>
      <c r="C2687" s="17">
        <v>0.98877893215708401</v>
      </c>
      <c r="D2687" s="17">
        <v>0</v>
      </c>
      <c r="E2687" s="17">
        <v>-0.42647564741634397</v>
      </c>
    </row>
    <row r="2688" spans="1:5" ht="15.75" customHeight="1" x14ac:dyDescent="0.2">
      <c r="A2688" s="6" t="s">
        <v>896</v>
      </c>
      <c r="B2688" s="6" t="s">
        <v>236</v>
      </c>
      <c r="C2688" s="17">
        <v>0.85395217409970303</v>
      </c>
      <c r="D2688" s="17">
        <v>0</v>
      </c>
      <c r="E2688" s="17">
        <v>-0.42647564741634397</v>
      </c>
    </row>
    <row r="2689" spans="1:5" ht="15.75" customHeight="1" x14ac:dyDescent="0.2">
      <c r="A2689" s="6" t="s">
        <v>896</v>
      </c>
      <c r="B2689" s="6" t="s">
        <v>93</v>
      </c>
      <c r="C2689" s="17">
        <v>0.70150655532181605</v>
      </c>
      <c r="D2689" s="17">
        <v>0</v>
      </c>
      <c r="E2689" s="17">
        <v>-0.42647564741634397</v>
      </c>
    </row>
    <row r="2690" spans="1:5" ht="15.75" customHeight="1" x14ac:dyDescent="0.2">
      <c r="A2690" s="6" t="s">
        <v>896</v>
      </c>
      <c r="B2690" s="6" t="s">
        <v>69</v>
      </c>
      <c r="C2690" s="17">
        <v>0.85651999631086495</v>
      </c>
      <c r="D2690" s="17">
        <v>0</v>
      </c>
      <c r="E2690" s="17">
        <v>-0.42647564741634397</v>
      </c>
    </row>
    <row r="2691" spans="1:5" ht="15.75" customHeight="1" x14ac:dyDescent="0.2">
      <c r="A2691" s="6" t="s">
        <v>265</v>
      </c>
      <c r="B2691" s="6" t="s">
        <v>131</v>
      </c>
      <c r="C2691" s="17">
        <v>1.08373985512291</v>
      </c>
      <c r="D2691" s="17">
        <v>0</v>
      </c>
      <c r="E2691" s="17">
        <v>-0.42455864306524399</v>
      </c>
    </row>
    <row r="2692" spans="1:5" ht="15.75" customHeight="1" x14ac:dyDescent="0.2">
      <c r="A2692" s="6" t="s">
        <v>265</v>
      </c>
      <c r="B2692" s="6" t="s">
        <v>102</v>
      </c>
      <c r="C2692" s="17">
        <v>0.9819187826661</v>
      </c>
      <c r="D2692" s="17">
        <v>0</v>
      </c>
      <c r="E2692" s="17">
        <v>-0.42455864306524399</v>
      </c>
    </row>
    <row r="2693" spans="1:5" ht="15.75" customHeight="1" x14ac:dyDescent="0.2">
      <c r="A2693" s="6" t="s">
        <v>265</v>
      </c>
      <c r="B2693" s="6" t="s">
        <v>80</v>
      </c>
      <c r="C2693" s="17">
        <v>0.95634327409023401</v>
      </c>
      <c r="D2693" s="17">
        <v>0</v>
      </c>
      <c r="E2693" s="17">
        <v>-0.42455864306524399</v>
      </c>
    </row>
    <row r="2694" spans="1:5" ht="15.75" customHeight="1" x14ac:dyDescent="0.2">
      <c r="A2694" s="6" t="s">
        <v>265</v>
      </c>
      <c r="B2694" s="6" t="s">
        <v>93</v>
      </c>
      <c r="C2694" s="17">
        <v>1.0276956071771399</v>
      </c>
      <c r="D2694" s="17">
        <v>0</v>
      </c>
      <c r="E2694" s="17">
        <v>-0.42455864306524399</v>
      </c>
    </row>
    <row r="2695" spans="1:5" ht="15.75" customHeight="1" x14ac:dyDescent="0.2">
      <c r="A2695" s="6" t="s">
        <v>828</v>
      </c>
      <c r="B2695" s="6" t="s">
        <v>87</v>
      </c>
      <c r="C2695" s="17">
        <v>1.0109561135235201</v>
      </c>
      <c r="D2695" s="17">
        <v>0</v>
      </c>
      <c r="E2695" s="17">
        <v>-0.42255621369319601</v>
      </c>
    </row>
    <row r="2696" spans="1:5" ht="15.75" customHeight="1" x14ac:dyDescent="0.2">
      <c r="A2696" s="6" t="s">
        <v>828</v>
      </c>
      <c r="B2696" s="6" t="s">
        <v>131</v>
      </c>
      <c r="C2696" s="17">
        <v>0.89893638030548895</v>
      </c>
      <c r="D2696" s="17">
        <v>0</v>
      </c>
      <c r="E2696" s="17">
        <v>-0.42255621369319601</v>
      </c>
    </row>
    <row r="2697" spans="1:5" ht="15.75" customHeight="1" x14ac:dyDescent="0.2">
      <c r="A2697" s="6" t="s">
        <v>828</v>
      </c>
      <c r="B2697" s="6" t="s">
        <v>76</v>
      </c>
      <c r="C2697" s="17">
        <v>0.89914090965210003</v>
      </c>
      <c r="D2697" s="17">
        <v>0</v>
      </c>
      <c r="E2697" s="17">
        <v>-0.42255621369319601</v>
      </c>
    </row>
    <row r="2698" spans="1:5" ht="15.75" customHeight="1" x14ac:dyDescent="0.2">
      <c r="A2698" s="6" t="s">
        <v>828</v>
      </c>
      <c r="B2698" s="6" t="s">
        <v>102</v>
      </c>
      <c r="C2698" s="17">
        <v>0.97816388626872697</v>
      </c>
      <c r="D2698" s="17">
        <v>0</v>
      </c>
      <c r="E2698" s="17">
        <v>-0.42255621369319601</v>
      </c>
    </row>
    <row r="2699" spans="1:5" ht="15.75" customHeight="1" x14ac:dyDescent="0.2">
      <c r="A2699" s="6" t="s">
        <v>828</v>
      </c>
      <c r="B2699" s="6" t="s">
        <v>80</v>
      </c>
      <c r="C2699" s="17">
        <v>0.989895130031066</v>
      </c>
      <c r="D2699" s="17">
        <v>0</v>
      </c>
      <c r="E2699" s="17">
        <v>-0.42255621369319601</v>
      </c>
    </row>
    <row r="2700" spans="1:5" ht="15.75" customHeight="1" x14ac:dyDescent="0.2">
      <c r="A2700" s="6" t="s">
        <v>828</v>
      </c>
      <c r="B2700" s="6" t="s">
        <v>236</v>
      </c>
      <c r="C2700" s="17">
        <v>0.95147541670480795</v>
      </c>
      <c r="D2700" s="17">
        <v>0</v>
      </c>
      <c r="E2700" s="17">
        <v>-0.42255621369319601</v>
      </c>
    </row>
    <row r="2701" spans="1:5" ht="15.75" customHeight="1" x14ac:dyDescent="0.2">
      <c r="A2701" s="6" t="s">
        <v>828</v>
      </c>
      <c r="B2701" s="6" t="s">
        <v>93</v>
      </c>
      <c r="C2701" s="17">
        <v>1.0476322246557199</v>
      </c>
      <c r="D2701" s="17">
        <v>0</v>
      </c>
      <c r="E2701" s="17">
        <v>-0.42255621369319601</v>
      </c>
    </row>
    <row r="2702" spans="1:5" ht="15.75" customHeight="1" x14ac:dyDescent="0.2">
      <c r="A2702" s="6" t="s">
        <v>260</v>
      </c>
      <c r="B2702" s="6" t="s">
        <v>87</v>
      </c>
      <c r="C2702" s="17">
        <v>0.84663743720008799</v>
      </c>
      <c r="D2702" s="17">
        <v>0</v>
      </c>
      <c r="E2702" s="17">
        <v>-0.40464410323515398</v>
      </c>
    </row>
    <row r="2703" spans="1:5" ht="15.75" customHeight="1" x14ac:dyDescent="0.2">
      <c r="A2703" s="6" t="s">
        <v>260</v>
      </c>
      <c r="B2703" s="6" t="s">
        <v>102</v>
      </c>
      <c r="C2703" s="17">
        <v>1.0390879920006699</v>
      </c>
      <c r="D2703" s="17">
        <v>0</v>
      </c>
      <c r="E2703" s="17">
        <v>-0.40464410323515398</v>
      </c>
    </row>
    <row r="2704" spans="1:5" ht="15.75" customHeight="1" x14ac:dyDescent="0.2">
      <c r="A2704" s="6" t="s">
        <v>260</v>
      </c>
      <c r="B2704" s="6" t="s">
        <v>80</v>
      </c>
      <c r="C2704" s="17">
        <v>1.0387552729118801</v>
      </c>
      <c r="D2704" s="17">
        <v>0</v>
      </c>
      <c r="E2704" s="17">
        <v>-0.40464410323515398</v>
      </c>
    </row>
    <row r="2705" spans="1:5" ht="15.75" customHeight="1" x14ac:dyDescent="0.2">
      <c r="A2705" s="6" t="s">
        <v>260</v>
      </c>
      <c r="B2705" s="6" t="s">
        <v>69</v>
      </c>
      <c r="C2705" s="17">
        <v>0.88777629782339196</v>
      </c>
      <c r="D2705" s="17">
        <v>0</v>
      </c>
      <c r="E2705" s="17">
        <v>-0.40464410323515398</v>
      </c>
    </row>
    <row r="2706" spans="1:5" ht="15.75" customHeight="1" x14ac:dyDescent="0.2">
      <c r="A2706" s="6" t="s">
        <v>251</v>
      </c>
      <c r="B2706" s="6" t="s">
        <v>87</v>
      </c>
      <c r="C2706" s="17">
        <v>0.92080927455250605</v>
      </c>
      <c r="D2706" s="17">
        <v>0</v>
      </c>
      <c r="E2706" s="17">
        <v>-0.40420035485250999</v>
      </c>
    </row>
    <row r="2707" spans="1:5" ht="15.75" customHeight="1" x14ac:dyDescent="0.2">
      <c r="A2707" s="6" t="s">
        <v>251</v>
      </c>
      <c r="B2707" s="6" t="s">
        <v>131</v>
      </c>
      <c r="C2707" s="17">
        <v>0.84379844281303695</v>
      </c>
      <c r="D2707" s="17">
        <v>0</v>
      </c>
      <c r="E2707" s="17">
        <v>-0.40420035485250999</v>
      </c>
    </row>
    <row r="2708" spans="1:5" ht="15.75" customHeight="1" x14ac:dyDescent="0.2">
      <c r="A2708" s="6" t="s">
        <v>251</v>
      </c>
      <c r="B2708" s="6" t="s">
        <v>102</v>
      </c>
      <c r="C2708" s="17">
        <v>0.97114116237469095</v>
      </c>
      <c r="D2708" s="17">
        <v>0</v>
      </c>
      <c r="E2708" s="17">
        <v>-0.40420035485250999</v>
      </c>
    </row>
    <row r="2709" spans="1:5" ht="15.75" customHeight="1" x14ac:dyDescent="0.2">
      <c r="A2709" s="6" t="s">
        <v>251</v>
      </c>
      <c r="B2709" s="6" t="s">
        <v>93</v>
      </c>
      <c r="C2709" s="17">
        <v>0.79116818578791304</v>
      </c>
      <c r="D2709" s="17">
        <v>0</v>
      </c>
      <c r="E2709" s="17">
        <v>-0.40420035485250999</v>
      </c>
    </row>
    <row r="2710" spans="1:5" ht="15.75" customHeight="1" x14ac:dyDescent="0.2">
      <c r="A2710" s="6" t="s">
        <v>251</v>
      </c>
      <c r="B2710" s="6" t="s">
        <v>69</v>
      </c>
      <c r="C2710" s="17">
        <v>0.95423624829782705</v>
      </c>
      <c r="D2710" s="17">
        <v>0</v>
      </c>
      <c r="E2710" s="17">
        <v>-0.40420035485250999</v>
      </c>
    </row>
    <row r="2711" spans="1:5" ht="15.75" customHeight="1" x14ac:dyDescent="0.2">
      <c r="A2711" s="6" t="s">
        <v>466</v>
      </c>
      <c r="B2711" s="6" t="s">
        <v>87</v>
      </c>
      <c r="C2711" s="17">
        <v>0.98685768131537899</v>
      </c>
      <c r="D2711" s="17">
        <v>0</v>
      </c>
      <c r="E2711" s="17">
        <v>-0.40287353046065799</v>
      </c>
    </row>
    <row r="2712" spans="1:5" ht="15.75" customHeight="1" x14ac:dyDescent="0.2">
      <c r="A2712" s="6" t="s">
        <v>466</v>
      </c>
      <c r="B2712" s="6" t="s">
        <v>131</v>
      </c>
      <c r="C2712" s="17">
        <v>0.82170371137756903</v>
      </c>
      <c r="D2712" s="17">
        <v>0</v>
      </c>
      <c r="E2712" s="17">
        <v>-0.40287353046065799</v>
      </c>
    </row>
    <row r="2713" spans="1:5" ht="15.75" customHeight="1" x14ac:dyDescent="0.2">
      <c r="A2713" s="6" t="s">
        <v>466</v>
      </c>
      <c r="B2713" s="6" t="s">
        <v>76</v>
      </c>
      <c r="C2713" s="17">
        <v>0.94703178376376296</v>
      </c>
      <c r="D2713" s="17">
        <v>0</v>
      </c>
      <c r="E2713" s="17">
        <v>-0.40287353046065799</v>
      </c>
    </row>
    <row r="2714" spans="1:5" ht="15.75" customHeight="1" x14ac:dyDescent="0.2">
      <c r="A2714" s="6" t="s">
        <v>466</v>
      </c>
      <c r="B2714" s="6" t="s">
        <v>80</v>
      </c>
      <c r="C2714" s="17">
        <v>0.94710567771476895</v>
      </c>
      <c r="D2714" s="17">
        <v>0</v>
      </c>
      <c r="E2714" s="17">
        <v>-0.40287353046065799</v>
      </c>
    </row>
    <row r="2715" spans="1:5" ht="15.75" customHeight="1" x14ac:dyDescent="0.2">
      <c r="A2715" s="6" t="s">
        <v>379</v>
      </c>
      <c r="B2715" s="6" t="s">
        <v>131</v>
      </c>
      <c r="C2715" s="17">
        <v>0.96673168349653704</v>
      </c>
      <c r="D2715" s="17">
        <v>0</v>
      </c>
      <c r="E2715" s="17">
        <v>-0.396412230883744</v>
      </c>
    </row>
    <row r="2716" spans="1:5" ht="15.75" customHeight="1" x14ac:dyDescent="0.2">
      <c r="A2716" s="6" t="s">
        <v>379</v>
      </c>
      <c r="B2716" s="6" t="s">
        <v>76</v>
      </c>
      <c r="C2716" s="17">
        <v>0.93807031648486705</v>
      </c>
      <c r="D2716" s="17">
        <v>0</v>
      </c>
      <c r="E2716" s="17">
        <v>-0.396412230883744</v>
      </c>
    </row>
    <row r="2717" spans="1:5" ht="15.75" customHeight="1" x14ac:dyDescent="0.2">
      <c r="A2717" s="6" t="s">
        <v>379</v>
      </c>
      <c r="B2717" s="6" t="s">
        <v>80</v>
      </c>
      <c r="C2717" s="17">
        <v>0.83960017961267497</v>
      </c>
      <c r="D2717" s="17">
        <v>0</v>
      </c>
      <c r="E2717" s="17">
        <v>-0.396412230883744</v>
      </c>
    </row>
    <row r="2718" spans="1:5" ht="15.75" customHeight="1" x14ac:dyDescent="0.2">
      <c r="A2718" s="6" t="s">
        <v>379</v>
      </c>
      <c r="B2718" s="6" t="s">
        <v>236</v>
      </c>
      <c r="C2718" s="17">
        <v>0.88150146160459697</v>
      </c>
      <c r="D2718" s="17">
        <v>0</v>
      </c>
      <c r="E2718" s="17">
        <v>-0.396412230883744</v>
      </c>
    </row>
    <row r="2719" spans="1:5" ht="15.75" customHeight="1" x14ac:dyDescent="0.2">
      <c r="A2719" s="6" t="s">
        <v>379</v>
      </c>
      <c r="B2719" s="6" t="s">
        <v>69</v>
      </c>
      <c r="C2719" s="17">
        <v>1.0295400342352701</v>
      </c>
      <c r="D2719" s="17">
        <v>0</v>
      </c>
      <c r="E2719" s="17">
        <v>-0.396412230883744</v>
      </c>
    </row>
    <row r="2720" spans="1:5" ht="15.75" customHeight="1" x14ac:dyDescent="0.2">
      <c r="A2720" s="6" t="s">
        <v>628</v>
      </c>
      <c r="B2720" s="6" t="s">
        <v>87</v>
      </c>
      <c r="C2720" s="17">
        <v>1.00046694681752</v>
      </c>
      <c r="D2720" s="17">
        <v>0</v>
      </c>
      <c r="E2720" s="17">
        <v>-0.39613164344250001</v>
      </c>
    </row>
    <row r="2721" spans="1:5" ht="15.75" customHeight="1" x14ac:dyDescent="0.2">
      <c r="A2721" s="6" t="s">
        <v>628</v>
      </c>
      <c r="B2721" s="6" t="s">
        <v>131</v>
      </c>
      <c r="C2721" s="17">
        <v>0.63199110085363397</v>
      </c>
      <c r="D2721" s="17">
        <v>0</v>
      </c>
      <c r="E2721" s="17">
        <v>-0.39613164344250001</v>
      </c>
    </row>
    <row r="2722" spans="1:5" ht="15.75" customHeight="1" x14ac:dyDescent="0.2">
      <c r="A2722" s="6" t="s">
        <v>628</v>
      </c>
      <c r="B2722" s="6" t="s">
        <v>76</v>
      </c>
      <c r="C2722" s="17">
        <v>0.92242248157297302</v>
      </c>
      <c r="D2722" s="17">
        <v>0</v>
      </c>
      <c r="E2722" s="17">
        <v>-0.39613164344250001</v>
      </c>
    </row>
    <row r="2723" spans="1:5" ht="15.75" customHeight="1" x14ac:dyDescent="0.2">
      <c r="A2723" s="6" t="s">
        <v>628</v>
      </c>
      <c r="B2723" s="6" t="s">
        <v>102</v>
      </c>
      <c r="C2723" s="17">
        <v>0.98741087931039695</v>
      </c>
      <c r="D2723" s="17">
        <v>0</v>
      </c>
      <c r="E2723" s="17">
        <v>-0.39613164344250001</v>
      </c>
    </row>
    <row r="2724" spans="1:5" ht="15.75" customHeight="1" x14ac:dyDescent="0.2">
      <c r="A2724" s="6" t="s">
        <v>628</v>
      </c>
      <c r="B2724" s="6" t="s">
        <v>80</v>
      </c>
      <c r="C2724" s="17">
        <v>0.98855383189585999</v>
      </c>
      <c r="D2724" s="17">
        <v>0</v>
      </c>
      <c r="E2724" s="17">
        <v>-0.39613164344250001</v>
      </c>
    </row>
    <row r="2725" spans="1:5" ht="15.75" customHeight="1" x14ac:dyDescent="0.2">
      <c r="A2725" s="6" t="s">
        <v>628</v>
      </c>
      <c r="B2725" s="6" t="s">
        <v>236</v>
      </c>
      <c r="C2725" s="17">
        <v>0.73406165581074301</v>
      </c>
      <c r="D2725" s="17">
        <v>0</v>
      </c>
      <c r="E2725" s="17">
        <v>-0.39613164344250001</v>
      </c>
    </row>
    <row r="2726" spans="1:5" ht="15.75" customHeight="1" x14ac:dyDescent="0.2">
      <c r="A2726" s="6" t="s">
        <v>745</v>
      </c>
      <c r="B2726" s="6" t="s">
        <v>87</v>
      </c>
      <c r="C2726" s="17">
        <v>0.90156758766547096</v>
      </c>
      <c r="D2726" s="17">
        <v>0</v>
      </c>
      <c r="E2726" s="17">
        <v>-0.39438131788823599</v>
      </c>
    </row>
    <row r="2727" spans="1:5" ht="15.75" customHeight="1" x14ac:dyDescent="0.2">
      <c r="A2727" s="6" t="s">
        <v>745</v>
      </c>
      <c r="B2727" s="6" t="s">
        <v>131</v>
      </c>
      <c r="C2727" s="17">
        <v>0.47385452917159898</v>
      </c>
      <c r="D2727" s="17">
        <v>0</v>
      </c>
      <c r="E2727" s="17">
        <v>-0.39438131788823599</v>
      </c>
    </row>
    <row r="2728" spans="1:5" ht="15.75" customHeight="1" x14ac:dyDescent="0.2">
      <c r="A2728" s="6" t="s">
        <v>745</v>
      </c>
      <c r="B2728" s="6" t="s">
        <v>76</v>
      </c>
      <c r="C2728" s="17">
        <v>0.78504100129209997</v>
      </c>
      <c r="D2728" s="17">
        <v>0</v>
      </c>
      <c r="E2728" s="17">
        <v>-0.39438131788823599</v>
      </c>
    </row>
    <row r="2729" spans="1:5" ht="15.75" customHeight="1" x14ac:dyDescent="0.2">
      <c r="A2729" s="6" t="s">
        <v>745</v>
      </c>
      <c r="B2729" s="6" t="s">
        <v>102</v>
      </c>
      <c r="C2729" s="17">
        <v>0.84834299080165598</v>
      </c>
      <c r="D2729" s="17">
        <v>0</v>
      </c>
      <c r="E2729" s="17">
        <v>-0.39438131788823599</v>
      </c>
    </row>
    <row r="2730" spans="1:5" ht="15.75" customHeight="1" x14ac:dyDescent="0.2">
      <c r="A2730" s="6" t="s">
        <v>745</v>
      </c>
      <c r="B2730" s="6" t="s">
        <v>236</v>
      </c>
      <c r="C2730" s="17">
        <v>0.84563830605948198</v>
      </c>
      <c r="D2730" s="17">
        <v>0</v>
      </c>
      <c r="E2730" s="17">
        <v>-0.39438131788823599</v>
      </c>
    </row>
    <row r="2731" spans="1:5" ht="15.75" customHeight="1" x14ac:dyDescent="0.2">
      <c r="A2731" s="6" t="s">
        <v>745</v>
      </c>
      <c r="B2731" s="6" t="s">
        <v>93</v>
      </c>
      <c r="C2731" s="17">
        <v>0.73097061016155895</v>
      </c>
      <c r="D2731" s="17">
        <v>0</v>
      </c>
      <c r="E2731" s="17">
        <v>-0.39438131788823599</v>
      </c>
    </row>
    <row r="2732" spans="1:5" ht="15.75" customHeight="1" x14ac:dyDescent="0.2">
      <c r="A2732" s="6" t="s">
        <v>745</v>
      </c>
      <c r="B2732" s="6" t="s">
        <v>69</v>
      </c>
      <c r="C2732" s="17">
        <v>0.90911461727048404</v>
      </c>
      <c r="D2732" s="17">
        <v>0</v>
      </c>
      <c r="E2732" s="17">
        <v>-0.39438131788823599</v>
      </c>
    </row>
    <row r="2733" spans="1:5" ht="15.75" customHeight="1" x14ac:dyDescent="0.2">
      <c r="A2733" s="6" t="s">
        <v>618</v>
      </c>
      <c r="B2733" s="6" t="s">
        <v>76</v>
      </c>
      <c r="C2733" s="17">
        <v>0.95187070246606098</v>
      </c>
      <c r="D2733" s="17">
        <v>0</v>
      </c>
      <c r="E2733" s="17">
        <v>-0.39291850381993698</v>
      </c>
    </row>
    <row r="2734" spans="1:5" ht="15.75" customHeight="1" x14ac:dyDescent="0.2">
      <c r="A2734" s="6" t="s">
        <v>618</v>
      </c>
      <c r="B2734" s="6" t="s">
        <v>102</v>
      </c>
      <c r="C2734" s="17">
        <v>1.05528431224024</v>
      </c>
      <c r="D2734" s="17">
        <v>0</v>
      </c>
      <c r="E2734" s="17">
        <v>-0.39291850381993698</v>
      </c>
    </row>
    <row r="2735" spans="1:5" ht="15.75" customHeight="1" x14ac:dyDescent="0.2">
      <c r="A2735" s="6" t="s">
        <v>618</v>
      </c>
      <c r="B2735" s="6" t="s">
        <v>80</v>
      </c>
      <c r="C2735" s="17">
        <v>0.75121102421823505</v>
      </c>
      <c r="D2735" s="17">
        <v>0</v>
      </c>
      <c r="E2735" s="17">
        <v>-0.39291850381993698</v>
      </c>
    </row>
    <row r="2736" spans="1:5" ht="15.75" customHeight="1" x14ac:dyDescent="0.2">
      <c r="A2736" s="6" t="s">
        <v>618</v>
      </c>
      <c r="B2736" s="6" t="s">
        <v>236</v>
      </c>
      <c r="C2736" s="17">
        <v>0.90171163562649503</v>
      </c>
      <c r="D2736" s="17">
        <v>0</v>
      </c>
      <c r="E2736" s="17">
        <v>-0.39291850381993698</v>
      </c>
    </row>
    <row r="2737" spans="1:5" ht="15.75" customHeight="1" x14ac:dyDescent="0.2">
      <c r="A2737" s="6" t="s">
        <v>618</v>
      </c>
      <c r="B2737" s="6" t="s">
        <v>93</v>
      </c>
      <c r="C2737" s="17">
        <v>1.08112728222417</v>
      </c>
      <c r="D2737" s="17">
        <v>0</v>
      </c>
      <c r="E2737" s="17">
        <v>-0.39291850381993698</v>
      </c>
    </row>
    <row r="2738" spans="1:5" ht="15.75" customHeight="1" x14ac:dyDescent="0.2">
      <c r="A2738" s="6" t="s">
        <v>618</v>
      </c>
      <c r="B2738" s="6" t="s">
        <v>69</v>
      </c>
      <c r="C2738" s="17">
        <v>0.83575937150415602</v>
      </c>
      <c r="D2738" s="17">
        <v>0</v>
      </c>
      <c r="E2738" s="17">
        <v>-0.39291850381993698</v>
      </c>
    </row>
    <row r="2739" spans="1:5" ht="15.75" customHeight="1" x14ac:dyDescent="0.2">
      <c r="A2739" s="6" t="s">
        <v>695</v>
      </c>
      <c r="B2739" s="6" t="s">
        <v>87</v>
      </c>
      <c r="C2739" s="17">
        <v>0.96633077421967395</v>
      </c>
      <c r="D2739" s="17">
        <v>0</v>
      </c>
      <c r="E2739" s="17">
        <v>-0.39214505623257601</v>
      </c>
    </row>
    <row r="2740" spans="1:5" ht="15.75" customHeight="1" x14ac:dyDescent="0.2">
      <c r="A2740" s="6" t="s">
        <v>695</v>
      </c>
      <c r="B2740" s="6" t="s">
        <v>131</v>
      </c>
      <c r="C2740" s="17">
        <v>0.32311693455324503</v>
      </c>
      <c r="D2740" s="17">
        <v>0</v>
      </c>
      <c r="E2740" s="17">
        <v>-0.39214505623257601</v>
      </c>
    </row>
    <row r="2741" spans="1:5" ht="15.75" customHeight="1" x14ac:dyDescent="0.2">
      <c r="A2741" s="6" t="s">
        <v>695</v>
      </c>
      <c r="B2741" s="6" t="s">
        <v>76</v>
      </c>
      <c r="C2741" s="17">
        <v>0.88343982951885802</v>
      </c>
      <c r="D2741" s="17">
        <v>0</v>
      </c>
      <c r="E2741" s="17">
        <v>-0.39214505623257601</v>
      </c>
    </row>
    <row r="2742" spans="1:5" ht="15.75" customHeight="1" x14ac:dyDescent="0.2">
      <c r="A2742" s="6" t="s">
        <v>695</v>
      </c>
      <c r="B2742" s="6" t="s">
        <v>102</v>
      </c>
      <c r="C2742" s="17">
        <v>0.96291420700696395</v>
      </c>
      <c r="D2742" s="17">
        <v>0</v>
      </c>
      <c r="E2742" s="17">
        <v>-0.39214505623257601</v>
      </c>
    </row>
    <row r="2743" spans="1:5" ht="15.75" customHeight="1" x14ac:dyDescent="0.2">
      <c r="A2743" s="6" t="s">
        <v>695</v>
      </c>
      <c r="B2743" s="6" t="s">
        <v>236</v>
      </c>
      <c r="C2743" s="17">
        <v>0.89090466897548704</v>
      </c>
      <c r="D2743" s="17">
        <v>0</v>
      </c>
      <c r="E2743" s="17">
        <v>-0.39214505623257601</v>
      </c>
    </row>
    <row r="2744" spans="1:5" ht="15.75" customHeight="1" x14ac:dyDescent="0.2">
      <c r="A2744" s="6" t="s">
        <v>695</v>
      </c>
      <c r="B2744" s="6" t="s">
        <v>93</v>
      </c>
      <c r="C2744" s="17">
        <v>0.73921477910081901</v>
      </c>
      <c r="D2744" s="17">
        <v>0</v>
      </c>
      <c r="E2744" s="17">
        <v>-0.39214505623257601</v>
      </c>
    </row>
    <row r="2745" spans="1:5" ht="15.75" customHeight="1" x14ac:dyDescent="0.2">
      <c r="A2745" s="6" t="s">
        <v>695</v>
      </c>
      <c r="B2745" s="6" t="s">
        <v>69</v>
      </c>
      <c r="C2745" s="17">
        <v>0.838035516881385</v>
      </c>
      <c r="D2745" s="17">
        <v>0</v>
      </c>
      <c r="E2745" s="17">
        <v>-0.39214505623257601</v>
      </c>
    </row>
    <row r="2746" spans="1:5" ht="15.75" customHeight="1" x14ac:dyDescent="0.2">
      <c r="A2746" s="6" t="s">
        <v>171</v>
      </c>
      <c r="B2746" s="6" t="s">
        <v>80</v>
      </c>
      <c r="C2746" s="17">
        <v>0.97209264935026996</v>
      </c>
      <c r="D2746" s="17">
        <v>0</v>
      </c>
      <c r="E2746" s="17">
        <v>-0.39073784673159201</v>
      </c>
    </row>
    <row r="2747" spans="1:5" ht="15.75" customHeight="1" x14ac:dyDescent="0.2">
      <c r="A2747" s="6" t="s">
        <v>775</v>
      </c>
      <c r="B2747" s="6" t="s">
        <v>131</v>
      </c>
      <c r="C2747" s="17">
        <v>1.00375049921655</v>
      </c>
      <c r="D2747" s="17">
        <v>0</v>
      </c>
      <c r="E2747" s="17">
        <v>-0.38947560726752301</v>
      </c>
    </row>
    <row r="2748" spans="1:5" ht="15.75" customHeight="1" x14ac:dyDescent="0.2">
      <c r="A2748" s="6" t="s">
        <v>775</v>
      </c>
      <c r="B2748" s="6" t="s">
        <v>102</v>
      </c>
      <c r="C2748" s="17">
        <v>0.88500712768040302</v>
      </c>
      <c r="D2748" s="17">
        <v>0</v>
      </c>
      <c r="E2748" s="17">
        <v>-0.38947560726752301</v>
      </c>
    </row>
    <row r="2749" spans="1:5" ht="15.75" customHeight="1" x14ac:dyDescent="0.2">
      <c r="A2749" s="6" t="s">
        <v>775</v>
      </c>
      <c r="B2749" s="6" t="s">
        <v>80</v>
      </c>
      <c r="C2749" s="17">
        <v>1.0176180571058</v>
      </c>
      <c r="D2749" s="17">
        <v>0</v>
      </c>
      <c r="E2749" s="17">
        <v>-0.38947560726752301</v>
      </c>
    </row>
    <row r="2750" spans="1:5" ht="15.75" customHeight="1" x14ac:dyDescent="0.2">
      <c r="A2750" s="6" t="s">
        <v>775</v>
      </c>
      <c r="B2750" s="6" t="s">
        <v>236</v>
      </c>
      <c r="C2750" s="17">
        <v>1.0414988642257901</v>
      </c>
      <c r="D2750" s="17">
        <v>0</v>
      </c>
      <c r="E2750" s="17">
        <v>-0.38947560726752301</v>
      </c>
    </row>
    <row r="2751" spans="1:5" ht="15.75" customHeight="1" x14ac:dyDescent="0.2">
      <c r="A2751" s="6" t="s">
        <v>775</v>
      </c>
      <c r="B2751" s="6" t="s">
        <v>93</v>
      </c>
      <c r="C2751" s="17">
        <v>0.87630547788304103</v>
      </c>
      <c r="D2751" s="17">
        <v>0</v>
      </c>
      <c r="E2751" s="17">
        <v>-0.38947560726752301</v>
      </c>
    </row>
    <row r="2752" spans="1:5" ht="15.75" customHeight="1" x14ac:dyDescent="0.2">
      <c r="A2752" s="6" t="s">
        <v>775</v>
      </c>
      <c r="B2752" s="6" t="s">
        <v>69</v>
      </c>
      <c r="C2752" s="17">
        <v>0.95109580776445601</v>
      </c>
      <c r="D2752" s="17">
        <v>0</v>
      </c>
      <c r="E2752" s="17">
        <v>-0.38947560726752301</v>
      </c>
    </row>
    <row r="2753" spans="1:5" ht="15.75" customHeight="1" x14ac:dyDescent="0.2">
      <c r="A2753" s="6" t="s">
        <v>195</v>
      </c>
      <c r="B2753" s="6" t="s">
        <v>131</v>
      </c>
      <c r="C2753" s="17">
        <v>0.99330628057149195</v>
      </c>
      <c r="D2753" s="17">
        <v>0</v>
      </c>
      <c r="E2753" s="17">
        <v>-0.388863696435717</v>
      </c>
    </row>
    <row r="2754" spans="1:5" ht="15.75" customHeight="1" x14ac:dyDescent="0.2">
      <c r="A2754" s="6" t="s">
        <v>195</v>
      </c>
      <c r="B2754" s="6" t="s">
        <v>102</v>
      </c>
      <c r="C2754" s="17">
        <v>0.96264519402414095</v>
      </c>
      <c r="D2754" s="17">
        <v>0</v>
      </c>
      <c r="E2754" s="17">
        <v>-0.388863696435717</v>
      </c>
    </row>
    <row r="2755" spans="1:5" ht="15.75" customHeight="1" x14ac:dyDescent="0.2">
      <c r="A2755" s="6" t="s">
        <v>195</v>
      </c>
      <c r="B2755" s="6" t="s">
        <v>80</v>
      </c>
      <c r="C2755" s="17">
        <v>1.0020607632602301</v>
      </c>
      <c r="D2755" s="17">
        <v>0</v>
      </c>
      <c r="E2755" s="17">
        <v>-0.388863696435717</v>
      </c>
    </row>
    <row r="2756" spans="1:5" ht="15.75" customHeight="1" x14ac:dyDescent="0.2">
      <c r="A2756" s="6" t="s">
        <v>195</v>
      </c>
      <c r="B2756" s="6" t="s">
        <v>93</v>
      </c>
      <c r="C2756" s="17">
        <v>0.97741120695032802</v>
      </c>
      <c r="D2756" s="17">
        <v>0</v>
      </c>
      <c r="E2756" s="17">
        <v>-0.388863696435717</v>
      </c>
    </row>
    <row r="2757" spans="1:5" ht="15.75" customHeight="1" x14ac:dyDescent="0.2">
      <c r="A2757" s="6" t="s">
        <v>268</v>
      </c>
      <c r="B2757" s="6" t="s">
        <v>87</v>
      </c>
      <c r="C2757" s="17">
        <v>0.90725715395713702</v>
      </c>
      <c r="D2757" s="17">
        <v>0</v>
      </c>
      <c r="E2757" s="17">
        <v>-0.387728937215435</v>
      </c>
    </row>
    <row r="2758" spans="1:5" ht="15.75" customHeight="1" x14ac:dyDescent="0.2">
      <c r="A2758" s="6" t="s">
        <v>268</v>
      </c>
      <c r="B2758" s="6" t="s">
        <v>131</v>
      </c>
      <c r="C2758" s="17">
        <v>0.855396140053724</v>
      </c>
      <c r="D2758" s="17">
        <v>0</v>
      </c>
      <c r="E2758" s="17">
        <v>-0.387728937215435</v>
      </c>
    </row>
    <row r="2759" spans="1:5" ht="15.75" customHeight="1" x14ac:dyDescent="0.2">
      <c r="A2759" s="6" t="s">
        <v>268</v>
      </c>
      <c r="B2759" s="6" t="s">
        <v>102</v>
      </c>
      <c r="C2759" s="17">
        <v>0.96025143991141704</v>
      </c>
      <c r="D2759" s="17">
        <v>0</v>
      </c>
      <c r="E2759" s="17">
        <v>-0.387728937215435</v>
      </c>
    </row>
    <row r="2760" spans="1:5" ht="15.75" customHeight="1" x14ac:dyDescent="0.2">
      <c r="A2760" s="6" t="s">
        <v>268</v>
      </c>
      <c r="B2760" s="6" t="s">
        <v>93</v>
      </c>
      <c r="C2760" s="17">
        <v>0.82455469410933002</v>
      </c>
      <c r="D2760" s="17">
        <v>0</v>
      </c>
      <c r="E2760" s="17">
        <v>-0.387728937215435</v>
      </c>
    </row>
    <row r="2761" spans="1:5" ht="15.75" customHeight="1" x14ac:dyDescent="0.2">
      <c r="A2761" s="6" t="s">
        <v>268</v>
      </c>
      <c r="B2761" s="6" t="s">
        <v>69</v>
      </c>
      <c r="C2761" s="17">
        <v>0.93413516122358597</v>
      </c>
      <c r="D2761" s="17">
        <v>0</v>
      </c>
      <c r="E2761" s="17">
        <v>-0.387728937215435</v>
      </c>
    </row>
    <row r="2762" spans="1:5" ht="15.75" customHeight="1" x14ac:dyDescent="0.2">
      <c r="A2762" s="6" t="s">
        <v>809</v>
      </c>
      <c r="B2762" s="6" t="s">
        <v>87</v>
      </c>
      <c r="C2762" s="17">
        <v>0.93215060008398598</v>
      </c>
      <c r="D2762" s="17">
        <v>0</v>
      </c>
      <c r="E2762" s="17">
        <v>-0.38738391401967098</v>
      </c>
    </row>
    <row r="2763" spans="1:5" ht="15.75" customHeight="1" x14ac:dyDescent="0.2">
      <c r="A2763" s="6" t="s">
        <v>809</v>
      </c>
      <c r="B2763" s="6" t="s">
        <v>131</v>
      </c>
      <c r="C2763" s="17">
        <v>0.266315641458237</v>
      </c>
      <c r="D2763" s="17">
        <v>0</v>
      </c>
      <c r="E2763" s="17">
        <v>-0.38738391401967098</v>
      </c>
    </row>
    <row r="2764" spans="1:5" ht="15.75" customHeight="1" x14ac:dyDescent="0.2">
      <c r="A2764" s="6" t="s">
        <v>809</v>
      </c>
      <c r="B2764" s="6" t="s">
        <v>76</v>
      </c>
      <c r="C2764" s="17">
        <v>0.801833365863033</v>
      </c>
      <c r="D2764" s="17">
        <v>0</v>
      </c>
      <c r="E2764" s="17">
        <v>-0.38738391401967098</v>
      </c>
    </row>
    <row r="2765" spans="1:5" ht="15.75" customHeight="1" x14ac:dyDescent="0.2">
      <c r="A2765" s="6" t="s">
        <v>809</v>
      </c>
      <c r="B2765" s="6" t="s">
        <v>102</v>
      </c>
      <c r="C2765" s="17">
        <v>0.97145229261992605</v>
      </c>
      <c r="D2765" s="17">
        <v>0</v>
      </c>
      <c r="E2765" s="17">
        <v>-0.38738391401967098</v>
      </c>
    </row>
    <row r="2766" spans="1:5" ht="15.75" customHeight="1" x14ac:dyDescent="0.2">
      <c r="A2766" s="6" t="s">
        <v>809</v>
      </c>
      <c r="B2766" s="6" t="s">
        <v>236</v>
      </c>
      <c r="C2766" s="17">
        <v>0.79146673598726702</v>
      </c>
      <c r="D2766" s="17">
        <v>0</v>
      </c>
      <c r="E2766" s="17">
        <v>-0.38738391401967098</v>
      </c>
    </row>
    <row r="2767" spans="1:5" ht="15.75" customHeight="1" x14ac:dyDescent="0.2">
      <c r="A2767" s="6" t="s">
        <v>809</v>
      </c>
      <c r="B2767" s="6" t="s">
        <v>93</v>
      </c>
      <c r="C2767" s="17">
        <v>0.72773548244186004</v>
      </c>
      <c r="D2767" s="17">
        <v>0</v>
      </c>
      <c r="E2767" s="17">
        <v>-0.38738391401967098</v>
      </c>
    </row>
    <row r="2768" spans="1:5" ht="15.75" customHeight="1" x14ac:dyDescent="0.2">
      <c r="A2768" s="6" t="s">
        <v>809</v>
      </c>
      <c r="B2768" s="6" t="s">
        <v>69</v>
      </c>
      <c r="C2768" s="17">
        <v>0.87231340712604799</v>
      </c>
      <c r="D2768" s="17">
        <v>0</v>
      </c>
      <c r="E2768" s="17">
        <v>-0.38738391401967098</v>
      </c>
    </row>
    <row r="2769" spans="1:5" ht="15.75" customHeight="1" x14ac:dyDescent="0.2">
      <c r="A2769" s="6" t="s">
        <v>489</v>
      </c>
      <c r="B2769" s="6" t="s">
        <v>87</v>
      </c>
      <c r="C2769" s="17">
        <v>0.97624275805257299</v>
      </c>
      <c r="D2769" s="17">
        <v>0</v>
      </c>
      <c r="E2769" s="17">
        <v>-0.38701371713973998</v>
      </c>
    </row>
    <row r="2770" spans="1:5" ht="15.75" customHeight="1" x14ac:dyDescent="0.2">
      <c r="A2770" s="6" t="s">
        <v>489</v>
      </c>
      <c r="B2770" s="6" t="s">
        <v>131</v>
      </c>
      <c r="C2770" s="17">
        <v>0.97992556739207404</v>
      </c>
      <c r="D2770" s="17">
        <v>0</v>
      </c>
      <c r="E2770" s="17">
        <v>-0.38701371713973998</v>
      </c>
    </row>
    <row r="2771" spans="1:5" ht="15.75" customHeight="1" x14ac:dyDescent="0.2">
      <c r="A2771" s="6" t="s">
        <v>489</v>
      </c>
      <c r="B2771" s="6" t="s">
        <v>102</v>
      </c>
      <c r="C2771" s="17">
        <v>1.00478565830543</v>
      </c>
      <c r="D2771" s="17">
        <v>0</v>
      </c>
      <c r="E2771" s="17">
        <v>-0.38701371713973998</v>
      </c>
    </row>
    <row r="2772" spans="1:5" ht="15.75" customHeight="1" x14ac:dyDescent="0.2">
      <c r="A2772" s="6" t="s">
        <v>489</v>
      </c>
      <c r="B2772" s="6" t="s">
        <v>236</v>
      </c>
      <c r="C2772" s="17">
        <v>0.97380215544202697</v>
      </c>
      <c r="D2772" s="17">
        <v>0</v>
      </c>
      <c r="E2772" s="17">
        <v>-0.38701371713973998</v>
      </c>
    </row>
    <row r="2773" spans="1:5" ht="15.75" customHeight="1" x14ac:dyDescent="0.2">
      <c r="A2773" s="6" t="s">
        <v>489</v>
      </c>
      <c r="B2773" s="6" t="s">
        <v>93</v>
      </c>
      <c r="C2773" s="17">
        <v>0.99054211272424997</v>
      </c>
      <c r="D2773" s="17">
        <v>0</v>
      </c>
      <c r="E2773" s="17">
        <v>-0.38701371713973998</v>
      </c>
    </row>
    <row r="2774" spans="1:5" ht="15.75" customHeight="1" x14ac:dyDescent="0.2">
      <c r="A2774" s="6" t="s">
        <v>227</v>
      </c>
      <c r="B2774" s="6" t="s">
        <v>131</v>
      </c>
      <c r="C2774" s="17">
        <v>0.58100453328916601</v>
      </c>
      <c r="D2774" s="17">
        <v>0</v>
      </c>
      <c r="E2774" s="17">
        <v>-0.38629062594093999</v>
      </c>
    </row>
    <row r="2775" spans="1:5" ht="15.75" customHeight="1" x14ac:dyDescent="0.2">
      <c r="A2775" s="6" t="s">
        <v>227</v>
      </c>
      <c r="B2775" s="6" t="s">
        <v>76</v>
      </c>
      <c r="C2775" s="17">
        <v>0.60326839556289402</v>
      </c>
      <c r="D2775" s="17">
        <v>0</v>
      </c>
      <c r="E2775" s="17">
        <v>-0.38629062594093999</v>
      </c>
    </row>
    <row r="2776" spans="1:5" ht="15.75" customHeight="1" x14ac:dyDescent="0.2">
      <c r="A2776" s="6" t="s">
        <v>227</v>
      </c>
      <c r="B2776" s="6" t="s">
        <v>102</v>
      </c>
      <c r="C2776" s="17">
        <v>0.93964160116532303</v>
      </c>
      <c r="D2776" s="17">
        <v>0</v>
      </c>
      <c r="E2776" s="17">
        <v>-0.38629062594093999</v>
      </c>
    </row>
    <row r="2777" spans="1:5" ht="15.75" customHeight="1" x14ac:dyDescent="0.2">
      <c r="A2777" s="6" t="s">
        <v>227</v>
      </c>
      <c r="B2777" s="6" t="s">
        <v>80</v>
      </c>
      <c r="C2777" s="17">
        <v>0.72724043961755502</v>
      </c>
      <c r="D2777" s="17">
        <v>0</v>
      </c>
      <c r="E2777" s="17">
        <v>-0.38629062594093999</v>
      </c>
    </row>
    <row r="2778" spans="1:5" ht="15.75" customHeight="1" x14ac:dyDescent="0.2">
      <c r="A2778" s="6" t="s">
        <v>227</v>
      </c>
      <c r="B2778" s="6" t="s">
        <v>236</v>
      </c>
      <c r="C2778" s="17">
        <v>0.46204668405048399</v>
      </c>
      <c r="D2778" s="17">
        <v>0</v>
      </c>
      <c r="E2778" s="17">
        <v>-0.38629062594093999</v>
      </c>
    </row>
    <row r="2779" spans="1:5" ht="15.75" customHeight="1" x14ac:dyDescent="0.2">
      <c r="A2779" s="6" t="s">
        <v>227</v>
      </c>
      <c r="B2779" s="6" t="s">
        <v>69</v>
      </c>
      <c r="C2779" s="17">
        <v>0.92847265460635697</v>
      </c>
      <c r="D2779" s="17">
        <v>0</v>
      </c>
      <c r="E2779" s="17">
        <v>-0.38629062594093999</v>
      </c>
    </row>
    <row r="2780" spans="1:5" ht="15.75" customHeight="1" x14ac:dyDescent="0.2">
      <c r="A2780" s="6" t="s">
        <v>783</v>
      </c>
      <c r="B2780" s="6" t="s">
        <v>87</v>
      </c>
      <c r="C2780" s="17">
        <v>0.97626652972932504</v>
      </c>
      <c r="D2780" s="17">
        <v>0</v>
      </c>
      <c r="E2780" s="17">
        <v>-0.38539308557261598</v>
      </c>
    </row>
    <row r="2781" spans="1:5" ht="15.75" customHeight="1" x14ac:dyDescent="0.2">
      <c r="A2781" s="6" t="s">
        <v>783</v>
      </c>
      <c r="B2781" s="6" t="s">
        <v>131</v>
      </c>
      <c r="C2781" s="17">
        <v>0.44861271537873798</v>
      </c>
      <c r="D2781" s="17">
        <v>0</v>
      </c>
      <c r="E2781" s="17">
        <v>-0.38539308557261598</v>
      </c>
    </row>
    <row r="2782" spans="1:5" ht="15.75" customHeight="1" x14ac:dyDescent="0.2">
      <c r="A2782" s="6" t="s">
        <v>783</v>
      </c>
      <c r="B2782" s="6" t="s">
        <v>76</v>
      </c>
      <c r="C2782" s="17">
        <v>0.791590263963035</v>
      </c>
      <c r="D2782" s="17">
        <v>0</v>
      </c>
      <c r="E2782" s="17">
        <v>-0.38539308557261598</v>
      </c>
    </row>
    <row r="2783" spans="1:5" ht="15.75" customHeight="1" x14ac:dyDescent="0.2">
      <c r="A2783" s="6" t="s">
        <v>783</v>
      </c>
      <c r="B2783" s="6" t="s">
        <v>102</v>
      </c>
      <c r="C2783" s="17">
        <v>0.72177352064007405</v>
      </c>
      <c r="D2783" s="17">
        <v>0</v>
      </c>
      <c r="E2783" s="17">
        <v>-0.38539308557261598</v>
      </c>
    </row>
    <row r="2784" spans="1:5" ht="15.75" customHeight="1" x14ac:dyDescent="0.2">
      <c r="A2784" s="6" t="s">
        <v>783</v>
      </c>
      <c r="B2784" s="6" t="s">
        <v>80</v>
      </c>
      <c r="C2784" s="17">
        <v>0.76271733033715305</v>
      </c>
      <c r="D2784" s="17">
        <v>0</v>
      </c>
      <c r="E2784" s="17">
        <v>-0.38539308557261598</v>
      </c>
    </row>
    <row r="2785" spans="1:5" ht="15.75" customHeight="1" x14ac:dyDescent="0.2">
      <c r="A2785" s="6" t="s">
        <v>783</v>
      </c>
      <c r="B2785" s="6" t="s">
        <v>236</v>
      </c>
      <c r="C2785" s="17">
        <v>0.55861093869574197</v>
      </c>
      <c r="D2785" s="17">
        <v>0</v>
      </c>
      <c r="E2785" s="17">
        <v>-0.38539308557261598</v>
      </c>
    </row>
    <row r="2786" spans="1:5" ht="15.75" customHeight="1" x14ac:dyDescent="0.2">
      <c r="A2786" s="6" t="s">
        <v>783</v>
      </c>
      <c r="B2786" s="6" t="s">
        <v>93</v>
      </c>
      <c r="C2786" s="17">
        <v>0.82105544795174601</v>
      </c>
      <c r="D2786" s="17">
        <v>0</v>
      </c>
      <c r="E2786" s="17">
        <v>-0.38539308557261598</v>
      </c>
    </row>
    <row r="2787" spans="1:5" ht="15.75" customHeight="1" x14ac:dyDescent="0.2">
      <c r="A2787" s="6" t="s">
        <v>786</v>
      </c>
      <c r="B2787" s="6" t="s">
        <v>87</v>
      </c>
      <c r="C2787" s="17">
        <v>0.97910074512466105</v>
      </c>
      <c r="D2787" s="17">
        <v>0</v>
      </c>
      <c r="E2787" s="17">
        <v>-0.38493091555375603</v>
      </c>
    </row>
    <row r="2788" spans="1:5" ht="15.75" customHeight="1" x14ac:dyDescent="0.2">
      <c r="A2788" s="6" t="s">
        <v>786</v>
      </c>
      <c r="B2788" s="6" t="s">
        <v>131</v>
      </c>
      <c r="C2788" s="17">
        <v>0.34057929419520799</v>
      </c>
      <c r="D2788" s="17">
        <v>0</v>
      </c>
      <c r="E2788" s="17">
        <v>-0.38493091555375603</v>
      </c>
    </row>
    <row r="2789" spans="1:5" ht="15.75" customHeight="1" x14ac:dyDescent="0.2">
      <c r="A2789" s="6" t="s">
        <v>786</v>
      </c>
      <c r="B2789" s="6" t="s">
        <v>76</v>
      </c>
      <c r="C2789" s="17">
        <v>0.86985331029504598</v>
      </c>
      <c r="D2789" s="17">
        <v>0</v>
      </c>
      <c r="E2789" s="17">
        <v>-0.38493091555375603</v>
      </c>
    </row>
    <row r="2790" spans="1:5" ht="15.75" customHeight="1" x14ac:dyDescent="0.2">
      <c r="A2790" s="6" t="s">
        <v>786</v>
      </c>
      <c r="B2790" s="6" t="s">
        <v>102</v>
      </c>
      <c r="C2790" s="17">
        <v>0.89748171050471104</v>
      </c>
      <c r="D2790" s="17">
        <v>0</v>
      </c>
      <c r="E2790" s="17">
        <v>-0.38493091555375603</v>
      </c>
    </row>
    <row r="2791" spans="1:5" ht="15.75" customHeight="1" x14ac:dyDescent="0.2">
      <c r="A2791" s="6" t="s">
        <v>786</v>
      </c>
      <c r="B2791" s="6" t="s">
        <v>236</v>
      </c>
      <c r="C2791" s="17">
        <v>0.95866271818063498</v>
      </c>
      <c r="D2791" s="17">
        <v>0</v>
      </c>
      <c r="E2791" s="17">
        <v>-0.38493091555375603</v>
      </c>
    </row>
    <row r="2792" spans="1:5" ht="15.75" customHeight="1" x14ac:dyDescent="0.2">
      <c r="A2792" s="6" t="s">
        <v>786</v>
      </c>
      <c r="B2792" s="6" t="s">
        <v>93</v>
      </c>
      <c r="C2792" s="17">
        <v>0.69108504294106099</v>
      </c>
      <c r="D2792" s="17">
        <v>0</v>
      </c>
      <c r="E2792" s="17">
        <v>-0.38493091555375603</v>
      </c>
    </row>
    <row r="2793" spans="1:5" ht="15.75" customHeight="1" x14ac:dyDescent="0.2">
      <c r="A2793" s="6" t="s">
        <v>786</v>
      </c>
      <c r="B2793" s="6" t="s">
        <v>69</v>
      </c>
      <c r="C2793" s="17">
        <v>0.88974431112839403</v>
      </c>
      <c r="D2793" s="17">
        <v>0</v>
      </c>
      <c r="E2793" s="17">
        <v>-0.38493091555375603</v>
      </c>
    </row>
    <row r="2794" spans="1:5" ht="15.75" customHeight="1" x14ac:dyDescent="0.2">
      <c r="A2794" s="6" t="s">
        <v>348</v>
      </c>
      <c r="B2794" s="6" t="s">
        <v>76</v>
      </c>
      <c r="C2794" s="17">
        <v>1.02910592204678</v>
      </c>
      <c r="D2794" s="17">
        <v>0</v>
      </c>
      <c r="E2794" s="17">
        <v>-0.38127229611389002</v>
      </c>
    </row>
    <row r="2795" spans="1:5" ht="15.75" customHeight="1" x14ac:dyDescent="0.2">
      <c r="A2795" s="6" t="s">
        <v>348</v>
      </c>
      <c r="B2795" s="6" t="s">
        <v>80</v>
      </c>
      <c r="C2795" s="17">
        <v>0.77901441958698603</v>
      </c>
      <c r="D2795" s="17">
        <v>0</v>
      </c>
      <c r="E2795" s="17">
        <v>-0.38127229611389002</v>
      </c>
    </row>
    <row r="2796" spans="1:5" ht="15.75" customHeight="1" x14ac:dyDescent="0.2">
      <c r="A2796" s="6" t="s">
        <v>348</v>
      </c>
      <c r="B2796" s="6" t="s">
        <v>236</v>
      </c>
      <c r="C2796" s="17">
        <v>0.87288081011872398</v>
      </c>
      <c r="D2796" s="17">
        <v>0</v>
      </c>
      <c r="E2796" s="17">
        <v>-0.38127229611389002</v>
      </c>
    </row>
    <row r="2797" spans="1:5" ht="15.75" customHeight="1" x14ac:dyDescent="0.2">
      <c r="A2797" s="6" t="s">
        <v>99</v>
      </c>
      <c r="B2797" s="6" t="s">
        <v>87</v>
      </c>
      <c r="C2797" s="17">
        <v>0.93337998137453104</v>
      </c>
      <c r="D2797" s="17">
        <v>0</v>
      </c>
      <c r="E2797" s="17">
        <v>-0.38034226760855699</v>
      </c>
    </row>
    <row r="2798" spans="1:5" ht="15.75" customHeight="1" x14ac:dyDescent="0.2">
      <c r="A2798" s="6" t="s">
        <v>99</v>
      </c>
      <c r="B2798" s="6" t="s">
        <v>76</v>
      </c>
      <c r="C2798" s="17">
        <v>0.88875678083966003</v>
      </c>
      <c r="D2798" s="17">
        <v>0</v>
      </c>
      <c r="E2798" s="17">
        <v>-0.38034226760855699</v>
      </c>
    </row>
    <row r="2799" spans="1:5" ht="15.75" customHeight="1" x14ac:dyDescent="0.2">
      <c r="A2799" s="6" t="s">
        <v>99</v>
      </c>
      <c r="B2799" s="6" t="s">
        <v>69</v>
      </c>
      <c r="C2799" s="17">
        <v>0.94267031391677003</v>
      </c>
      <c r="D2799" s="17">
        <v>0</v>
      </c>
      <c r="E2799" s="17">
        <v>-0.38034226760855699</v>
      </c>
    </row>
    <row r="2800" spans="1:5" ht="15.75" customHeight="1" x14ac:dyDescent="0.2">
      <c r="A2800" s="6" t="s">
        <v>115</v>
      </c>
      <c r="B2800" s="6" t="s">
        <v>87</v>
      </c>
      <c r="C2800" s="17">
        <v>0.76084398473836801</v>
      </c>
      <c r="D2800" s="17">
        <v>0</v>
      </c>
      <c r="E2800" s="17">
        <v>-0.37705945778920003</v>
      </c>
    </row>
    <row r="2801" spans="1:5" ht="15.75" customHeight="1" x14ac:dyDescent="0.2">
      <c r="A2801" s="6" t="s">
        <v>115</v>
      </c>
      <c r="B2801" s="6" t="s">
        <v>131</v>
      </c>
      <c r="C2801" s="17">
        <v>0.89224893431945795</v>
      </c>
      <c r="D2801" s="17">
        <v>0</v>
      </c>
      <c r="E2801" s="17">
        <v>-0.37705945778920003</v>
      </c>
    </row>
    <row r="2802" spans="1:5" ht="15.75" customHeight="1" x14ac:dyDescent="0.2">
      <c r="A2802" s="6" t="s">
        <v>115</v>
      </c>
      <c r="B2802" s="6" t="s">
        <v>76</v>
      </c>
      <c r="C2802" s="17">
        <v>0.9292583760923</v>
      </c>
      <c r="D2802" s="17">
        <v>0</v>
      </c>
      <c r="E2802" s="17">
        <v>-0.37705945778920003</v>
      </c>
    </row>
    <row r="2803" spans="1:5" ht="15.75" customHeight="1" x14ac:dyDescent="0.2">
      <c r="A2803" s="6" t="s">
        <v>115</v>
      </c>
      <c r="B2803" s="6" t="s">
        <v>102</v>
      </c>
      <c r="C2803" s="17">
        <v>0.70195824265877005</v>
      </c>
      <c r="D2803" s="17">
        <v>0</v>
      </c>
      <c r="E2803" s="17">
        <v>-0.37705945778920003</v>
      </c>
    </row>
    <row r="2804" spans="1:5" ht="15.75" customHeight="1" x14ac:dyDescent="0.2">
      <c r="A2804" s="6" t="s">
        <v>115</v>
      </c>
      <c r="B2804" s="6" t="s">
        <v>93</v>
      </c>
      <c r="C2804" s="17">
        <v>0.72393295511645706</v>
      </c>
      <c r="D2804" s="17">
        <v>0</v>
      </c>
      <c r="E2804" s="17">
        <v>-0.37705945778920003</v>
      </c>
    </row>
    <row r="2805" spans="1:5" ht="15.75" customHeight="1" x14ac:dyDescent="0.2">
      <c r="A2805" s="6" t="s">
        <v>875</v>
      </c>
      <c r="B2805" s="6" t="s">
        <v>87</v>
      </c>
      <c r="C2805" s="17">
        <v>0.92054126730478203</v>
      </c>
      <c r="D2805" s="17">
        <v>0</v>
      </c>
      <c r="E2805" s="17">
        <v>-0.37643216006152502</v>
      </c>
    </row>
    <row r="2806" spans="1:5" ht="15.75" customHeight="1" x14ac:dyDescent="0.2">
      <c r="A2806" s="6" t="s">
        <v>875</v>
      </c>
      <c r="B2806" s="6" t="s">
        <v>131</v>
      </c>
      <c r="C2806" s="17">
        <v>0.53608261312792105</v>
      </c>
      <c r="D2806" s="17">
        <v>0</v>
      </c>
      <c r="E2806" s="17">
        <v>-0.37643216006152502</v>
      </c>
    </row>
    <row r="2807" spans="1:5" ht="15.75" customHeight="1" x14ac:dyDescent="0.2">
      <c r="A2807" s="6" t="s">
        <v>875</v>
      </c>
      <c r="B2807" s="6" t="s">
        <v>76</v>
      </c>
      <c r="C2807" s="17">
        <v>0.79058912932817604</v>
      </c>
      <c r="D2807" s="17">
        <v>0</v>
      </c>
      <c r="E2807" s="17">
        <v>-0.37643216006152502</v>
      </c>
    </row>
    <row r="2808" spans="1:5" ht="15.75" customHeight="1" x14ac:dyDescent="0.2">
      <c r="A2808" s="6" t="s">
        <v>875</v>
      </c>
      <c r="B2808" s="6" t="s">
        <v>102</v>
      </c>
      <c r="C2808" s="17">
        <v>0.87433152676654502</v>
      </c>
      <c r="D2808" s="17">
        <v>0</v>
      </c>
      <c r="E2808" s="17">
        <v>-0.37643216006152502</v>
      </c>
    </row>
    <row r="2809" spans="1:5" ht="15.75" customHeight="1" x14ac:dyDescent="0.2">
      <c r="A2809" s="6" t="s">
        <v>875</v>
      </c>
      <c r="B2809" s="6" t="s">
        <v>236</v>
      </c>
      <c r="C2809" s="17">
        <v>0.94576008551705404</v>
      </c>
      <c r="D2809" s="17">
        <v>0</v>
      </c>
      <c r="E2809" s="17">
        <v>-0.37643216006152502</v>
      </c>
    </row>
    <row r="2810" spans="1:5" ht="15.75" customHeight="1" x14ac:dyDescent="0.2">
      <c r="A2810" s="6" t="s">
        <v>875</v>
      </c>
      <c r="B2810" s="6" t="s">
        <v>93</v>
      </c>
      <c r="C2810" s="17">
        <v>0.83983769826632204</v>
      </c>
      <c r="D2810" s="17">
        <v>0</v>
      </c>
      <c r="E2810" s="17">
        <v>-0.37643216006152502</v>
      </c>
    </row>
    <row r="2811" spans="1:5" ht="15.75" customHeight="1" x14ac:dyDescent="0.2">
      <c r="A2811" s="6" t="s">
        <v>875</v>
      </c>
      <c r="B2811" s="6" t="s">
        <v>69</v>
      </c>
      <c r="C2811" s="17">
        <v>1.00476352204639</v>
      </c>
      <c r="D2811" s="17">
        <v>0</v>
      </c>
      <c r="E2811" s="17">
        <v>-0.37643216006152502</v>
      </c>
    </row>
    <row r="2812" spans="1:5" ht="15.75" customHeight="1" x14ac:dyDescent="0.2">
      <c r="A2812" s="6" t="s">
        <v>674</v>
      </c>
      <c r="B2812" s="6" t="s">
        <v>87</v>
      </c>
      <c r="C2812" s="17">
        <v>1.0062747555676601</v>
      </c>
      <c r="D2812" s="17">
        <v>0</v>
      </c>
      <c r="E2812" s="17">
        <v>-0.375836196342</v>
      </c>
    </row>
    <row r="2813" spans="1:5" ht="15.75" customHeight="1" x14ac:dyDescent="0.2">
      <c r="A2813" s="6" t="s">
        <v>674</v>
      </c>
      <c r="B2813" s="6" t="s">
        <v>76</v>
      </c>
      <c r="C2813" s="17">
        <v>1.0117078105644599</v>
      </c>
      <c r="D2813" s="17">
        <v>0</v>
      </c>
      <c r="E2813" s="17">
        <v>-0.375836196342</v>
      </c>
    </row>
    <row r="2814" spans="1:5" ht="15.75" customHeight="1" x14ac:dyDescent="0.2">
      <c r="A2814" s="6" t="s">
        <v>674</v>
      </c>
      <c r="B2814" s="6" t="s">
        <v>80</v>
      </c>
      <c r="C2814" s="17">
        <v>0.90515574345310001</v>
      </c>
      <c r="D2814" s="17">
        <v>0</v>
      </c>
      <c r="E2814" s="17">
        <v>-0.375836196342</v>
      </c>
    </row>
    <row r="2815" spans="1:5" ht="15.75" customHeight="1" x14ac:dyDescent="0.2">
      <c r="A2815" s="6" t="s">
        <v>674</v>
      </c>
      <c r="B2815" s="6" t="s">
        <v>69</v>
      </c>
      <c r="C2815" s="17">
        <v>0.93539634931565296</v>
      </c>
      <c r="D2815" s="17">
        <v>0</v>
      </c>
      <c r="E2815" s="17">
        <v>-0.375836196342</v>
      </c>
    </row>
    <row r="2816" spans="1:5" ht="15.75" customHeight="1" x14ac:dyDescent="0.2">
      <c r="A2816" s="6" t="s">
        <v>673</v>
      </c>
      <c r="B2816" s="6" t="s">
        <v>87</v>
      </c>
      <c r="C2816" s="17">
        <v>0.91822398003133798</v>
      </c>
      <c r="D2816" s="17">
        <v>0</v>
      </c>
      <c r="E2816" s="17">
        <v>-0.37064417324231402</v>
      </c>
    </row>
    <row r="2817" spans="1:5" ht="15.75" customHeight="1" x14ac:dyDescent="0.2">
      <c r="A2817" s="6" t="s">
        <v>673</v>
      </c>
      <c r="B2817" s="6" t="s">
        <v>131</v>
      </c>
      <c r="C2817" s="17">
        <v>0.67308769608033903</v>
      </c>
      <c r="D2817" s="17">
        <v>0</v>
      </c>
      <c r="E2817" s="17">
        <v>-0.37064417324231402</v>
      </c>
    </row>
    <row r="2818" spans="1:5" ht="15.75" customHeight="1" x14ac:dyDescent="0.2">
      <c r="A2818" s="6" t="s">
        <v>673</v>
      </c>
      <c r="B2818" s="6" t="s">
        <v>76</v>
      </c>
      <c r="C2818" s="17">
        <v>0.98739403833482398</v>
      </c>
      <c r="D2818" s="17">
        <v>0</v>
      </c>
      <c r="E2818" s="17">
        <v>-0.37064417324231402</v>
      </c>
    </row>
    <row r="2819" spans="1:5" ht="15.75" customHeight="1" x14ac:dyDescent="0.2">
      <c r="A2819" s="6" t="s">
        <v>673</v>
      </c>
      <c r="B2819" s="6" t="s">
        <v>102</v>
      </c>
      <c r="C2819" s="17">
        <v>0.929392713280211</v>
      </c>
      <c r="D2819" s="17">
        <v>0</v>
      </c>
      <c r="E2819" s="17">
        <v>-0.37064417324231402</v>
      </c>
    </row>
    <row r="2820" spans="1:5" ht="15.75" customHeight="1" x14ac:dyDescent="0.2">
      <c r="A2820" s="6" t="s">
        <v>673</v>
      </c>
      <c r="B2820" s="6" t="s">
        <v>93</v>
      </c>
      <c r="C2820" s="17">
        <v>0.92391884057970997</v>
      </c>
      <c r="D2820" s="17">
        <v>0</v>
      </c>
      <c r="E2820" s="17">
        <v>-0.37064417324231402</v>
      </c>
    </row>
    <row r="2821" spans="1:5" ht="15.75" customHeight="1" x14ac:dyDescent="0.2">
      <c r="A2821" s="6" t="s">
        <v>673</v>
      </c>
      <c r="B2821" s="6" t="s">
        <v>69</v>
      </c>
      <c r="C2821" s="17">
        <v>0.91100799607617899</v>
      </c>
      <c r="D2821" s="17">
        <v>0</v>
      </c>
      <c r="E2821" s="17">
        <v>-0.37064417324231402</v>
      </c>
    </row>
    <row r="2822" spans="1:5" ht="15.75" customHeight="1" x14ac:dyDescent="0.2">
      <c r="A2822" s="6" t="s">
        <v>571</v>
      </c>
      <c r="B2822" s="6" t="s">
        <v>131</v>
      </c>
      <c r="C2822" s="17">
        <v>1.0745906628939099</v>
      </c>
      <c r="D2822" s="17">
        <v>0</v>
      </c>
      <c r="E2822" s="17">
        <v>-0.36963351861927202</v>
      </c>
    </row>
    <row r="2823" spans="1:5" ht="15.75" customHeight="1" x14ac:dyDescent="0.2">
      <c r="A2823" s="6" t="s">
        <v>571</v>
      </c>
      <c r="B2823" s="6" t="s">
        <v>76</v>
      </c>
      <c r="C2823" s="17">
        <v>1.0280062254975699</v>
      </c>
      <c r="D2823" s="17">
        <v>0</v>
      </c>
      <c r="E2823" s="17">
        <v>-0.36963351861927202</v>
      </c>
    </row>
    <row r="2824" spans="1:5" ht="15.75" customHeight="1" x14ac:dyDescent="0.2">
      <c r="A2824" s="6" t="s">
        <v>571</v>
      </c>
      <c r="B2824" s="6" t="s">
        <v>93</v>
      </c>
      <c r="C2824" s="17">
        <v>0.88589332686425803</v>
      </c>
      <c r="D2824" s="17">
        <v>0</v>
      </c>
      <c r="E2824" s="17">
        <v>-0.36963351861927202</v>
      </c>
    </row>
    <row r="2825" spans="1:5" ht="15.75" customHeight="1" x14ac:dyDescent="0.2">
      <c r="A2825" s="6" t="s">
        <v>571</v>
      </c>
      <c r="B2825" s="6" t="s">
        <v>69</v>
      </c>
      <c r="C2825" s="17">
        <v>0.99365938079660499</v>
      </c>
      <c r="D2825" s="17">
        <v>0</v>
      </c>
      <c r="E2825" s="17">
        <v>-0.36963351861927202</v>
      </c>
    </row>
    <row r="2826" spans="1:5" ht="15.75" customHeight="1" x14ac:dyDescent="0.2">
      <c r="A2826" s="6" t="s">
        <v>155</v>
      </c>
      <c r="B2826" s="6" t="s">
        <v>76</v>
      </c>
      <c r="C2826" s="17">
        <v>1.0096961707427401</v>
      </c>
      <c r="D2826" s="17">
        <v>0</v>
      </c>
      <c r="E2826" s="17">
        <v>-0.36877527745856098</v>
      </c>
    </row>
    <row r="2827" spans="1:5" ht="15.75" customHeight="1" x14ac:dyDescent="0.2">
      <c r="A2827" s="6" t="s">
        <v>155</v>
      </c>
      <c r="B2827" s="6" t="s">
        <v>102</v>
      </c>
      <c r="C2827" s="17">
        <v>0.98171863164909901</v>
      </c>
      <c r="D2827" s="17">
        <v>0</v>
      </c>
      <c r="E2827" s="17">
        <v>-0.36877527745856098</v>
      </c>
    </row>
    <row r="2828" spans="1:5" ht="15.75" customHeight="1" x14ac:dyDescent="0.2">
      <c r="A2828" s="6" t="s">
        <v>155</v>
      </c>
      <c r="B2828" s="6" t="s">
        <v>93</v>
      </c>
      <c r="C2828" s="17">
        <v>1.0236870420499999</v>
      </c>
      <c r="D2828" s="17">
        <v>0</v>
      </c>
      <c r="E2828" s="17">
        <v>-0.36877527745856098</v>
      </c>
    </row>
    <row r="2829" spans="1:5" ht="15.75" customHeight="1" x14ac:dyDescent="0.2">
      <c r="A2829" s="6" t="s">
        <v>841</v>
      </c>
      <c r="B2829" s="6" t="s">
        <v>87</v>
      </c>
      <c r="C2829" s="17">
        <v>0.93875845105890399</v>
      </c>
      <c r="D2829" s="17">
        <v>0</v>
      </c>
      <c r="E2829" s="17">
        <v>-0.36698640001463001</v>
      </c>
    </row>
    <row r="2830" spans="1:5" ht="15.75" customHeight="1" x14ac:dyDescent="0.2">
      <c r="A2830" s="6" t="s">
        <v>841</v>
      </c>
      <c r="B2830" s="6" t="s">
        <v>131</v>
      </c>
      <c r="C2830" s="17">
        <v>0.76424885172421397</v>
      </c>
      <c r="D2830" s="17">
        <v>0</v>
      </c>
      <c r="E2830" s="17">
        <v>-0.36698640001463001</v>
      </c>
    </row>
    <row r="2831" spans="1:5" ht="15.75" customHeight="1" x14ac:dyDescent="0.2">
      <c r="A2831" s="6" t="s">
        <v>841</v>
      </c>
      <c r="B2831" s="6" t="s">
        <v>102</v>
      </c>
      <c r="C2831" s="17">
        <v>0.91020583299161095</v>
      </c>
      <c r="D2831" s="17">
        <v>0</v>
      </c>
      <c r="E2831" s="17">
        <v>-0.36698640001463001</v>
      </c>
    </row>
    <row r="2832" spans="1:5" ht="15.75" customHeight="1" x14ac:dyDescent="0.2">
      <c r="A2832" s="6" t="s">
        <v>841</v>
      </c>
      <c r="B2832" s="6" t="s">
        <v>80</v>
      </c>
      <c r="C2832" s="17">
        <v>1.0132392885572701</v>
      </c>
      <c r="D2832" s="17">
        <v>0</v>
      </c>
      <c r="E2832" s="17">
        <v>-0.36698640001463001</v>
      </c>
    </row>
    <row r="2833" spans="1:5" ht="15.75" customHeight="1" x14ac:dyDescent="0.2">
      <c r="A2833" s="6" t="s">
        <v>841</v>
      </c>
      <c r="B2833" s="6" t="s">
        <v>236</v>
      </c>
      <c r="C2833" s="17">
        <v>0.89113044815477205</v>
      </c>
      <c r="D2833" s="17">
        <v>0</v>
      </c>
      <c r="E2833" s="17">
        <v>-0.36698640001463001</v>
      </c>
    </row>
    <row r="2834" spans="1:5" ht="15.75" customHeight="1" x14ac:dyDescent="0.2">
      <c r="A2834" s="6" t="s">
        <v>841</v>
      </c>
      <c r="B2834" s="6" t="s">
        <v>93</v>
      </c>
      <c r="C2834" s="17">
        <v>0.85409533595516296</v>
      </c>
      <c r="D2834" s="17">
        <v>0</v>
      </c>
      <c r="E2834" s="17">
        <v>-0.36698640001463001</v>
      </c>
    </row>
    <row r="2835" spans="1:5" ht="15.75" customHeight="1" x14ac:dyDescent="0.2">
      <c r="A2835" s="6" t="s">
        <v>841</v>
      </c>
      <c r="B2835" s="6" t="s">
        <v>69</v>
      </c>
      <c r="C2835" s="17">
        <v>0.94821746768026605</v>
      </c>
      <c r="D2835" s="17">
        <v>0</v>
      </c>
      <c r="E2835" s="17">
        <v>-0.36698640001463001</v>
      </c>
    </row>
    <row r="2836" spans="1:5" ht="15.75" customHeight="1" x14ac:dyDescent="0.2">
      <c r="A2836" s="6" t="s">
        <v>196</v>
      </c>
      <c r="B2836" s="6" t="s">
        <v>102</v>
      </c>
      <c r="C2836" s="17">
        <v>0.98632393722278899</v>
      </c>
      <c r="D2836" s="17">
        <v>0</v>
      </c>
      <c r="E2836" s="17">
        <v>-0.36652428490282102</v>
      </c>
    </row>
    <row r="2837" spans="1:5" ht="15.75" customHeight="1" x14ac:dyDescent="0.2">
      <c r="A2837" s="6" t="s">
        <v>196</v>
      </c>
      <c r="B2837" s="6" t="s">
        <v>236</v>
      </c>
      <c r="C2837" s="17">
        <v>0.99348936198347504</v>
      </c>
      <c r="D2837" s="17">
        <v>0</v>
      </c>
      <c r="E2837" s="17">
        <v>-0.36652428490282102</v>
      </c>
    </row>
    <row r="2838" spans="1:5" ht="15.75" customHeight="1" x14ac:dyDescent="0.2">
      <c r="A2838" s="6" t="s">
        <v>196</v>
      </c>
      <c r="B2838" s="6" t="s">
        <v>69</v>
      </c>
      <c r="C2838" s="17">
        <v>1.00323188600583</v>
      </c>
      <c r="D2838" s="17">
        <v>0</v>
      </c>
      <c r="E2838" s="17">
        <v>-0.36652428490282102</v>
      </c>
    </row>
    <row r="2839" spans="1:5" ht="15.75" customHeight="1" x14ac:dyDescent="0.2">
      <c r="A2839" s="6" t="s">
        <v>464</v>
      </c>
      <c r="B2839" s="6" t="s">
        <v>87</v>
      </c>
      <c r="C2839" s="17">
        <v>0.91025900204901</v>
      </c>
      <c r="D2839" s="17">
        <v>0</v>
      </c>
      <c r="E2839" s="17">
        <v>-0.36345488374273099</v>
      </c>
    </row>
    <row r="2840" spans="1:5" ht="15.75" customHeight="1" x14ac:dyDescent="0.2">
      <c r="A2840" s="6" t="s">
        <v>464</v>
      </c>
      <c r="B2840" s="6" t="s">
        <v>131</v>
      </c>
      <c r="C2840" s="17">
        <v>0.83283272127114005</v>
      </c>
      <c r="D2840" s="17">
        <v>0</v>
      </c>
      <c r="E2840" s="17">
        <v>-0.36345488374273099</v>
      </c>
    </row>
    <row r="2841" spans="1:5" ht="15.75" customHeight="1" x14ac:dyDescent="0.2">
      <c r="A2841" s="6" t="s">
        <v>464</v>
      </c>
      <c r="B2841" s="6" t="s">
        <v>76</v>
      </c>
      <c r="C2841" s="17">
        <v>0.89372639653765396</v>
      </c>
      <c r="D2841" s="17">
        <v>0</v>
      </c>
      <c r="E2841" s="17">
        <v>-0.36345488374273099</v>
      </c>
    </row>
    <row r="2842" spans="1:5" ht="15.75" customHeight="1" x14ac:dyDescent="0.2">
      <c r="A2842" s="6" t="s">
        <v>464</v>
      </c>
      <c r="B2842" s="6" t="s">
        <v>102</v>
      </c>
      <c r="C2842" s="17">
        <v>0.88575865244752305</v>
      </c>
      <c r="D2842" s="17">
        <v>0</v>
      </c>
      <c r="E2842" s="17">
        <v>-0.36345488374273099</v>
      </c>
    </row>
    <row r="2843" spans="1:5" ht="15.75" customHeight="1" x14ac:dyDescent="0.2">
      <c r="A2843" s="6" t="s">
        <v>464</v>
      </c>
      <c r="B2843" s="6" t="s">
        <v>80</v>
      </c>
      <c r="C2843" s="17">
        <v>0.948201134006043</v>
      </c>
      <c r="D2843" s="17">
        <v>0</v>
      </c>
      <c r="E2843" s="17">
        <v>-0.36345488374273099</v>
      </c>
    </row>
    <row r="2844" spans="1:5" ht="15.75" customHeight="1" x14ac:dyDescent="0.2">
      <c r="A2844" s="6" t="s">
        <v>464</v>
      </c>
      <c r="B2844" s="6" t="s">
        <v>236</v>
      </c>
      <c r="C2844" s="17">
        <v>0.76212935968037998</v>
      </c>
      <c r="D2844" s="17">
        <v>0</v>
      </c>
      <c r="E2844" s="17">
        <v>-0.36345488374273099</v>
      </c>
    </row>
    <row r="2845" spans="1:5" ht="15.75" customHeight="1" x14ac:dyDescent="0.2">
      <c r="A2845" s="6" t="s">
        <v>464</v>
      </c>
      <c r="B2845" s="6" t="s">
        <v>93</v>
      </c>
      <c r="C2845" s="17">
        <v>1.0346110931144901</v>
      </c>
      <c r="D2845" s="17">
        <v>0</v>
      </c>
      <c r="E2845" s="17">
        <v>-0.36345488374273099</v>
      </c>
    </row>
    <row r="2846" spans="1:5" ht="15.75" customHeight="1" x14ac:dyDescent="0.2">
      <c r="A2846" s="6" t="s">
        <v>174</v>
      </c>
      <c r="B2846" s="6" t="s">
        <v>131</v>
      </c>
      <c r="C2846" s="17">
        <v>0.61326871197113098</v>
      </c>
      <c r="D2846" s="17">
        <v>0</v>
      </c>
      <c r="E2846" s="17">
        <v>-0.35986924088858901</v>
      </c>
    </row>
    <row r="2847" spans="1:5" ht="15.75" customHeight="1" x14ac:dyDescent="0.2">
      <c r="A2847" s="6" t="s">
        <v>174</v>
      </c>
      <c r="B2847" s="6" t="s">
        <v>76</v>
      </c>
      <c r="C2847" s="17">
        <v>0.58773039833313501</v>
      </c>
      <c r="D2847" s="17">
        <v>0</v>
      </c>
      <c r="E2847" s="17">
        <v>-0.35986924088858901</v>
      </c>
    </row>
    <row r="2848" spans="1:5" ht="15.75" customHeight="1" x14ac:dyDescent="0.2">
      <c r="A2848" s="6" t="s">
        <v>174</v>
      </c>
      <c r="B2848" s="6" t="s">
        <v>102</v>
      </c>
      <c r="C2848" s="17">
        <v>0.99910669635980298</v>
      </c>
      <c r="D2848" s="17">
        <v>0</v>
      </c>
      <c r="E2848" s="17">
        <v>-0.35986924088858901</v>
      </c>
    </row>
    <row r="2849" spans="1:5" ht="15.75" customHeight="1" x14ac:dyDescent="0.2">
      <c r="A2849" s="6" t="s">
        <v>174</v>
      </c>
      <c r="B2849" s="6" t="s">
        <v>80</v>
      </c>
      <c r="C2849" s="17">
        <v>0.66395995614486203</v>
      </c>
      <c r="D2849" s="17">
        <v>0</v>
      </c>
      <c r="E2849" s="17">
        <v>-0.35986924088858901</v>
      </c>
    </row>
    <row r="2850" spans="1:5" ht="15.75" customHeight="1" x14ac:dyDescent="0.2">
      <c r="A2850" s="6" t="s">
        <v>174</v>
      </c>
      <c r="B2850" s="6" t="s">
        <v>236</v>
      </c>
      <c r="C2850" s="17">
        <v>0.552773342804323</v>
      </c>
      <c r="D2850" s="17">
        <v>0</v>
      </c>
      <c r="E2850" s="17">
        <v>-0.35986924088858901</v>
      </c>
    </row>
    <row r="2851" spans="1:5" ht="15.75" customHeight="1" x14ac:dyDescent="0.2">
      <c r="A2851" s="6" t="s">
        <v>174</v>
      </c>
      <c r="B2851" s="6" t="s">
        <v>69</v>
      </c>
      <c r="C2851" s="17">
        <v>0.996818973484358</v>
      </c>
      <c r="D2851" s="17">
        <v>0</v>
      </c>
      <c r="E2851" s="17">
        <v>-0.35986924088858901</v>
      </c>
    </row>
    <row r="2852" spans="1:5" ht="15.75" customHeight="1" x14ac:dyDescent="0.2">
      <c r="A2852" s="6" t="s">
        <v>637</v>
      </c>
      <c r="B2852" s="6" t="s">
        <v>76</v>
      </c>
      <c r="C2852" s="17">
        <v>0.97045898954102805</v>
      </c>
      <c r="D2852" s="17">
        <v>0</v>
      </c>
      <c r="E2852" s="17">
        <v>-0.35828627995164902</v>
      </c>
    </row>
    <row r="2853" spans="1:5" ht="15.75" customHeight="1" x14ac:dyDescent="0.2">
      <c r="A2853" s="6" t="s">
        <v>637</v>
      </c>
      <c r="B2853" s="6" t="s">
        <v>80</v>
      </c>
      <c r="C2853" s="17">
        <v>0.92648391573961097</v>
      </c>
      <c r="D2853" s="17">
        <v>0</v>
      </c>
      <c r="E2853" s="17">
        <v>-0.35828627995164902</v>
      </c>
    </row>
    <row r="2854" spans="1:5" ht="15.75" customHeight="1" x14ac:dyDescent="0.2">
      <c r="A2854" s="6" t="s">
        <v>637</v>
      </c>
      <c r="B2854" s="6" t="s">
        <v>236</v>
      </c>
      <c r="C2854" s="17">
        <v>1.0064811008707799</v>
      </c>
      <c r="D2854" s="17">
        <v>0</v>
      </c>
      <c r="E2854" s="17">
        <v>-0.35828627995164902</v>
      </c>
    </row>
    <row r="2855" spans="1:5" ht="15.75" customHeight="1" x14ac:dyDescent="0.2">
      <c r="A2855" s="6" t="s">
        <v>637</v>
      </c>
      <c r="B2855" s="6" t="s">
        <v>93</v>
      </c>
      <c r="C2855" s="17">
        <v>1.03518392796434</v>
      </c>
      <c r="D2855" s="17">
        <v>0</v>
      </c>
      <c r="E2855" s="17">
        <v>-0.35828627995164902</v>
      </c>
    </row>
    <row r="2856" spans="1:5" ht="15.75" customHeight="1" x14ac:dyDescent="0.2">
      <c r="A2856" s="6" t="s">
        <v>637</v>
      </c>
      <c r="B2856" s="6" t="s">
        <v>69</v>
      </c>
      <c r="C2856" s="17">
        <v>1.00121326669865</v>
      </c>
      <c r="D2856" s="17">
        <v>0</v>
      </c>
      <c r="E2856" s="17">
        <v>-0.35828627995164902</v>
      </c>
    </row>
    <row r="2857" spans="1:5" ht="15.75" customHeight="1" x14ac:dyDescent="0.2">
      <c r="A2857" s="6" t="s">
        <v>309</v>
      </c>
      <c r="B2857" s="6" t="s">
        <v>131</v>
      </c>
      <c r="C2857" s="17">
        <v>0.93366184958518705</v>
      </c>
      <c r="D2857" s="17">
        <v>0</v>
      </c>
      <c r="E2857" s="17">
        <v>-0.35681018733471398</v>
      </c>
    </row>
    <row r="2858" spans="1:5" ht="15.75" customHeight="1" x14ac:dyDescent="0.2">
      <c r="A2858" s="6" t="s">
        <v>309</v>
      </c>
      <c r="B2858" s="6" t="s">
        <v>76</v>
      </c>
      <c r="C2858" s="17">
        <v>0.743836257708411</v>
      </c>
      <c r="D2858" s="17">
        <v>0</v>
      </c>
      <c r="E2858" s="17">
        <v>-0.35681018733471398</v>
      </c>
    </row>
    <row r="2859" spans="1:5" ht="15.75" customHeight="1" x14ac:dyDescent="0.2">
      <c r="A2859" s="6" t="s">
        <v>309</v>
      </c>
      <c r="B2859" s="6" t="s">
        <v>102</v>
      </c>
      <c r="C2859" s="17">
        <v>0.89686499483932602</v>
      </c>
      <c r="D2859" s="17">
        <v>0</v>
      </c>
      <c r="E2859" s="17">
        <v>-0.35681018733471398</v>
      </c>
    </row>
    <row r="2860" spans="1:5" ht="15.75" customHeight="1" x14ac:dyDescent="0.2">
      <c r="A2860" s="6" t="s">
        <v>309</v>
      </c>
      <c r="B2860" s="6" t="s">
        <v>80</v>
      </c>
      <c r="C2860" s="17">
        <v>0.66869259360453304</v>
      </c>
      <c r="D2860" s="17">
        <v>0</v>
      </c>
      <c r="E2860" s="17">
        <v>-0.35681018733471398</v>
      </c>
    </row>
    <row r="2861" spans="1:5" ht="15.75" customHeight="1" x14ac:dyDescent="0.2">
      <c r="A2861" s="6" t="s">
        <v>309</v>
      </c>
      <c r="B2861" s="6" t="s">
        <v>236</v>
      </c>
      <c r="C2861" s="17">
        <v>0.73234165353462599</v>
      </c>
      <c r="D2861" s="17">
        <v>0</v>
      </c>
      <c r="E2861" s="17">
        <v>-0.35681018733471398</v>
      </c>
    </row>
    <row r="2862" spans="1:5" ht="15.75" customHeight="1" x14ac:dyDescent="0.2">
      <c r="A2862" s="6" t="s">
        <v>175</v>
      </c>
      <c r="B2862" s="6" t="s">
        <v>131</v>
      </c>
      <c r="C2862" s="17">
        <v>1.0515337739214099</v>
      </c>
      <c r="D2862" s="17">
        <v>0</v>
      </c>
      <c r="E2862" s="17">
        <v>-0.35670774517646398</v>
      </c>
    </row>
    <row r="2863" spans="1:5" ht="15.75" customHeight="1" x14ac:dyDescent="0.2">
      <c r="A2863" s="6" t="s">
        <v>175</v>
      </c>
      <c r="B2863" s="6" t="s">
        <v>76</v>
      </c>
      <c r="C2863" s="17">
        <v>0.861799499490146</v>
      </c>
      <c r="D2863" s="17">
        <v>0</v>
      </c>
      <c r="E2863" s="17">
        <v>-0.35670774517646398</v>
      </c>
    </row>
    <row r="2864" spans="1:5" ht="15.75" customHeight="1" x14ac:dyDescent="0.2">
      <c r="A2864" s="6" t="s">
        <v>175</v>
      </c>
      <c r="B2864" s="6" t="s">
        <v>80</v>
      </c>
      <c r="C2864" s="17">
        <v>0.84952387525431095</v>
      </c>
      <c r="D2864" s="17">
        <v>0</v>
      </c>
      <c r="E2864" s="17">
        <v>-0.35670774517646398</v>
      </c>
    </row>
    <row r="2865" spans="1:5" ht="15.75" customHeight="1" x14ac:dyDescent="0.2">
      <c r="A2865" s="6" t="s">
        <v>175</v>
      </c>
      <c r="B2865" s="6" t="s">
        <v>236</v>
      </c>
      <c r="C2865" s="17">
        <v>0.83712545955511997</v>
      </c>
      <c r="D2865" s="17">
        <v>0</v>
      </c>
      <c r="E2865" s="17">
        <v>-0.35670774517646398</v>
      </c>
    </row>
    <row r="2866" spans="1:5" ht="15.75" customHeight="1" x14ac:dyDescent="0.2">
      <c r="A2866" s="6" t="s">
        <v>175</v>
      </c>
      <c r="B2866" s="6" t="s">
        <v>69</v>
      </c>
      <c r="C2866" s="17">
        <v>0.90833198831776996</v>
      </c>
      <c r="D2866" s="17">
        <v>0</v>
      </c>
      <c r="E2866" s="17">
        <v>-0.35670774517646398</v>
      </c>
    </row>
    <row r="2867" spans="1:5" ht="15.75" customHeight="1" x14ac:dyDescent="0.2">
      <c r="A2867" s="6" t="s">
        <v>815</v>
      </c>
      <c r="B2867" s="6" t="s">
        <v>87</v>
      </c>
      <c r="C2867" s="17">
        <v>0.94824243582760404</v>
      </c>
      <c r="D2867" s="17">
        <v>0</v>
      </c>
      <c r="E2867" s="17">
        <v>-0.35667069238036297</v>
      </c>
    </row>
    <row r="2868" spans="1:5" ht="15.75" customHeight="1" x14ac:dyDescent="0.2">
      <c r="A2868" s="6" t="s">
        <v>815</v>
      </c>
      <c r="B2868" s="6" t="s">
        <v>76</v>
      </c>
      <c r="C2868" s="17">
        <v>0.95360999413340597</v>
      </c>
      <c r="D2868" s="17">
        <v>0</v>
      </c>
      <c r="E2868" s="17">
        <v>-0.35667069238036297</v>
      </c>
    </row>
    <row r="2869" spans="1:5" ht="15.75" customHeight="1" x14ac:dyDescent="0.2">
      <c r="A2869" s="6" t="s">
        <v>815</v>
      </c>
      <c r="B2869" s="6" t="s">
        <v>102</v>
      </c>
      <c r="C2869" s="17">
        <v>0.89297519196291097</v>
      </c>
      <c r="D2869" s="17">
        <v>0</v>
      </c>
      <c r="E2869" s="17">
        <v>-0.35667069238036297</v>
      </c>
    </row>
    <row r="2870" spans="1:5" ht="15.75" customHeight="1" x14ac:dyDescent="0.2">
      <c r="A2870" s="6" t="s">
        <v>815</v>
      </c>
      <c r="B2870" s="6" t="s">
        <v>80</v>
      </c>
      <c r="C2870" s="17">
        <v>0.91334631259046095</v>
      </c>
      <c r="D2870" s="17">
        <v>0</v>
      </c>
      <c r="E2870" s="17">
        <v>-0.35667069238036297</v>
      </c>
    </row>
    <row r="2871" spans="1:5" ht="15.75" customHeight="1" x14ac:dyDescent="0.2">
      <c r="A2871" s="6" t="s">
        <v>815</v>
      </c>
      <c r="B2871" s="6" t="s">
        <v>93</v>
      </c>
      <c r="C2871" s="17">
        <v>0.98652646010774103</v>
      </c>
      <c r="D2871" s="17">
        <v>0</v>
      </c>
      <c r="E2871" s="17">
        <v>-0.35667069238036297</v>
      </c>
    </row>
    <row r="2872" spans="1:5" ht="15.75" customHeight="1" x14ac:dyDescent="0.2">
      <c r="A2872" s="6" t="s">
        <v>815</v>
      </c>
      <c r="B2872" s="6" t="s">
        <v>69</v>
      </c>
      <c r="C2872" s="17">
        <v>0.98296177354404302</v>
      </c>
      <c r="D2872" s="17">
        <v>0</v>
      </c>
      <c r="E2872" s="17">
        <v>-0.35667069238036297</v>
      </c>
    </row>
    <row r="2873" spans="1:5" ht="15.75" customHeight="1" x14ac:dyDescent="0.2">
      <c r="A2873" s="6" t="s">
        <v>649</v>
      </c>
      <c r="B2873" s="6" t="s">
        <v>87</v>
      </c>
      <c r="C2873" s="17">
        <v>0.985827084874767</v>
      </c>
      <c r="D2873" s="17">
        <v>0</v>
      </c>
      <c r="E2873" s="17">
        <v>-0.35551704790385302</v>
      </c>
    </row>
    <row r="2874" spans="1:5" ht="15.75" customHeight="1" x14ac:dyDescent="0.2">
      <c r="A2874" s="6" t="s">
        <v>649</v>
      </c>
      <c r="B2874" s="6" t="s">
        <v>131</v>
      </c>
      <c r="C2874" s="17">
        <v>0.60099383965116904</v>
      </c>
      <c r="D2874" s="17">
        <v>0</v>
      </c>
      <c r="E2874" s="17">
        <v>-0.35551704790385302</v>
      </c>
    </row>
    <row r="2875" spans="1:5" ht="15.75" customHeight="1" x14ac:dyDescent="0.2">
      <c r="A2875" s="6" t="s">
        <v>649</v>
      </c>
      <c r="B2875" s="6" t="s">
        <v>76</v>
      </c>
      <c r="C2875" s="17">
        <v>0.96379880222201098</v>
      </c>
      <c r="D2875" s="17">
        <v>0</v>
      </c>
      <c r="E2875" s="17">
        <v>-0.35551704790385302</v>
      </c>
    </row>
    <row r="2876" spans="1:5" ht="15.75" customHeight="1" x14ac:dyDescent="0.2">
      <c r="A2876" s="6" t="s">
        <v>649</v>
      </c>
      <c r="B2876" s="6" t="s">
        <v>102</v>
      </c>
      <c r="C2876" s="17">
        <v>0.86689679052222102</v>
      </c>
      <c r="D2876" s="17">
        <v>0</v>
      </c>
      <c r="E2876" s="17">
        <v>-0.35551704790385302</v>
      </c>
    </row>
    <row r="2877" spans="1:5" ht="15.75" customHeight="1" x14ac:dyDescent="0.2">
      <c r="A2877" s="6" t="s">
        <v>649</v>
      </c>
      <c r="B2877" s="6" t="s">
        <v>93</v>
      </c>
      <c r="C2877" s="17">
        <v>0.71610995785368303</v>
      </c>
      <c r="D2877" s="17">
        <v>0</v>
      </c>
      <c r="E2877" s="17">
        <v>-0.35551704790385302</v>
      </c>
    </row>
    <row r="2878" spans="1:5" ht="15.75" customHeight="1" x14ac:dyDescent="0.2">
      <c r="A2878" s="6" t="s">
        <v>649</v>
      </c>
      <c r="B2878" s="6" t="s">
        <v>69</v>
      </c>
      <c r="C2878" s="17">
        <v>0.97320204262468202</v>
      </c>
      <c r="D2878" s="17">
        <v>0</v>
      </c>
      <c r="E2878" s="17">
        <v>-0.35551704790385302</v>
      </c>
    </row>
    <row r="2879" spans="1:5" ht="15.75" customHeight="1" x14ac:dyDescent="0.2">
      <c r="A2879" s="6" t="s">
        <v>717</v>
      </c>
      <c r="B2879" s="6" t="s">
        <v>131</v>
      </c>
      <c r="C2879" s="17">
        <v>0.92039591717606795</v>
      </c>
      <c r="D2879" s="17">
        <v>0</v>
      </c>
      <c r="E2879" s="17">
        <v>-0.35439549412722599</v>
      </c>
    </row>
    <row r="2880" spans="1:5" ht="15.75" customHeight="1" x14ac:dyDescent="0.2">
      <c r="A2880" s="6" t="s">
        <v>717</v>
      </c>
      <c r="B2880" s="6" t="s">
        <v>76</v>
      </c>
      <c r="C2880" s="17">
        <v>0.96091944947987995</v>
      </c>
      <c r="D2880" s="17">
        <v>0</v>
      </c>
      <c r="E2880" s="17">
        <v>-0.35439549412722599</v>
      </c>
    </row>
    <row r="2881" spans="1:5" ht="15.75" customHeight="1" x14ac:dyDescent="0.2">
      <c r="A2881" s="6" t="s">
        <v>717</v>
      </c>
      <c r="B2881" s="6" t="s">
        <v>102</v>
      </c>
      <c r="C2881" s="17">
        <v>0.92060569862291697</v>
      </c>
      <c r="D2881" s="17">
        <v>0</v>
      </c>
      <c r="E2881" s="17">
        <v>-0.35439549412722599</v>
      </c>
    </row>
    <row r="2882" spans="1:5" ht="15.75" customHeight="1" x14ac:dyDescent="0.2">
      <c r="A2882" s="6" t="s">
        <v>717</v>
      </c>
      <c r="B2882" s="6" t="s">
        <v>80</v>
      </c>
      <c r="C2882" s="17">
        <v>0.93453973787015998</v>
      </c>
      <c r="D2882" s="17">
        <v>0</v>
      </c>
      <c r="E2882" s="17">
        <v>-0.35439549412722599</v>
      </c>
    </row>
    <row r="2883" spans="1:5" ht="15.75" customHeight="1" x14ac:dyDescent="0.2">
      <c r="A2883" s="6" t="s">
        <v>854</v>
      </c>
      <c r="B2883" s="6" t="s">
        <v>87</v>
      </c>
      <c r="C2883" s="17">
        <v>1.0028838812765399</v>
      </c>
      <c r="D2883" s="17">
        <v>0</v>
      </c>
      <c r="E2883" s="17">
        <v>-0.35425226952673899</v>
      </c>
    </row>
    <row r="2884" spans="1:5" ht="15.75" customHeight="1" x14ac:dyDescent="0.2">
      <c r="A2884" s="6" t="s">
        <v>854</v>
      </c>
      <c r="B2884" s="6" t="s">
        <v>131</v>
      </c>
      <c r="C2884" s="17">
        <v>0.28498533128291798</v>
      </c>
      <c r="D2884" s="17">
        <v>0</v>
      </c>
      <c r="E2884" s="17">
        <v>-0.35425226952673899</v>
      </c>
    </row>
    <row r="2885" spans="1:5" ht="15.75" customHeight="1" x14ac:dyDescent="0.2">
      <c r="A2885" s="6" t="s">
        <v>854</v>
      </c>
      <c r="B2885" s="6" t="s">
        <v>76</v>
      </c>
      <c r="C2885" s="17">
        <v>0.84465947130061902</v>
      </c>
      <c r="D2885" s="17">
        <v>0</v>
      </c>
      <c r="E2885" s="17">
        <v>-0.35425226952673899</v>
      </c>
    </row>
    <row r="2886" spans="1:5" ht="15.75" customHeight="1" x14ac:dyDescent="0.2">
      <c r="A2886" s="6" t="s">
        <v>854</v>
      </c>
      <c r="B2886" s="6" t="s">
        <v>102</v>
      </c>
      <c r="C2886" s="17">
        <v>0.98726932126398903</v>
      </c>
      <c r="D2886" s="17">
        <v>0</v>
      </c>
      <c r="E2886" s="17">
        <v>-0.35425226952673899</v>
      </c>
    </row>
    <row r="2887" spans="1:5" ht="15.75" customHeight="1" x14ac:dyDescent="0.2">
      <c r="A2887" s="6" t="s">
        <v>854</v>
      </c>
      <c r="B2887" s="6" t="s">
        <v>236</v>
      </c>
      <c r="C2887" s="17">
        <v>0.79956951973128898</v>
      </c>
      <c r="D2887" s="17">
        <v>0</v>
      </c>
      <c r="E2887" s="17">
        <v>-0.35425226952673899</v>
      </c>
    </row>
    <row r="2888" spans="1:5" ht="15.75" customHeight="1" x14ac:dyDescent="0.2">
      <c r="A2888" s="6" t="s">
        <v>854</v>
      </c>
      <c r="B2888" s="6" t="s">
        <v>93</v>
      </c>
      <c r="C2888" s="17">
        <v>0.76231359228861295</v>
      </c>
      <c r="D2888" s="17">
        <v>0</v>
      </c>
      <c r="E2888" s="17">
        <v>-0.35425226952673899</v>
      </c>
    </row>
    <row r="2889" spans="1:5" ht="15.75" customHeight="1" x14ac:dyDescent="0.2">
      <c r="A2889" s="6" t="s">
        <v>854</v>
      </c>
      <c r="B2889" s="6" t="s">
        <v>69</v>
      </c>
      <c r="C2889" s="17">
        <v>0.904307548700098</v>
      </c>
      <c r="D2889" s="17">
        <v>0</v>
      </c>
      <c r="E2889" s="17">
        <v>-0.35425226952673899</v>
      </c>
    </row>
    <row r="2890" spans="1:5" ht="15.75" customHeight="1" x14ac:dyDescent="0.2">
      <c r="A2890" s="6" t="s">
        <v>240</v>
      </c>
      <c r="B2890" s="6" t="s">
        <v>87</v>
      </c>
      <c r="C2890" s="17">
        <v>0.93079392480994105</v>
      </c>
      <c r="D2890" s="17">
        <v>0</v>
      </c>
      <c r="E2890" s="17">
        <v>-0.35264449300816603</v>
      </c>
    </row>
    <row r="2891" spans="1:5" ht="15.75" customHeight="1" x14ac:dyDescent="0.2">
      <c r="A2891" s="6" t="s">
        <v>240</v>
      </c>
      <c r="B2891" s="6" t="s">
        <v>80</v>
      </c>
      <c r="C2891" s="17">
        <v>0.99153674481080001</v>
      </c>
      <c r="D2891" s="17">
        <v>0</v>
      </c>
      <c r="E2891" s="17">
        <v>-0.35264449300816603</v>
      </c>
    </row>
    <row r="2892" spans="1:5" ht="15.75" customHeight="1" x14ac:dyDescent="0.2">
      <c r="A2892" s="6" t="s">
        <v>240</v>
      </c>
      <c r="B2892" s="6" t="s">
        <v>69</v>
      </c>
      <c r="C2892" s="17">
        <v>0.84009514682408704</v>
      </c>
      <c r="D2892" s="17">
        <v>0</v>
      </c>
      <c r="E2892" s="17">
        <v>-0.35264449300816603</v>
      </c>
    </row>
    <row r="2893" spans="1:5" ht="15.75" customHeight="1" x14ac:dyDescent="0.2">
      <c r="A2893" s="6" t="s">
        <v>262</v>
      </c>
      <c r="B2893" s="6" t="s">
        <v>80</v>
      </c>
      <c r="C2893" s="17">
        <v>0.92954144230616398</v>
      </c>
      <c r="D2893" s="17">
        <v>0</v>
      </c>
      <c r="E2893" s="17">
        <v>-0.35235815877913002</v>
      </c>
    </row>
    <row r="2894" spans="1:5" ht="15.75" customHeight="1" x14ac:dyDescent="0.2">
      <c r="A2894" s="6" t="s">
        <v>262</v>
      </c>
      <c r="B2894" s="6" t="s">
        <v>236</v>
      </c>
      <c r="C2894" s="17">
        <v>1.0380160327041601</v>
      </c>
      <c r="D2894" s="17">
        <v>0</v>
      </c>
      <c r="E2894" s="17">
        <v>-0.35235815877913002</v>
      </c>
    </row>
    <row r="2895" spans="1:5" ht="15.75" customHeight="1" x14ac:dyDescent="0.2">
      <c r="A2895" s="6" t="s">
        <v>262</v>
      </c>
      <c r="B2895" s="6" t="s">
        <v>93</v>
      </c>
      <c r="C2895" s="17">
        <v>0.84561274456776403</v>
      </c>
      <c r="D2895" s="17">
        <v>0</v>
      </c>
      <c r="E2895" s="17">
        <v>-0.35235815877913002</v>
      </c>
    </row>
    <row r="2896" spans="1:5" ht="15.75" customHeight="1" x14ac:dyDescent="0.2">
      <c r="A2896" s="6" t="s">
        <v>262</v>
      </c>
      <c r="B2896" s="6" t="s">
        <v>69</v>
      </c>
      <c r="C2896" s="17">
        <v>0.98173425292739003</v>
      </c>
      <c r="D2896" s="17">
        <v>0</v>
      </c>
      <c r="E2896" s="17">
        <v>-0.35235815877913002</v>
      </c>
    </row>
    <row r="2897" spans="1:5" ht="15.75" customHeight="1" x14ac:dyDescent="0.2">
      <c r="A2897" s="6" t="s">
        <v>820</v>
      </c>
      <c r="B2897" s="6" t="s">
        <v>87</v>
      </c>
      <c r="C2897" s="17">
        <v>0.91691186842022998</v>
      </c>
      <c r="D2897" s="17">
        <v>0</v>
      </c>
      <c r="E2897" s="17">
        <v>-0.35011666887978798</v>
      </c>
    </row>
    <row r="2898" spans="1:5" ht="15.75" customHeight="1" x14ac:dyDescent="0.2">
      <c r="A2898" s="6" t="s">
        <v>820</v>
      </c>
      <c r="B2898" s="6" t="s">
        <v>76</v>
      </c>
      <c r="C2898" s="17">
        <v>1.00905715035536</v>
      </c>
      <c r="D2898" s="17">
        <v>0</v>
      </c>
      <c r="E2898" s="17">
        <v>-0.35011666887978798</v>
      </c>
    </row>
    <row r="2899" spans="1:5" ht="15.75" customHeight="1" x14ac:dyDescent="0.2">
      <c r="A2899" s="6" t="s">
        <v>820</v>
      </c>
      <c r="B2899" s="6" t="s">
        <v>102</v>
      </c>
      <c r="C2899" s="17">
        <v>0.87303066019441</v>
      </c>
      <c r="D2899" s="17">
        <v>0</v>
      </c>
      <c r="E2899" s="17">
        <v>-0.35011666887978798</v>
      </c>
    </row>
    <row r="2900" spans="1:5" ht="15.75" customHeight="1" x14ac:dyDescent="0.2">
      <c r="A2900" s="6" t="s">
        <v>820</v>
      </c>
      <c r="B2900" s="6" t="s">
        <v>80</v>
      </c>
      <c r="C2900" s="17">
        <v>0.93824736501671502</v>
      </c>
      <c r="D2900" s="17">
        <v>0</v>
      </c>
      <c r="E2900" s="17">
        <v>-0.35011666887978798</v>
      </c>
    </row>
    <row r="2901" spans="1:5" ht="15.75" customHeight="1" x14ac:dyDescent="0.2">
      <c r="A2901" s="6" t="s">
        <v>820</v>
      </c>
      <c r="B2901" s="6" t="s">
        <v>93</v>
      </c>
      <c r="C2901" s="17">
        <v>1.0187744336112201</v>
      </c>
      <c r="D2901" s="17">
        <v>0</v>
      </c>
      <c r="E2901" s="17">
        <v>-0.35011666887978798</v>
      </c>
    </row>
    <row r="2902" spans="1:5" ht="15.75" customHeight="1" x14ac:dyDescent="0.2">
      <c r="A2902" s="6" t="s">
        <v>820</v>
      </c>
      <c r="B2902" s="6" t="s">
        <v>69</v>
      </c>
      <c r="C2902" s="17">
        <v>1.02714124091722</v>
      </c>
      <c r="D2902" s="17">
        <v>0</v>
      </c>
      <c r="E2902" s="17">
        <v>-0.35011666887978798</v>
      </c>
    </row>
    <row r="2903" spans="1:5" ht="15.75" customHeight="1" x14ac:dyDescent="0.2">
      <c r="A2903" s="6" t="s">
        <v>787</v>
      </c>
      <c r="B2903" s="6" t="s">
        <v>87</v>
      </c>
      <c r="C2903" s="17">
        <v>0.97910074512466105</v>
      </c>
      <c r="D2903" s="17">
        <v>0</v>
      </c>
      <c r="E2903" s="17">
        <v>-0.34993303154370498</v>
      </c>
    </row>
    <row r="2904" spans="1:5" ht="15.75" customHeight="1" x14ac:dyDescent="0.2">
      <c r="A2904" s="6" t="s">
        <v>787</v>
      </c>
      <c r="B2904" s="6" t="s">
        <v>131</v>
      </c>
      <c r="C2904" s="17">
        <v>0.34057929419520799</v>
      </c>
      <c r="D2904" s="17">
        <v>0</v>
      </c>
      <c r="E2904" s="17">
        <v>-0.34993303154370498</v>
      </c>
    </row>
    <row r="2905" spans="1:5" ht="15.75" customHeight="1" x14ac:dyDescent="0.2">
      <c r="A2905" s="6" t="s">
        <v>787</v>
      </c>
      <c r="B2905" s="6" t="s">
        <v>76</v>
      </c>
      <c r="C2905" s="17">
        <v>0.86985331029504598</v>
      </c>
      <c r="D2905" s="17">
        <v>0</v>
      </c>
      <c r="E2905" s="17">
        <v>-0.34993303154370498</v>
      </c>
    </row>
    <row r="2906" spans="1:5" ht="15.75" customHeight="1" x14ac:dyDescent="0.2">
      <c r="A2906" s="6" t="s">
        <v>787</v>
      </c>
      <c r="B2906" s="6" t="s">
        <v>102</v>
      </c>
      <c r="C2906" s="17">
        <v>0.89748171050471104</v>
      </c>
      <c r="D2906" s="17">
        <v>0</v>
      </c>
      <c r="E2906" s="17">
        <v>-0.34993303154370498</v>
      </c>
    </row>
    <row r="2907" spans="1:5" ht="15.75" customHeight="1" x14ac:dyDescent="0.2">
      <c r="A2907" s="6" t="s">
        <v>787</v>
      </c>
      <c r="B2907" s="6" t="s">
        <v>236</v>
      </c>
      <c r="C2907" s="17">
        <v>0.95866271818063498</v>
      </c>
      <c r="D2907" s="17">
        <v>0</v>
      </c>
      <c r="E2907" s="17">
        <v>-0.34993303154370498</v>
      </c>
    </row>
    <row r="2908" spans="1:5" ht="15.75" customHeight="1" x14ac:dyDescent="0.2">
      <c r="A2908" s="6" t="s">
        <v>787</v>
      </c>
      <c r="B2908" s="6" t="s">
        <v>93</v>
      </c>
      <c r="C2908" s="17">
        <v>0.69108504294106099</v>
      </c>
      <c r="D2908" s="17">
        <v>0</v>
      </c>
      <c r="E2908" s="17">
        <v>-0.34993303154370498</v>
      </c>
    </row>
    <row r="2909" spans="1:5" ht="15.75" customHeight="1" x14ac:dyDescent="0.2">
      <c r="A2909" s="6" t="s">
        <v>787</v>
      </c>
      <c r="B2909" s="6" t="s">
        <v>69</v>
      </c>
      <c r="C2909" s="17">
        <v>0.88974431112839403</v>
      </c>
      <c r="D2909" s="17">
        <v>0</v>
      </c>
      <c r="E2909" s="17">
        <v>-0.34993303154370498</v>
      </c>
    </row>
    <row r="2910" spans="1:5" ht="15.75" customHeight="1" x14ac:dyDescent="0.2">
      <c r="A2910" s="6" t="s">
        <v>827</v>
      </c>
      <c r="B2910" s="6" t="s">
        <v>87</v>
      </c>
      <c r="C2910" s="17">
        <v>0.926141627158654</v>
      </c>
      <c r="D2910" s="17">
        <v>0</v>
      </c>
      <c r="E2910" s="17">
        <v>-0.34966565772795299</v>
      </c>
    </row>
    <row r="2911" spans="1:5" ht="15.75" customHeight="1" x14ac:dyDescent="0.2">
      <c r="A2911" s="6" t="s">
        <v>827</v>
      </c>
      <c r="B2911" s="6" t="s">
        <v>131</v>
      </c>
      <c r="C2911" s="17">
        <v>0.388181798392986</v>
      </c>
      <c r="D2911" s="17">
        <v>0</v>
      </c>
      <c r="E2911" s="17">
        <v>-0.34966565772795299</v>
      </c>
    </row>
    <row r="2912" spans="1:5" ht="15.75" customHeight="1" x14ac:dyDescent="0.2">
      <c r="A2912" s="6" t="s">
        <v>827</v>
      </c>
      <c r="B2912" s="6" t="s">
        <v>76</v>
      </c>
      <c r="C2912" s="17">
        <v>0.869789439084237</v>
      </c>
      <c r="D2912" s="17">
        <v>0</v>
      </c>
      <c r="E2912" s="17">
        <v>-0.34966565772795299</v>
      </c>
    </row>
    <row r="2913" spans="1:5" ht="15.75" customHeight="1" x14ac:dyDescent="0.2">
      <c r="A2913" s="6" t="s">
        <v>827</v>
      </c>
      <c r="B2913" s="6" t="s">
        <v>102</v>
      </c>
      <c r="C2913" s="17">
        <v>0.85776274738865699</v>
      </c>
      <c r="D2913" s="17">
        <v>0</v>
      </c>
      <c r="E2913" s="17">
        <v>-0.34966565772795299</v>
      </c>
    </row>
    <row r="2914" spans="1:5" ht="15.75" customHeight="1" x14ac:dyDescent="0.2">
      <c r="A2914" s="6" t="s">
        <v>827</v>
      </c>
      <c r="B2914" s="6" t="s">
        <v>236</v>
      </c>
      <c r="C2914" s="17">
        <v>0.90042055104504204</v>
      </c>
      <c r="D2914" s="17">
        <v>0</v>
      </c>
      <c r="E2914" s="17">
        <v>-0.34966565772795299</v>
      </c>
    </row>
    <row r="2915" spans="1:5" ht="15.75" customHeight="1" x14ac:dyDescent="0.2">
      <c r="A2915" s="6" t="s">
        <v>827</v>
      </c>
      <c r="B2915" s="6" t="s">
        <v>93</v>
      </c>
      <c r="C2915" s="17">
        <v>0.73148736645891299</v>
      </c>
      <c r="D2915" s="17">
        <v>0</v>
      </c>
      <c r="E2915" s="17">
        <v>-0.34966565772795299</v>
      </c>
    </row>
    <row r="2916" spans="1:5" ht="15.75" customHeight="1" x14ac:dyDescent="0.2">
      <c r="A2916" s="6" t="s">
        <v>827</v>
      </c>
      <c r="B2916" s="6" t="s">
        <v>69</v>
      </c>
      <c r="C2916" s="17">
        <v>0.90918173845341899</v>
      </c>
      <c r="D2916" s="17">
        <v>0</v>
      </c>
      <c r="E2916" s="17">
        <v>-0.34966565772795299</v>
      </c>
    </row>
    <row r="2917" spans="1:5" ht="15.75" customHeight="1" x14ac:dyDescent="0.2">
      <c r="A2917" s="6" t="s">
        <v>411</v>
      </c>
      <c r="B2917" s="6" t="s">
        <v>80</v>
      </c>
      <c r="C2917" s="17">
        <v>0.84820060269808095</v>
      </c>
      <c r="D2917" s="17">
        <v>0</v>
      </c>
      <c r="E2917" s="17">
        <v>-0.34689556433028701</v>
      </c>
    </row>
    <row r="2918" spans="1:5" ht="15.75" customHeight="1" x14ac:dyDescent="0.2">
      <c r="A2918" s="6" t="s">
        <v>411</v>
      </c>
      <c r="B2918" s="6" t="s">
        <v>69</v>
      </c>
      <c r="C2918" s="17">
        <v>0.94632992752599698</v>
      </c>
      <c r="D2918" s="17">
        <v>0</v>
      </c>
      <c r="E2918" s="17">
        <v>-0.34689556433028701</v>
      </c>
    </row>
    <row r="2919" spans="1:5" ht="15.75" customHeight="1" x14ac:dyDescent="0.2">
      <c r="A2919" s="6" t="s">
        <v>694</v>
      </c>
      <c r="B2919" s="6" t="s">
        <v>87</v>
      </c>
      <c r="C2919" s="17">
        <v>0.906817379675944</v>
      </c>
      <c r="D2919" s="17">
        <v>0</v>
      </c>
      <c r="E2919" s="17">
        <v>-0.34367252893809502</v>
      </c>
    </row>
    <row r="2920" spans="1:5" ht="15.75" customHeight="1" x14ac:dyDescent="0.2">
      <c r="A2920" s="6" t="s">
        <v>694</v>
      </c>
      <c r="B2920" s="6" t="s">
        <v>131</v>
      </c>
      <c r="C2920" s="17">
        <v>0.30961924742314101</v>
      </c>
      <c r="D2920" s="17">
        <v>0</v>
      </c>
      <c r="E2920" s="17">
        <v>-0.34367252893809502</v>
      </c>
    </row>
    <row r="2921" spans="1:5" ht="15.75" customHeight="1" x14ac:dyDescent="0.2">
      <c r="A2921" s="6" t="s">
        <v>694</v>
      </c>
      <c r="B2921" s="6" t="s">
        <v>76</v>
      </c>
      <c r="C2921" s="17">
        <v>0.82484216190598503</v>
      </c>
      <c r="D2921" s="17">
        <v>0</v>
      </c>
      <c r="E2921" s="17">
        <v>-0.34367252893809502</v>
      </c>
    </row>
    <row r="2922" spans="1:5" ht="15.75" customHeight="1" x14ac:dyDescent="0.2">
      <c r="A2922" s="6" t="s">
        <v>694</v>
      </c>
      <c r="B2922" s="6" t="s">
        <v>102</v>
      </c>
      <c r="C2922" s="17">
        <v>0.87388963925376595</v>
      </c>
      <c r="D2922" s="17">
        <v>0</v>
      </c>
      <c r="E2922" s="17">
        <v>-0.34367252893809502</v>
      </c>
    </row>
    <row r="2923" spans="1:5" ht="15.75" customHeight="1" x14ac:dyDescent="0.2">
      <c r="A2923" s="6" t="s">
        <v>694</v>
      </c>
      <c r="B2923" s="6" t="s">
        <v>236</v>
      </c>
      <c r="C2923" s="17">
        <v>0.90232390552346997</v>
      </c>
      <c r="D2923" s="17">
        <v>0</v>
      </c>
      <c r="E2923" s="17">
        <v>-0.34367252893809502</v>
      </c>
    </row>
    <row r="2924" spans="1:5" ht="15.75" customHeight="1" x14ac:dyDescent="0.2">
      <c r="A2924" s="6" t="s">
        <v>694</v>
      </c>
      <c r="B2924" s="6" t="s">
        <v>93</v>
      </c>
      <c r="C2924" s="17">
        <v>0.77500212744347097</v>
      </c>
      <c r="D2924" s="17">
        <v>0</v>
      </c>
      <c r="E2924" s="17">
        <v>-0.34367252893809502</v>
      </c>
    </row>
    <row r="2925" spans="1:5" ht="15.75" customHeight="1" x14ac:dyDescent="0.2">
      <c r="A2925" s="6" t="s">
        <v>694</v>
      </c>
      <c r="B2925" s="6" t="s">
        <v>69</v>
      </c>
      <c r="C2925" s="17">
        <v>0.89987444588489796</v>
      </c>
      <c r="D2925" s="17">
        <v>0</v>
      </c>
      <c r="E2925" s="17">
        <v>-0.34367252893809502</v>
      </c>
    </row>
    <row r="2926" spans="1:5" ht="15.75" customHeight="1" x14ac:dyDescent="0.2">
      <c r="A2926" s="6" t="s">
        <v>897</v>
      </c>
      <c r="B2926" s="6" t="s">
        <v>87</v>
      </c>
      <c r="C2926" s="17">
        <v>1.00004750990799</v>
      </c>
      <c r="D2926" s="17">
        <v>0</v>
      </c>
      <c r="E2926" s="17">
        <v>-0.343229802955345</v>
      </c>
    </row>
    <row r="2927" spans="1:5" ht="15.75" customHeight="1" x14ac:dyDescent="0.2">
      <c r="A2927" s="6" t="s">
        <v>897</v>
      </c>
      <c r="B2927" s="6" t="s">
        <v>131</v>
      </c>
      <c r="C2927" s="17">
        <v>0.53103474686940899</v>
      </c>
      <c r="D2927" s="17">
        <v>0</v>
      </c>
      <c r="E2927" s="17">
        <v>-0.343229802955345</v>
      </c>
    </row>
    <row r="2928" spans="1:5" ht="15.75" customHeight="1" x14ac:dyDescent="0.2">
      <c r="A2928" s="6" t="s">
        <v>897</v>
      </c>
      <c r="B2928" s="6" t="s">
        <v>76</v>
      </c>
      <c r="C2928" s="17">
        <v>0.87042823048907103</v>
      </c>
      <c r="D2928" s="17">
        <v>0</v>
      </c>
      <c r="E2928" s="17">
        <v>-0.343229802955345</v>
      </c>
    </row>
    <row r="2929" spans="1:5" ht="15.75" customHeight="1" x14ac:dyDescent="0.2">
      <c r="A2929" s="6" t="s">
        <v>897</v>
      </c>
      <c r="B2929" s="6" t="s">
        <v>102</v>
      </c>
      <c r="C2929" s="17">
        <v>0.81580903950786099</v>
      </c>
      <c r="D2929" s="17">
        <v>0</v>
      </c>
      <c r="E2929" s="17">
        <v>-0.343229802955345</v>
      </c>
    </row>
    <row r="2930" spans="1:5" ht="15.75" customHeight="1" x14ac:dyDescent="0.2">
      <c r="A2930" s="6" t="s">
        <v>897</v>
      </c>
      <c r="B2930" s="6" t="s">
        <v>80</v>
      </c>
      <c r="C2930" s="17">
        <v>0.98729568194621398</v>
      </c>
      <c r="D2930" s="17">
        <v>0</v>
      </c>
      <c r="E2930" s="17">
        <v>-0.343229802955345</v>
      </c>
    </row>
    <row r="2931" spans="1:5" ht="15.75" customHeight="1" x14ac:dyDescent="0.2">
      <c r="A2931" s="6" t="s">
        <v>897</v>
      </c>
      <c r="B2931" s="6" t="s">
        <v>236</v>
      </c>
      <c r="C2931" s="17">
        <v>0.88773114758971905</v>
      </c>
      <c r="D2931" s="17">
        <v>0</v>
      </c>
      <c r="E2931" s="17">
        <v>-0.343229802955345</v>
      </c>
    </row>
    <row r="2932" spans="1:5" ht="15.75" customHeight="1" x14ac:dyDescent="0.2">
      <c r="A2932" s="6" t="s">
        <v>897</v>
      </c>
      <c r="B2932" s="6" t="s">
        <v>93</v>
      </c>
      <c r="C2932" s="17">
        <v>0.99316549209817495</v>
      </c>
      <c r="D2932" s="17">
        <v>0</v>
      </c>
      <c r="E2932" s="17">
        <v>-0.343229802955345</v>
      </c>
    </row>
    <row r="2933" spans="1:5" ht="15.75" customHeight="1" x14ac:dyDescent="0.2">
      <c r="A2933" s="6" t="s">
        <v>897</v>
      </c>
      <c r="B2933" s="6" t="s">
        <v>69</v>
      </c>
      <c r="C2933" s="17">
        <v>0.979071371865045</v>
      </c>
      <c r="D2933" s="17">
        <v>0</v>
      </c>
      <c r="E2933" s="17">
        <v>-0.343229802955345</v>
      </c>
    </row>
    <row r="2934" spans="1:5" ht="15.75" customHeight="1" x14ac:dyDescent="0.2">
      <c r="A2934" s="6" t="s">
        <v>252</v>
      </c>
      <c r="B2934" s="6" t="s">
        <v>87</v>
      </c>
      <c r="C2934" s="17">
        <v>0.92750479975143996</v>
      </c>
      <c r="D2934" s="17">
        <v>0</v>
      </c>
      <c r="E2934" s="17">
        <v>-0.342711084119182</v>
      </c>
    </row>
    <row r="2935" spans="1:5" ht="15.75" customHeight="1" x14ac:dyDescent="0.2">
      <c r="A2935" s="6" t="s">
        <v>252</v>
      </c>
      <c r="B2935" s="6" t="s">
        <v>93</v>
      </c>
      <c r="C2935" s="17">
        <v>0.97374895000278805</v>
      </c>
      <c r="D2935" s="17">
        <v>0</v>
      </c>
      <c r="E2935" s="17">
        <v>-0.342711084119182</v>
      </c>
    </row>
    <row r="2936" spans="1:5" ht="15.75" customHeight="1" x14ac:dyDescent="0.2">
      <c r="A2936" s="6" t="s">
        <v>252</v>
      </c>
      <c r="B2936" s="6" t="s">
        <v>69</v>
      </c>
      <c r="C2936" s="17">
        <v>0.99465168024384099</v>
      </c>
      <c r="D2936" s="17">
        <v>0</v>
      </c>
      <c r="E2936" s="17">
        <v>-0.342711084119182</v>
      </c>
    </row>
    <row r="2937" spans="1:5" ht="15.75" customHeight="1" x14ac:dyDescent="0.2">
      <c r="A2937" s="6" t="s">
        <v>633</v>
      </c>
      <c r="B2937" s="6" t="s">
        <v>87</v>
      </c>
      <c r="C2937" s="17">
        <v>0.77473410458622705</v>
      </c>
      <c r="D2937" s="17">
        <v>0</v>
      </c>
      <c r="E2937" s="17">
        <v>-0.32924267437003402</v>
      </c>
    </row>
    <row r="2938" spans="1:5" ht="15.75" customHeight="1" x14ac:dyDescent="0.2">
      <c r="A2938" s="6" t="s">
        <v>633</v>
      </c>
      <c r="B2938" s="6" t="s">
        <v>131</v>
      </c>
      <c r="C2938" s="17">
        <v>1.0656285211179</v>
      </c>
      <c r="D2938" s="17">
        <v>0</v>
      </c>
      <c r="E2938" s="17">
        <v>-0.32924267437003402</v>
      </c>
    </row>
    <row r="2939" spans="1:5" ht="15.75" customHeight="1" x14ac:dyDescent="0.2">
      <c r="A2939" s="6" t="s">
        <v>633</v>
      </c>
      <c r="B2939" s="6" t="s">
        <v>80</v>
      </c>
      <c r="C2939" s="17">
        <v>0.912232084285166</v>
      </c>
      <c r="D2939" s="17">
        <v>0</v>
      </c>
      <c r="E2939" s="17">
        <v>-0.32924267437003402</v>
      </c>
    </row>
    <row r="2940" spans="1:5" ht="15.75" customHeight="1" x14ac:dyDescent="0.2">
      <c r="A2940" s="6" t="s">
        <v>633</v>
      </c>
      <c r="B2940" s="6" t="s">
        <v>93</v>
      </c>
      <c r="C2940" s="17">
        <v>1.02933761637072</v>
      </c>
      <c r="D2940" s="17">
        <v>0</v>
      </c>
      <c r="E2940" s="17">
        <v>-0.32924267437003402</v>
      </c>
    </row>
    <row r="2941" spans="1:5" ht="15.75" customHeight="1" x14ac:dyDescent="0.2">
      <c r="A2941" s="6" t="s">
        <v>633</v>
      </c>
      <c r="B2941" s="6" t="s">
        <v>69</v>
      </c>
      <c r="C2941" s="17">
        <v>0.81535500160996599</v>
      </c>
      <c r="D2941" s="17">
        <v>0</v>
      </c>
      <c r="E2941" s="17">
        <v>-0.32924267437003402</v>
      </c>
    </row>
    <row r="2942" spans="1:5" ht="15.75" customHeight="1" x14ac:dyDescent="0.2">
      <c r="A2942" s="6" t="s">
        <v>159</v>
      </c>
      <c r="B2942" s="6" t="s">
        <v>131</v>
      </c>
      <c r="C2942" s="17">
        <v>0.60168268817131298</v>
      </c>
      <c r="D2942" s="17">
        <v>0</v>
      </c>
      <c r="E2942" s="17">
        <v>-0.32822338822289798</v>
      </c>
    </row>
    <row r="2943" spans="1:5" ht="15.75" customHeight="1" x14ac:dyDescent="0.2">
      <c r="A2943" s="6" t="s">
        <v>159</v>
      </c>
      <c r="B2943" s="6" t="s">
        <v>76</v>
      </c>
      <c r="C2943" s="17">
        <v>0.57570463599472399</v>
      </c>
      <c r="D2943" s="17">
        <v>0</v>
      </c>
      <c r="E2943" s="17">
        <v>-0.32822338822289798</v>
      </c>
    </row>
    <row r="2944" spans="1:5" ht="15.75" customHeight="1" x14ac:dyDescent="0.2">
      <c r="A2944" s="6" t="s">
        <v>159</v>
      </c>
      <c r="B2944" s="6" t="s">
        <v>80</v>
      </c>
      <c r="C2944" s="17">
        <v>0.65267379617616395</v>
      </c>
      <c r="D2944" s="17">
        <v>0</v>
      </c>
      <c r="E2944" s="17">
        <v>-0.32822338822289798</v>
      </c>
    </row>
    <row r="2945" spans="1:5" ht="15.75" customHeight="1" x14ac:dyDescent="0.2">
      <c r="A2945" s="6" t="s">
        <v>159</v>
      </c>
      <c r="B2945" s="6" t="s">
        <v>236</v>
      </c>
      <c r="C2945" s="17">
        <v>0.53508980047670596</v>
      </c>
      <c r="D2945" s="17">
        <v>0</v>
      </c>
      <c r="E2945" s="17">
        <v>-0.32822338822289798</v>
      </c>
    </row>
    <row r="2946" spans="1:5" ht="15.75" customHeight="1" x14ac:dyDescent="0.2">
      <c r="A2946" s="6" t="s">
        <v>159</v>
      </c>
      <c r="B2946" s="6" t="s">
        <v>69</v>
      </c>
      <c r="C2946" s="17">
        <v>0.96692791909400899</v>
      </c>
      <c r="D2946" s="17">
        <v>0</v>
      </c>
      <c r="E2946" s="17">
        <v>-0.32822338822289798</v>
      </c>
    </row>
    <row r="2947" spans="1:5" ht="15.75" customHeight="1" x14ac:dyDescent="0.2">
      <c r="A2947" s="6" t="s">
        <v>898</v>
      </c>
      <c r="B2947" s="6" t="s">
        <v>87</v>
      </c>
      <c r="C2947" s="17">
        <v>1.02335817574404</v>
      </c>
      <c r="D2947" s="17">
        <v>0</v>
      </c>
      <c r="E2947" s="17">
        <v>-0.32683502247424001</v>
      </c>
    </row>
    <row r="2948" spans="1:5" ht="15.75" customHeight="1" x14ac:dyDescent="0.2">
      <c r="A2948" s="6" t="s">
        <v>898</v>
      </c>
      <c r="B2948" s="6" t="s">
        <v>131</v>
      </c>
      <c r="C2948" s="17">
        <v>0.38751272249473201</v>
      </c>
      <c r="D2948" s="17">
        <v>0</v>
      </c>
      <c r="E2948" s="17">
        <v>-0.32683502247424001</v>
      </c>
    </row>
    <row r="2949" spans="1:5" ht="15.75" customHeight="1" x14ac:dyDescent="0.2">
      <c r="A2949" s="6" t="s">
        <v>898</v>
      </c>
      <c r="B2949" s="6" t="s">
        <v>76</v>
      </c>
      <c r="C2949" s="17">
        <v>0.83711425679203</v>
      </c>
      <c r="D2949" s="17">
        <v>0</v>
      </c>
      <c r="E2949" s="17">
        <v>-0.32683502247424001</v>
      </c>
    </row>
    <row r="2950" spans="1:5" ht="15.75" customHeight="1" x14ac:dyDescent="0.2">
      <c r="A2950" s="6" t="s">
        <v>898</v>
      </c>
      <c r="B2950" s="6" t="s">
        <v>102</v>
      </c>
      <c r="C2950" s="17">
        <v>1.0295799259028799</v>
      </c>
      <c r="D2950" s="17">
        <v>0</v>
      </c>
      <c r="E2950" s="17">
        <v>-0.32683502247424001</v>
      </c>
    </row>
    <row r="2951" spans="1:5" ht="15.75" customHeight="1" x14ac:dyDescent="0.2">
      <c r="A2951" s="6" t="s">
        <v>898</v>
      </c>
      <c r="B2951" s="6" t="s">
        <v>80</v>
      </c>
      <c r="C2951" s="17">
        <v>1.01335209051965</v>
      </c>
      <c r="D2951" s="17">
        <v>0</v>
      </c>
      <c r="E2951" s="17">
        <v>-0.32683502247424001</v>
      </c>
    </row>
    <row r="2952" spans="1:5" ht="15.75" customHeight="1" x14ac:dyDescent="0.2">
      <c r="A2952" s="6" t="s">
        <v>898</v>
      </c>
      <c r="B2952" s="6" t="s">
        <v>236</v>
      </c>
      <c r="C2952" s="17">
        <v>1.03059931196813</v>
      </c>
      <c r="D2952" s="17">
        <v>0</v>
      </c>
      <c r="E2952" s="17">
        <v>-0.32683502247424001</v>
      </c>
    </row>
    <row r="2953" spans="1:5" ht="15.75" customHeight="1" x14ac:dyDescent="0.2">
      <c r="A2953" s="6" t="s">
        <v>898</v>
      </c>
      <c r="B2953" s="6" t="s">
        <v>93</v>
      </c>
      <c r="C2953" s="17">
        <v>0.76242185659577999</v>
      </c>
      <c r="D2953" s="17">
        <v>0</v>
      </c>
      <c r="E2953" s="17">
        <v>-0.32683502247424001</v>
      </c>
    </row>
    <row r="2954" spans="1:5" ht="15.75" customHeight="1" x14ac:dyDescent="0.2">
      <c r="A2954" s="6" t="s">
        <v>898</v>
      </c>
      <c r="B2954" s="6" t="s">
        <v>69</v>
      </c>
      <c r="C2954" s="17">
        <v>0.86351892477329895</v>
      </c>
      <c r="D2954" s="17">
        <v>0</v>
      </c>
      <c r="E2954" s="17">
        <v>-0.32683502247424001</v>
      </c>
    </row>
    <row r="2955" spans="1:5" ht="15.75" customHeight="1" x14ac:dyDescent="0.2">
      <c r="A2955" s="6" t="s">
        <v>536</v>
      </c>
      <c r="B2955" s="6" t="s">
        <v>87</v>
      </c>
      <c r="C2955" s="17">
        <v>0.87769738570925704</v>
      </c>
      <c r="D2955" s="17">
        <v>0</v>
      </c>
      <c r="E2955" s="17">
        <v>-0.32473674176301298</v>
      </c>
    </row>
    <row r="2956" spans="1:5" ht="15.75" customHeight="1" x14ac:dyDescent="0.2">
      <c r="A2956" s="6" t="s">
        <v>536</v>
      </c>
      <c r="B2956" s="6" t="s">
        <v>131</v>
      </c>
      <c r="C2956" s="17">
        <v>0.54601530173202095</v>
      </c>
      <c r="D2956" s="17">
        <v>0</v>
      </c>
      <c r="E2956" s="17">
        <v>-0.32473674176301298</v>
      </c>
    </row>
    <row r="2957" spans="1:5" ht="15.75" customHeight="1" x14ac:dyDescent="0.2">
      <c r="A2957" s="6" t="s">
        <v>536</v>
      </c>
      <c r="B2957" s="6" t="s">
        <v>76</v>
      </c>
      <c r="C2957" s="17">
        <v>0.93685863897805799</v>
      </c>
      <c r="D2957" s="17">
        <v>0</v>
      </c>
      <c r="E2957" s="17">
        <v>-0.32473674176301298</v>
      </c>
    </row>
    <row r="2958" spans="1:5" ht="15.75" customHeight="1" x14ac:dyDescent="0.2">
      <c r="A2958" s="6" t="s">
        <v>536</v>
      </c>
      <c r="B2958" s="6" t="s">
        <v>102</v>
      </c>
      <c r="C2958" s="17">
        <v>0.88538628396212304</v>
      </c>
      <c r="D2958" s="17">
        <v>0</v>
      </c>
      <c r="E2958" s="17">
        <v>-0.32473674176301298</v>
      </c>
    </row>
    <row r="2959" spans="1:5" ht="15.75" customHeight="1" x14ac:dyDescent="0.2">
      <c r="A2959" s="6" t="s">
        <v>536</v>
      </c>
      <c r="B2959" s="6" t="s">
        <v>236</v>
      </c>
      <c r="C2959" s="17">
        <v>0.94745213809832596</v>
      </c>
      <c r="D2959" s="17">
        <v>0</v>
      </c>
      <c r="E2959" s="17">
        <v>-0.32473674176301298</v>
      </c>
    </row>
    <row r="2960" spans="1:5" ht="15.75" customHeight="1" x14ac:dyDescent="0.2">
      <c r="A2960" s="6" t="s">
        <v>536</v>
      </c>
      <c r="B2960" s="6" t="s">
        <v>93</v>
      </c>
      <c r="C2960" s="17">
        <v>0.82966151104822095</v>
      </c>
      <c r="D2960" s="17">
        <v>0</v>
      </c>
      <c r="E2960" s="17">
        <v>-0.32473674176301298</v>
      </c>
    </row>
    <row r="2961" spans="1:5" ht="15.75" customHeight="1" x14ac:dyDescent="0.2">
      <c r="A2961" s="6" t="s">
        <v>536</v>
      </c>
      <c r="B2961" s="6" t="s">
        <v>69</v>
      </c>
      <c r="C2961" s="17">
        <v>1.01150133324136</v>
      </c>
      <c r="D2961" s="17">
        <v>0</v>
      </c>
      <c r="E2961" s="17">
        <v>-0.32473674176301298</v>
      </c>
    </row>
    <row r="2962" spans="1:5" ht="15.75" customHeight="1" x14ac:dyDescent="0.2">
      <c r="A2962" s="6" t="s">
        <v>202</v>
      </c>
      <c r="B2962" s="6" t="s">
        <v>87</v>
      </c>
      <c r="C2962" s="17">
        <v>0.92566014979191302</v>
      </c>
      <c r="D2962" s="17">
        <v>0</v>
      </c>
      <c r="E2962" s="17">
        <v>-0.32139276834942998</v>
      </c>
    </row>
    <row r="2963" spans="1:5" ht="15.75" customHeight="1" x14ac:dyDescent="0.2">
      <c r="A2963" s="6" t="s">
        <v>202</v>
      </c>
      <c r="B2963" s="6" t="s">
        <v>131</v>
      </c>
      <c r="C2963" s="17">
        <v>1.0253378188530899</v>
      </c>
      <c r="D2963" s="17">
        <v>0</v>
      </c>
      <c r="E2963" s="17">
        <v>-0.32139276834942998</v>
      </c>
    </row>
    <row r="2964" spans="1:5" ht="15.75" customHeight="1" x14ac:dyDescent="0.2">
      <c r="A2964" s="6" t="s">
        <v>202</v>
      </c>
      <c r="B2964" s="6" t="s">
        <v>102</v>
      </c>
      <c r="C2964" s="17">
        <v>0.93418204649385905</v>
      </c>
      <c r="D2964" s="17">
        <v>0</v>
      </c>
      <c r="E2964" s="17">
        <v>-0.32139276834942998</v>
      </c>
    </row>
    <row r="2965" spans="1:5" ht="15.75" customHeight="1" x14ac:dyDescent="0.2">
      <c r="A2965" s="6" t="s">
        <v>202</v>
      </c>
      <c r="B2965" s="6" t="s">
        <v>236</v>
      </c>
      <c r="C2965" s="17">
        <v>0.869625470927614</v>
      </c>
      <c r="D2965" s="17">
        <v>0</v>
      </c>
      <c r="E2965" s="17">
        <v>-0.32139276834942998</v>
      </c>
    </row>
    <row r="2966" spans="1:5" ht="15.75" customHeight="1" x14ac:dyDescent="0.2">
      <c r="A2966" s="6" t="s">
        <v>202</v>
      </c>
      <c r="B2966" s="6" t="s">
        <v>93</v>
      </c>
      <c r="C2966" s="17">
        <v>0.90177139377652404</v>
      </c>
      <c r="D2966" s="17">
        <v>0</v>
      </c>
      <c r="E2966" s="17">
        <v>-0.32139276834942998</v>
      </c>
    </row>
    <row r="2967" spans="1:5" ht="15.75" customHeight="1" x14ac:dyDescent="0.2">
      <c r="A2967" s="6" t="s">
        <v>202</v>
      </c>
      <c r="B2967" s="6" t="s">
        <v>69</v>
      </c>
      <c r="C2967" s="17">
        <v>1.0049449626737901</v>
      </c>
      <c r="D2967" s="17">
        <v>0</v>
      </c>
      <c r="E2967" s="17">
        <v>-0.32139276834942998</v>
      </c>
    </row>
    <row r="2968" spans="1:5" ht="15.75" customHeight="1" x14ac:dyDescent="0.2">
      <c r="A2968" s="6" t="s">
        <v>439</v>
      </c>
      <c r="B2968" s="6" t="s">
        <v>87</v>
      </c>
      <c r="C2968" s="17">
        <v>0.82181173846598299</v>
      </c>
      <c r="D2968" s="17">
        <v>0</v>
      </c>
      <c r="E2968" s="17">
        <v>-0.32034318313240601</v>
      </c>
    </row>
    <row r="2969" spans="1:5" ht="15.75" customHeight="1" x14ac:dyDescent="0.2">
      <c r="A2969" s="6" t="s">
        <v>439</v>
      </c>
      <c r="B2969" s="6" t="s">
        <v>76</v>
      </c>
      <c r="C2969" s="17">
        <v>1.01458168279838</v>
      </c>
      <c r="D2969" s="17">
        <v>0</v>
      </c>
      <c r="E2969" s="17">
        <v>-0.32034318313240601</v>
      </c>
    </row>
    <row r="2970" spans="1:5" ht="15.75" customHeight="1" x14ac:dyDescent="0.2">
      <c r="A2970" s="6" t="s">
        <v>439</v>
      </c>
      <c r="B2970" s="6" t="s">
        <v>80</v>
      </c>
      <c r="C2970" s="17">
        <v>0.96859647166221496</v>
      </c>
      <c r="D2970" s="17">
        <v>0</v>
      </c>
      <c r="E2970" s="17">
        <v>-0.32034318313240601</v>
      </c>
    </row>
    <row r="2971" spans="1:5" ht="15.75" customHeight="1" x14ac:dyDescent="0.2">
      <c r="A2971" s="6" t="s">
        <v>439</v>
      </c>
      <c r="B2971" s="6" t="s">
        <v>69</v>
      </c>
      <c r="C2971" s="17">
        <v>0.84589013871041896</v>
      </c>
      <c r="D2971" s="17">
        <v>0</v>
      </c>
      <c r="E2971" s="17">
        <v>-0.32034318313240601</v>
      </c>
    </row>
    <row r="2972" spans="1:5" ht="15.75" customHeight="1" x14ac:dyDescent="0.2">
      <c r="A2972" s="6" t="s">
        <v>819</v>
      </c>
      <c r="B2972" s="6" t="s">
        <v>87</v>
      </c>
      <c r="C2972" s="17">
        <v>0.946406730378206</v>
      </c>
      <c r="D2972" s="17">
        <v>0</v>
      </c>
      <c r="E2972" s="17">
        <v>-0.32012874437108801</v>
      </c>
    </row>
    <row r="2973" spans="1:5" ht="15.75" customHeight="1" x14ac:dyDescent="0.2">
      <c r="A2973" s="6" t="s">
        <v>819</v>
      </c>
      <c r="B2973" s="6" t="s">
        <v>131</v>
      </c>
      <c r="C2973" s="17">
        <v>0.415504353312451</v>
      </c>
      <c r="D2973" s="17">
        <v>0</v>
      </c>
      <c r="E2973" s="17">
        <v>-0.32012874437108801</v>
      </c>
    </row>
    <row r="2974" spans="1:5" ht="15.75" customHeight="1" x14ac:dyDescent="0.2">
      <c r="A2974" s="6" t="s">
        <v>819</v>
      </c>
      <c r="B2974" s="6" t="s">
        <v>76</v>
      </c>
      <c r="C2974" s="17">
        <v>0.87264960179330298</v>
      </c>
      <c r="D2974" s="17">
        <v>0</v>
      </c>
      <c r="E2974" s="17">
        <v>-0.32012874437108801</v>
      </c>
    </row>
    <row r="2975" spans="1:5" ht="15.75" customHeight="1" x14ac:dyDescent="0.2">
      <c r="A2975" s="6" t="s">
        <v>819</v>
      </c>
      <c r="B2975" s="6" t="s">
        <v>102</v>
      </c>
      <c r="C2975" s="17">
        <v>0.85073428539067797</v>
      </c>
      <c r="D2975" s="17">
        <v>0</v>
      </c>
      <c r="E2975" s="17">
        <v>-0.32012874437108801</v>
      </c>
    </row>
    <row r="2976" spans="1:5" ht="15.75" customHeight="1" x14ac:dyDescent="0.2">
      <c r="A2976" s="6" t="s">
        <v>819</v>
      </c>
      <c r="B2976" s="6" t="s">
        <v>80</v>
      </c>
      <c r="C2976" s="17">
        <v>0.94284557419686599</v>
      </c>
      <c r="D2976" s="17">
        <v>0</v>
      </c>
      <c r="E2976" s="17">
        <v>-0.32012874437108801</v>
      </c>
    </row>
    <row r="2977" spans="1:5" ht="15.75" customHeight="1" x14ac:dyDescent="0.2">
      <c r="A2977" s="6" t="s">
        <v>819</v>
      </c>
      <c r="B2977" s="6" t="s">
        <v>236</v>
      </c>
      <c r="C2977" s="17">
        <v>0.87614180704338296</v>
      </c>
      <c r="D2977" s="17">
        <v>0</v>
      </c>
      <c r="E2977" s="17">
        <v>-0.32012874437108801</v>
      </c>
    </row>
    <row r="2978" spans="1:5" ht="15.75" customHeight="1" x14ac:dyDescent="0.2">
      <c r="A2978" s="6" t="s">
        <v>819</v>
      </c>
      <c r="B2978" s="6" t="s">
        <v>93</v>
      </c>
      <c r="C2978" s="17">
        <v>1.01790765660566</v>
      </c>
      <c r="D2978" s="17">
        <v>0</v>
      </c>
      <c r="E2978" s="17">
        <v>-0.32012874437108801</v>
      </c>
    </row>
    <row r="2979" spans="1:5" ht="15.75" customHeight="1" x14ac:dyDescent="0.2">
      <c r="A2979" s="6" t="s">
        <v>707</v>
      </c>
      <c r="B2979" s="6" t="s">
        <v>87</v>
      </c>
      <c r="C2979" s="17">
        <v>0.97991980563071002</v>
      </c>
      <c r="D2979" s="17">
        <v>0</v>
      </c>
      <c r="E2979" s="17">
        <v>-0.31725624002678698</v>
      </c>
    </row>
    <row r="2980" spans="1:5" ht="15.75" customHeight="1" x14ac:dyDescent="0.2">
      <c r="A2980" s="6" t="s">
        <v>707</v>
      </c>
      <c r="B2980" s="6" t="s">
        <v>131</v>
      </c>
      <c r="C2980" s="17">
        <v>0.45382212221764701</v>
      </c>
      <c r="D2980" s="17">
        <v>0</v>
      </c>
      <c r="E2980" s="17">
        <v>-0.31725624002678698</v>
      </c>
    </row>
    <row r="2981" spans="1:5" ht="15.75" customHeight="1" x14ac:dyDescent="0.2">
      <c r="A2981" s="6" t="s">
        <v>707</v>
      </c>
      <c r="B2981" s="6" t="s">
        <v>76</v>
      </c>
      <c r="C2981" s="17">
        <v>0.91230819138529995</v>
      </c>
      <c r="D2981" s="17">
        <v>0</v>
      </c>
      <c r="E2981" s="17">
        <v>-0.31725624002678698</v>
      </c>
    </row>
    <row r="2982" spans="1:5" ht="15.75" customHeight="1" x14ac:dyDescent="0.2">
      <c r="A2982" s="6" t="s">
        <v>707</v>
      </c>
      <c r="B2982" s="6" t="s">
        <v>102</v>
      </c>
      <c r="C2982" s="17">
        <v>0.88861637884440503</v>
      </c>
      <c r="D2982" s="17">
        <v>0</v>
      </c>
      <c r="E2982" s="17">
        <v>-0.31725624002678698</v>
      </c>
    </row>
    <row r="2983" spans="1:5" ht="15.75" customHeight="1" x14ac:dyDescent="0.2">
      <c r="A2983" s="6" t="s">
        <v>707</v>
      </c>
      <c r="B2983" s="6" t="s">
        <v>93</v>
      </c>
      <c r="C2983" s="17">
        <v>0.75385048515200803</v>
      </c>
      <c r="D2983" s="17">
        <v>0</v>
      </c>
      <c r="E2983" s="17">
        <v>-0.31725624002678698</v>
      </c>
    </row>
    <row r="2984" spans="1:5" ht="15.75" customHeight="1" x14ac:dyDescent="0.2">
      <c r="A2984" s="6" t="s">
        <v>707</v>
      </c>
      <c r="B2984" s="6" t="s">
        <v>69</v>
      </c>
      <c r="C2984" s="17">
        <v>0.92386634026261505</v>
      </c>
      <c r="D2984" s="17">
        <v>0</v>
      </c>
      <c r="E2984" s="17">
        <v>-0.31725624002678698</v>
      </c>
    </row>
    <row r="2985" spans="1:5" ht="15.75" customHeight="1" x14ac:dyDescent="0.2">
      <c r="A2985" s="6" t="s">
        <v>850</v>
      </c>
      <c r="B2985" s="6" t="s">
        <v>131</v>
      </c>
      <c r="C2985" s="17">
        <v>0.51878345262718395</v>
      </c>
      <c r="D2985" s="17">
        <v>0</v>
      </c>
      <c r="E2985" s="17">
        <v>-0.31693790606517303</v>
      </c>
    </row>
    <row r="2986" spans="1:5" ht="15.75" customHeight="1" x14ac:dyDescent="0.2">
      <c r="A2986" s="6" t="s">
        <v>850</v>
      </c>
      <c r="B2986" s="6" t="s">
        <v>76</v>
      </c>
      <c r="C2986" s="17">
        <v>0.86017752263881597</v>
      </c>
      <c r="D2986" s="17">
        <v>0</v>
      </c>
      <c r="E2986" s="17">
        <v>-0.31693790606517303</v>
      </c>
    </row>
    <row r="2987" spans="1:5" ht="15.75" customHeight="1" x14ac:dyDescent="0.2">
      <c r="A2987" s="6" t="s">
        <v>850</v>
      </c>
      <c r="B2987" s="6" t="s">
        <v>102</v>
      </c>
      <c r="C2987" s="17">
        <v>0.86658779386557006</v>
      </c>
      <c r="D2987" s="17">
        <v>0</v>
      </c>
      <c r="E2987" s="17">
        <v>-0.31693790606517303</v>
      </c>
    </row>
    <row r="2988" spans="1:5" ht="15.75" customHeight="1" x14ac:dyDescent="0.2">
      <c r="A2988" s="6" t="s">
        <v>850</v>
      </c>
      <c r="B2988" s="6" t="s">
        <v>236</v>
      </c>
      <c r="C2988" s="17">
        <v>0.74241911761968005</v>
      </c>
      <c r="D2988" s="17">
        <v>0</v>
      </c>
      <c r="E2988" s="17">
        <v>-0.31693790606517303</v>
      </c>
    </row>
    <row r="2989" spans="1:5" ht="15.75" customHeight="1" x14ac:dyDescent="0.2">
      <c r="A2989" s="6" t="s">
        <v>850</v>
      </c>
      <c r="B2989" s="6" t="s">
        <v>93</v>
      </c>
      <c r="C2989" s="17">
        <v>0.75661896942685103</v>
      </c>
      <c r="D2989" s="17">
        <v>0</v>
      </c>
      <c r="E2989" s="17">
        <v>-0.31693790606517303</v>
      </c>
    </row>
    <row r="2990" spans="1:5" ht="15.75" customHeight="1" x14ac:dyDescent="0.2">
      <c r="A2990" s="6" t="s">
        <v>850</v>
      </c>
      <c r="B2990" s="6" t="s">
        <v>69</v>
      </c>
      <c r="C2990" s="17">
        <v>0.94329467792945298</v>
      </c>
      <c r="D2990" s="17">
        <v>0</v>
      </c>
      <c r="E2990" s="17">
        <v>-0.31693790606517303</v>
      </c>
    </row>
    <row r="2991" spans="1:5" ht="15.75" customHeight="1" x14ac:dyDescent="0.2">
      <c r="A2991" s="6" t="s">
        <v>862</v>
      </c>
      <c r="B2991" s="6" t="s">
        <v>87</v>
      </c>
      <c r="C2991" s="17">
        <v>0.90639624659301998</v>
      </c>
      <c r="D2991" s="17">
        <v>0</v>
      </c>
      <c r="E2991" s="17">
        <v>-0.31424889698372099</v>
      </c>
    </row>
    <row r="2992" spans="1:5" ht="15.75" customHeight="1" x14ac:dyDescent="0.2">
      <c r="A2992" s="6" t="s">
        <v>862</v>
      </c>
      <c r="B2992" s="6" t="s">
        <v>131</v>
      </c>
      <c r="C2992" s="17">
        <v>0.42590596530045899</v>
      </c>
      <c r="D2992" s="17">
        <v>0</v>
      </c>
      <c r="E2992" s="17">
        <v>-0.31424889698372099</v>
      </c>
    </row>
    <row r="2993" spans="1:5" ht="15.75" customHeight="1" x14ac:dyDescent="0.2">
      <c r="A2993" s="6" t="s">
        <v>862</v>
      </c>
      <c r="B2993" s="6" t="s">
        <v>76</v>
      </c>
      <c r="C2993" s="17">
        <v>0.90286115245293097</v>
      </c>
      <c r="D2993" s="17">
        <v>0</v>
      </c>
      <c r="E2993" s="17">
        <v>-0.31424889698372099</v>
      </c>
    </row>
    <row r="2994" spans="1:5" ht="15.75" customHeight="1" x14ac:dyDescent="0.2">
      <c r="A2994" s="6" t="s">
        <v>862</v>
      </c>
      <c r="B2994" s="6" t="s">
        <v>102</v>
      </c>
      <c r="C2994" s="17">
        <v>0.85804930007750002</v>
      </c>
      <c r="D2994" s="17">
        <v>0</v>
      </c>
      <c r="E2994" s="17">
        <v>-0.31424889698372099</v>
      </c>
    </row>
    <row r="2995" spans="1:5" ht="15.75" customHeight="1" x14ac:dyDescent="0.2">
      <c r="A2995" s="6" t="s">
        <v>862</v>
      </c>
      <c r="B2995" s="6" t="s">
        <v>236</v>
      </c>
      <c r="C2995" s="17">
        <v>0.93458198851316598</v>
      </c>
      <c r="D2995" s="17">
        <v>0</v>
      </c>
      <c r="E2995" s="17">
        <v>-0.31424889698372099</v>
      </c>
    </row>
    <row r="2996" spans="1:5" ht="15.75" customHeight="1" x14ac:dyDescent="0.2">
      <c r="A2996" s="6" t="s">
        <v>862</v>
      </c>
      <c r="B2996" s="6" t="s">
        <v>93</v>
      </c>
      <c r="C2996" s="17">
        <v>0.74622610097062603</v>
      </c>
      <c r="D2996" s="17">
        <v>0</v>
      </c>
      <c r="E2996" s="17">
        <v>-0.31424889698372099</v>
      </c>
    </row>
    <row r="2997" spans="1:5" ht="15.75" customHeight="1" x14ac:dyDescent="0.2">
      <c r="A2997" s="6" t="s">
        <v>862</v>
      </c>
      <c r="B2997" s="6" t="s">
        <v>69</v>
      </c>
      <c r="C2997" s="17">
        <v>0.920413418275426</v>
      </c>
      <c r="D2997" s="17">
        <v>0</v>
      </c>
      <c r="E2997" s="17">
        <v>-0.31424889698372099</v>
      </c>
    </row>
    <row r="2998" spans="1:5" ht="15.75" customHeight="1" x14ac:dyDescent="0.2">
      <c r="A2998" s="6" t="s">
        <v>106</v>
      </c>
      <c r="B2998" s="6" t="s">
        <v>87</v>
      </c>
      <c r="C2998" s="17">
        <v>0.60339899090509796</v>
      </c>
      <c r="D2998" s="17">
        <v>0</v>
      </c>
      <c r="E2998" s="17">
        <v>-0.31243096610660098</v>
      </c>
    </row>
    <row r="2999" spans="1:5" ht="15.75" customHeight="1" x14ac:dyDescent="0.2">
      <c r="A2999" s="6" t="s">
        <v>106</v>
      </c>
      <c r="B2999" s="6" t="s">
        <v>131</v>
      </c>
      <c r="C2999" s="17">
        <v>0.73024678246760499</v>
      </c>
      <c r="D2999" s="17">
        <v>0</v>
      </c>
      <c r="E2999" s="17">
        <v>-0.31243096610660098</v>
      </c>
    </row>
    <row r="3000" spans="1:5" ht="15.75" customHeight="1" x14ac:dyDescent="0.2">
      <c r="A3000" s="6" t="s">
        <v>106</v>
      </c>
      <c r="B3000" s="6" t="s">
        <v>76</v>
      </c>
      <c r="C3000" s="17">
        <v>0.59691992869456401</v>
      </c>
      <c r="D3000" s="17">
        <v>0</v>
      </c>
      <c r="E3000" s="17">
        <v>-0.31243096610660098</v>
      </c>
    </row>
    <row r="3001" spans="1:5" ht="15.75" customHeight="1" x14ac:dyDescent="0.2">
      <c r="A3001" s="6" t="s">
        <v>106</v>
      </c>
      <c r="B3001" s="6" t="s">
        <v>102</v>
      </c>
      <c r="C3001" s="17">
        <v>0.62375283938442605</v>
      </c>
      <c r="D3001" s="17">
        <v>0</v>
      </c>
      <c r="E3001" s="17">
        <v>-0.31243096610660098</v>
      </c>
    </row>
    <row r="3002" spans="1:5" ht="15.75" customHeight="1" x14ac:dyDescent="0.2">
      <c r="A3002" s="6" t="s">
        <v>106</v>
      </c>
      <c r="B3002" s="6" t="s">
        <v>93</v>
      </c>
      <c r="C3002" s="17">
        <v>0.54049831126649595</v>
      </c>
      <c r="D3002" s="17">
        <v>0</v>
      </c>
      <c r="E3002" s="17">
        <v>-0.31243096610660098</v>
      </c>
    </row>
    <row r="3003" spans="1:5" ht="15.75" customHeight="1" x14ac:dyDescent="0.2">
      <c r="A3003" s="6" t="s">
        <v>191</v>
      </c>
      <c r="B3003" s="6" t="s">
        <v>80</v>
      </c>
      <c r="C3003" s="17">
        <v>0.85697986565131601</v>
      </c>
      <c r="D3003" s="17">
        <v>0</v>
      </c>
      <c r="E3003" s="17">
        <v>-0.31232289667283603</v>
      </c>
    </row>
    <row r="3004" spans="1:5" ht="15.75" customHeight="1" x14ac:dyDescent="0.2">
      <c r="A3004" s="6" t="s">
        <v>191</v>
      </c>
      <c r="B3004" s="6" t="s">
        <v>236</v>
      </c>
      <c r="C3004" s="17">
        <v>1.02897263296212</v>
      </c>
      <c r="D3004" s="17">
        <v>0</v>
      </c>
      <c r="E3004" s="17">
        <v>-0.31232289667283603</v>
      </c>
    </row>
    <row r="3005" spans="1:5" ht="15.75" customHeight="1" x14ac:dyDescent="0.2">
      <c r="A3005" s="6" t="s">
        <v>191</v>
      </c>
      <c r="B3005" s="6" t="s">
        <v>93</v>
      </c>
      <c r="C3005" s="17">
        <v>0.62303862650562303</v>
      </c>
      <c r="D3005" s="17">
        <v>0</v>
      </c>
      <c r="E3005" s="17">
        <v>-0.31232289667283603</v>
      </c>
    </row>
    <row r="3006" spans="1:5" ht="15.75" customHeight="1" x14ac:dyDescent="0.2">
      <c r="A3006" s="6" t="s">
        <v>191</v>
      </c>
      <c r="B3006" s="6" t="s">
        <v>69</v>
      </c>
      <c r="C3006" s="17">
        <v>0.85350779300288704</v>
      </c>
      <c r="D3006" s="17">
        <v>0</v>
      </c>
      <c r="E3006" s="17">
        <v>-0.31232289667283603</v>
      </c>
    </row>
    <row r="3007" spans="1:5" ht="15.75" customHeight="1" x14ac:dyDescent="0.2">
      <c r="A3007" s="6" t="s">
        <v>716</v>
      </c>
      <c r="B3007" s="6" t="s">
        <v>87</v>
      </c>
      <c r="C3007" s="17">
        <v>0.95569750613047699</v>
      </c>
      <c r="D3007" s="17">
        <v>0</v>
      </c>
      <c r="E3007" s="17">
        <v>-0.31218107740968098</v>
      </c>
    </row>
    <row r="3008" spans="1:5" ht="15.75" customHeight="1" x14ac:dyDescent="0.2">
      <c r="A3008" s="6" t="s">
        <v>716</v>
      </c>
      <c r="B3008" s="6" t="s">
        <v>131</v>
      </c>
      <c r="C3008" s="17">
        <v>0.32510296240268</v>
      </c>
      <c r="D3008" s="17">
        <v>0</v>
      </c>
      <c r="E3008" s="17">
        <v>-0.31218107740968098</v>
      </c>
    </row>
    <row r="3009" spans="1:5" ht="15.75" customHeight="1" x14ac:dyDescent="0.2">
      <c r="A3009" s="6" t="s">
        <v>716</v>
      </c>
      <c r="B3009" s="6" t="s">
        <v>76</v>
      </c>
      <c r="C3009" s="17">
        <v>0.83166536782705702</v>
      </c>
      <c r="D3009" s="17">
        <v>0</v>
      </c>
      <c r="E3009" s="17">
        <v>-0.31218107740968098</v>
      </c>
    </row>
    <row r="3010" spans="1:5" ht="15.75" customHeight="1" x14ac:dyDescent="0.2">
      <c r="A3010" s="6" t="s">
        <v>716</v>
      </c>
      <c r="B3010" s="6" t="s">
        <v>102</v>
      </c>
      <c r="C3010" s="17">
        <v>0.91400754703689202</v>
      </c>
      <c r="D3010" s="17">
        <v>0</v>
      </c>
      <c r="E3010" s="17">
        <v>-0.31218107740968098</v>
      </c>
    </row>
    <row r="3011" spans="1:5" ht="15.75" customHeight="1" x14ac:dyDescent="0.2">
      <c r="A3011" s="6" t="s">
        <v>716</v>
      </c>
      <c r="B3011" s="6" t="s">
        <v>236</v>
      </c>
      <c r="C3011" s="17">
        <v>0.89858624676959298</v>
      </c>
      <c r="D3011" s="17">
        <v>0</v>
      </c>
      <c r="E3011" s="17">
        <v>-0.31218107740968098</v>
      </c>
    </row>
    <row r="3012" spans="1:5" ht="15.75" customHeight="1" x14ac:dyDescent="0.2">
      <c r="A3012" s="6" t="s">
        <v>716</v>
      </c>
      <c r="B3012" s="6" t="s">
        <v>93</v>
      </c>
      <c r="C3012" s="17">
        <v>0.71121891164337603</v>
      </c>
      <c r="D3012" s="17">
        <v>0</v>
      </c>
      <c r="E3012" s="17">
        <v>-0.31218107740968098</v>
      </c>
    </row>
    <row r="3013" spans="1:5" ht="15.75" customHeight="1" x14ac:dyDescent="0.2">
      <c r="A3013" s="6" t="s">
        <v>716</v>
      </c>
      <c r="B3013" s="6" t="s">
        <v>69</v>
      </c>
      <c r="C3013" s="17">
        <v>0.90084271938190796</v>
      </c>
      <c r="D3013" s="17">
        <v>0</v>
      </c>
      <c r="E3013" s="17">
        <v>-0.31218107740968098</v>
      </c>
    </row>
    <row r="3014" spans="1:5" ht="15.75" customHeight="1" x14ac:dyDescent="0.2">
      <c r="A3014" s="6" t="s">
        <v>238</v>
      </c>
      <c r="B3014" s="6" t="s">
        <v>80</v>
      </c>
      <c r="C3014" s="17">
        <v>0.91358813214305401</v>
      </c>
      <c r="D3014" s="17">
        <v>0</v>
      </c>
      <c r="E3014" s="17">
        <v>-0.31000505905817299</v>
      </c>
    </row>
    <row r="3015" spans="1:5" ht="15.75" customHeight="1" x14ac:dyDescent="0.2">
      <c r="A3015" s="6" t="s">
        <v>238</v>
      </c>
      <c r="B3015" s="6" t="s">
        <v>93</v>
      </c>
      <c r="C3015" s="17">
        <v>0.99783572124876097</v>
      </c>
      <c r="D3015" s="17">
        <v>0</v>
      </c>
      <c r="E3015" s="17">
        <v>-0.31000505905817299</v>
      </c>
    </row>
    <row r="3016" spans="1:5" ht="15.75" customHeight="1" x14ac:dyDescent="0.2">
      <c r="A3016" s="6" t="s">
        <v>238</v>
      </c>
      <c r="B3016" s="6" t="s">
        <v>69</v>
      </c>
      <c r="C3016" s="17">
        <v>0.94018386429158896</v>
      </c>
      <c r="D3016" s="17">
        <v>0</v>
      </c>
      <c r="E3016" s="17">
        <v>-0.31000505905817299</v>
      </c>
    </row>
    <row r="3017" spans="1:5" ht="15.75" customHeight="1" x14ac:dyDescent="0.2">
      <c r="A3017" s="6" t="s">
        <v>899</v>
      </c>
      <c r="B3017" s="6" t="s">
        <v>87</v>
      </c>
      <c r="C3017" s="17">
        <v>0.92698519927562195</v>
      </c>
      <c r="D3017" s="17">
        <v>0</v>
      </c>
      <c r="E3017" s="17">
        <v>-0.30932366079941798</v>
      </c>
    </row>
    <row r="3018" spans="1:5" ht="15.75" customHeight="1" x14ac:dyDescent="0.2">
      <c r="A3018" s="6" t="s">
        <v>899</v>
      </c>
      <c r="B3018" s="6" t="s">
        <v>131</v>
      </c>
      <c r="C3018" s="17">
        <v>0.70322346198897301</v>
      </c>
      <c r="D3018" s="17">
        <v>0</v>
      </c>
      <c r="E3018" s="17">
        <v>-0.30932366079941798</v>
      </c>
    </row>
    <row r="3019" spans="1:5" ht="15.75" customHeight="1" x14ac:dyDescent="0.2">
      <c r="A3019" s="6" t="s">
        <v>899</v>
      </c>
      <c r="B3019" s="6" t="s">
        <v>76</v>
      </c>
      <c r="C3019" s="17">
        <v>0.99740211973481796</v>
      </c>
      <c r="D3019" s="17">
        <v>0</v>
      </c>
      <c r="E3019" s="17">
        <v>-0.30932366079941798</v>
      </c>
    </row>
    <row r="3020" spans="1:5" ht="15.75" customHeight="1" x14ac:dyDescent="0.2">
      <c r="A3020" s="6" t="s">
        <v>899</v>
      </c>
      <c r="B3020" s="6" t="s">
        <v>102</v>
      </c>
      <c r="C3020" s="17">
        <v>0.88794755635628997</v>
      </c>
      <c r="D3020" s="17">
        <v>0</v>
      </c>
      <c r="E3020" s="17">
        <v>-0.30932366079941798</v>
      </c>
    </row>
    <row r="3021" spans="1:5" ht="15.75" customHeight="1" x14ac:dyDescent="0.2">
      <c r="A3021" s="6" t="s">
        <v>899</v>
      </c>
      <c r="B3021" s="6" t="s">
        <v>80</v>
      </c>
      <c r="C3021" s="17">
        <v>1.0095299774141699</v>
      </c>
      <c r="D3021" s="17">
        <v>0</v>
      </c>
      <c r="E3021" s="17">
        <v>-0.30932366079941798</v>
      </c>
    </row>
    <row r="3022" spans="1:5" ht="15.75" customHeight="1" x14ac:dyDescent="0.2">
      <c r="A3022" s="6" t="s">
        <v>899</v>
      </c>
      <c r="B3022" s="6" t="s">
        <v>236</v>
      </c>
      <c r="C3022" s="17">
        <v>0.90354429752475596</v>
      </c>
      <c r="D3022" s="17">
        <v>0</v>
      </c>
      <c r="E3022" s="17">
        <v>-0.30932366079941798</v>
      </c>
    </row>
    <row r="3023" spans="1:5" ht="15.75" customHeight="1" x14ac:dyDescent="0.2">
      <c r="A3023" s="6" t="s">
        <v>899</v>
      </c>
      <c r="B3023" s="6" t="s">
        <v>93</v>
      </c>
      <c r="C3023" s="17">
        <v>1.0822891574004401</v>
      </c>
      <c r="D3023" s="17">
        <v>0</v>
      </c>
      <c r="E3023" s="17">
        <v>-0.30932366079941798</v>
      </c>
    </row>
    <row r="3024" spans="1:5" ht="15.75" customHeight="1" x14ac:dyDescent="0.2">
      <c r="A3024" s="6" t="s">
        <v>899</v>
      </c>
      <c r="B3024" s="6" t="s">
        <v>69</v>
      </c>
      <c r="C3024" s="17">
        <v>1.01967639220869</v>
      </c>
      <c r="D3024" s="17">
        <v>0</v>
      </c>
      <c r="E3024" s="17">
        <v>-0.30932366079941798</v>
      </c>
    </row>
    <row r="3025" spans="1:5" ht="15.75" customHeight="1" x14ac:dyDescent="0.2">
      <c r="A3025" s="6" t="s">
        <v>124</v>
      </c>
      <c r="B3025" s="6" t="s">
        <v>87</v>
      </c>
      <c r="C3025" s="17">
        <v>0.97719858177247898</v>
      </c>
      <c r="D3025" s="17">
        <v>0</v>
      </c>
      <c r="E3025" s="17">
        <v>-0.30927414951702298</v>
      </c>
    </row>
    <row r="3026" spans="1:5" ht="15.75" customHeight="1" x14ac:dyDescent="0.2">
      <c r="A3026" s="6" t="s">
        <v>124</v>
      </c>
      <c r="B3026" s="6" t="s">
        <v>131</v>
      </c>
      <c r="C3026" s="17">
        <v>0.98949649085759095</v>
      </c>
      <c r="D3026" s="17">
        <v>0</v>
      </c>
      <c r="E3026" s="17">
        <v>-0.30927414951702298</v>
      </c>
    </row>
    <row r="3027" spans="1:5" ht="15.75" customHeight="1" x14ac:dyDescent="0.2">
      <c r="A3027" s="6" t="s">
        <v>124</v>
      </c>
      <c r="B3027" s="6" t="s">
        <v>76</v>
      </c>
      <c r="C3027" s="17">
        <v>0.89987619180379097</v>
      </c>
      <c r="D3027" s="17">
        <v>0</v>
      </c>
      <c r="E3027" s="17">
        <v>-0.30927414951702298</v>
      </c>
    </row>
    <row r="3028" spans="1:5" ht="15.75" customHeight="1" x14ac:dyDescent="0.2">
      <c r="A3028" s="6" t="s">
        <v>359</v>
      </c>
      <c r="B3028" s="6" t="s">
        <v>76</v>
      </c>
      <c r="C3028" s="17">
        <v>1.01423609620515</v>
      </c>
      <c r="D3028" s="17">
        <v>0</v>
      </c>
      <c r="E3028" s="17">
        <v>-0.30880075608873297</v>
      </c>
    </row>
    <row r="3029" spans="1:5" ht="15.75" customHeight="1" x14ac:dyDescent="0.2">
      <c r="A3029" s="6" t="s">
        <v>359</v>
      </c>
      <c r="B3029" s="6" t="s">
        <v>80</v>
      </c>
      <c r="C3029" s="17">
        <v>0.91535064875768102</v>
      </c>
      <c r="D3029" s="17">
        <v>0</v>
      </c>
      <c r="E3029" s="17">
        <v>-0.30880075608873297</v>
      </c>
    </row>
    <row r="3030" spans="1:5" ht="15.75" customHeight="1" x14ac:dyDescent="0.2">
      <c r="A3030" s="6" t="s">
        <v>359</v>
      </c>
      <c r="B3030" s="6" t="s">
        <v>236</v>
      </c>
      <c r="C3030" s="17">
        <v>0.93834273450705497</v>
      </c>
      <c r="D3030" s="17">
        <v>0</v>
      </c>
      <c r="E3030" s="17">
        <v>-0.30880075608873297</v>
      </c>
    </row>
    <row r="3031" spans="1:5" ht="15.75" customHeight="1" x14ac:dyDescent="0.2">
      <c r="A3031" s="6" t="s">
        <v>359</v>
      </c>
      <c r="B3031" s="6" t="s">
        <v>93</v>
      </c>
      <c r="C3031" s="17">
        <v>1.03573929220331</v>
      </c>
      <c r="D3031" s="17">
        <v>0</v>
      </c>
      <c r="E3031" s="17">
        <v>-0.30880075608873297</v>
      </c>
    </row>
    <row r="3032" spans="1:5" ht="15.75" customHeight="1" x14ac:dyDescent="0.2">
      <c r="A3032" s="6" t="s">
        <v>359</v>
      </c>
      <c r="B3032" s="6" t="s">
        <v>69</v>
      </c>
      <c r="C3032" s="17">
        <v>0.994473374555496</v>
      </c>
      <c r="D3032" s="17">
        <v>0</v>
      </c>
      <c r="E3032" s="17">
        <v>-0.30880075608873297</v>
      </c>
    </row>
    <row r="3033" spans="1:5" ht="15.75" customHeight="1" x14ac:dyDescent="0.2">
      <c r="A3033" s="6" t="s">
        <v>788</v>
      </c>
      <c r="B3033" s="6" t="s">
        <v>87</v>
      </c>
      <c r="C3033" s="17">
        <v>0.97910074512466105</v>
      </c>
      <c r="D3033" s="17">
        <v>0</v>
      </c>
      <c r="E3033" s="17">
        <v>-0.30869177978773199</v>
      </c>
    </row>
    <row r="3034" spans="1:5" ht="15.75" customHeight="1" x14ac:dyDescent="0.2">
      <c r="A3034" s="6" t="s">
        <v>788</v>
      </c>
      <c r="B3034" s="6" t="s">
        <v>131</v>
      </c>
      <c r="C3034" s="17">
        <v>0.34057929419520799</v>
      </c>
      <c r="D3034" s="17">
        <v>0</v>
      </c>
      <c r="E3034" s="17">
        <v>-0.30869177978773199</v>
      </c>
    </row>
    <row r="3035" spans="1:5" ht="15.75" customHeight="1" x14ac:dyDescent="0.2">
      <c r="A3035" s="6" t="s">
        <v>788</v>
      </c>
      <c r="B3035" s="6" t="s">
        <v>76</v>
      </c>
      <c r="C3035" s="17">
        <v>0.86985331029504598</v>
      </c>
      <c r="D3035" s="17">
        <v>0</v>
      </c>
      <c r="E3035" s="17">
        <v>-0.30869177978773199</v>
      </c>
    </row>
    <row r="3036" spans="1:5" ht="15.75" customHeight="1" x14ac:dyDescent="0.2">
      <c r="A3036" s="6" t="s">
        <v>788</v>
      </c>
      <c r="B3036" s="6" t="s">
        <v>102</v>
      </c>
      <c r="C3036" s="17">
        <v>0.89748171050471104</v>
      </c>
      <c r="D3036" s="17">
        <v>0</v>
      </c>
      <c r="E3036" s="17">
        <v>-0.30869177978773199</v>
      </c>
    </row>
    <row r="3037" spans="1:5" ht="15.75" customHeight="1" x14ac:dyDescent="0.2">
      <c r="A3037" s="6" t="s">
        <v>788</v>
      </c>
      <c r="B3037" s="6" t="s">
        <v>236</v>
      </c>
      <c r="C3037" s="17">
        <v>0.95866271818063498</v>
      </c>
      <c r="D3037" s="17">
        <v>0</v>
      </c>
      <c r="E3037" s="17">
        <v>-0.30869177978773199</v>
      </c>
    </row>
    <row r="3038" spans="1:5" ht="15.75" customHeight="1" x14ac:dyDescent="0.2">
      <c r="A3038" s="6" t="s">
        <v>788</v>
      </c>
      <c r="B3038" s="6" t="s">
        <v>93</v>
      </c>
      <c r="C3038" s="17">
        <v>0.69108504294106099</v>
      </c>
      <c r="D3038" s="17">
        <v>0</v>
      </c>
      <c r="E3038" s="17">
        <v>-0.30869177978773199</v>
      </c>
    </row>
    <row r="3039" spans="1:5" ht="15.75" customHeight="1" x14ac:dyDescent="0.2">
      <c r="A3039" s="6" t="s">
        <v>788</v>
      </c>
      <c r="B3039" s="6" t="s">
        <v>69</v>
      </c>
      <c r="C3039" s="17">
        <v>0.88974431112839403</v>
      </c>
      <c r="D3039" s="17">
        <v>0</v>
      </c>
      <c r="E3039" s="17">
        <v>-0.30869177978773199</v>
      </c>
    </row>
    <row r="3040" spans="1:5" ht="15.75" customHeight="1" x14ac:dyDescent="0.2">
      <c r="A3040" s="6" t="s">
        <v>203</v>
      </c>
      <c r="B3040" s="6" t="s">
        <v>87</v>
      </c>
      <c r="C3040" s="17">
        <v>0.92566014979191302</v>
      </c>
      <c r="D3040" s="17">
        <v>0</v>
      </c>
      <c r="E3040" s="17">
        <v>-0.30741736473716302</v>
      </c>
    </row>
    <row r="3041" spans="1:5" ht="15.75" customHeight="1" x14ac:dyDescent="0.2">
      <c r="A3041" s="6" t="s">
        <v>203</v>
      </c>
      <c r="B3041" s="6" t="s">
        <v>131</v>
      </c>
      <c r="C3041" s="17">
        <v>1.0253378188530899</v>
      </c>
      <c r="D3041" s="17">
        <v>0</v>
      </c>
      <c r="E3041" s="17">
        <v>-0.30741736473716302</v>
      </c>
    </row>
    <row r="3042" spans="1:5" ht="15.75" customHeight="1" x14ac:dyDescent="0.2">
      <c r="A3042" s="6" t="s">
        <v>203</v>
      </c>
      <c r="B3042" s="6" t="s">
        <v>102</v>
      </c>
      <c r="C3042" s="17">
        <v>0.93418204649385905</v>
      </c>
      <c r="D3042" s="17">
        <v>0</v>
      </c>
      <c r="E3042" s="17">
        <v>-0.30741736473716302</v>
      </c>
    </row>
    <row r="3043" spans="1:5" ht="15.75" customHeight="1" x14ac:dyDescent="0.2">
      <c r="A3043" s="6" t="s">
        <v>203</v>
      </c>
      <c r="B3043" s="6" t="s">
        <v>236</v>
      </c>
      <c r="C3043" s="17">
        <v>0.869625470927614</v>
      </c>
      <c r="D3043" s="17">
        <v>0</v>
      </c>
      <c r="E3043" s="17">
        <v>-0.30741736473716302</v>
      </c>
    </row>
    <row r="3044" spans="1:5" ht="15.75" customHeight="1" x14ac:dyDescent="0.2">
      <c r="A3044" s="6" t="s">
        <v>203</v>
      </c>
      <c r="B3044" s="6" t="s">
        <v>93</v>
      </c>
      <c r="C3044" s="17">
        <v>0.90177139377652404</v>
      </c>
      <c r="D3044" s="17">
        <v>0</v>
      </c>
      <c r="E3044" s="17">
        <v>-0.30741736473716302</v>
      </c>
    </row>
    <row r="3045" spans="1:5" ht="15.75" customHeight="1" x14ac:dyDescent="0.2">
      <c r="A3045" s="6" t="s">
        <v>203</v>
      </c>
      <c r="B3045" s="6" t="s">
        <v>69</v>
      </c>
      <c r="C3045" s="17">
        <v>1.0049449626737901</v>
      </c>
      <c r="D3045" s="17">
        <v>0</v>
      </c>
      <c r="E3045" s="17">
        <v>-0.30741736473716302</v>
      </c>
    </row>
    <row r="3046" spans="1:5" ht="15.75" customHeight="1" x14ac:dyDescent="0.2">
      <c r="A3046" s="6" t="s">
        <v>275</v>
      </c>
      <c r="B3046" s="6" t="s">
        <v>131</v>
      </c>
      <c r="C3046" s="17">
        <v>0.86044675781977198</v>
      </c>
      <c r="D3046" s="17">
        <v>0</v>
      </c>
      <c r="E3046" s="17">
        <v>-0.30580299136633199</v>
      </c>
    </row>
    <row r="3047" spans="1:5" ht="15.75" customHeight="1" x14ac:dyDescent="0.2">
      <c r="A3047" s="6" t="s">
        <v>275</v>
      </c>
      <c r="B3047" s="6" t="s">
        <v>76</v>
      </c>
      <c r="C3047" s="17">
        <v>0.69852651682171996</v>
      </c>
      <c r="D3047" s="17">
        <v>0</v>
      </c>
      <c r="E3047" s="17">
        <v>-0.30580299136633199</v>
      </c>
    </row>
    <row r="3048" spans="1:5" ht="15.75" customHeight="1" x14ac:dyDescent="0.2">
      <c r="A3048" s="6" t="s">
        <v>275</v>
      </c>
      <c r="B3048" s="6" t="s">
        <v>102</v>
      </c>
      <c r="C3048" s="17">
        <v>0.88164415152279396</v>
      </c>
      <c r="D3048" s="17">
        <v>0</v>
      </c>
      <c r="E3048" s="17">
        <v>-0.30580299136633199</v>
      </c>
    </row>
    <row r="3049" spans="1:5" ht="15.75" customHeight="1" x14ac:dyDescent="0.2">
      <c r="A3049" s="6" t="s">
        <v>275</v>
      </c>
      <c r="B3049" s="6" t="s">
        <v>80</v>
      </c>
      <c r="C3049" s="17">
        <v>0.66729040615939095</v>
      </c>
      <c r="D3049" s="17">
        <v>0</v>
      </c>
      <c r="E3049" s="17">
        <v>-0.30580299136633199</v>
      </c>
    </row>
    <row r="3050" spans="1:5" ht="15.75" customHeight="1" x14ac:dyDescent="0.2">
      <c r="A3050" s="6" t="s">
        <v>275</v>
      </c>
      <c r="B3050" s="6" t="s">
        <v>236</v>
      </c>
      <c r="C3050" s="17">
        <v>0.77172488068358802</v>
      </c>
      <c r="D3050" s="17">
        <v>0</v>
      </c>
      <c r="E3050" s="17">
        <v>-0.30580299136633199</v>
      </c>
    </row>
    <row r="3051" spans="1:5" ht="15.75" customHeight="1" x14ac:dyDescent="0.2">
      <c r="A3051" s="6" t="s">
        <v>877</v>
      </c>
      <c r="B3051" s="6" t="s">
        <v>87</v>
      </c>
      <c r="C3051" s="17">
        <v>0.92813261101762101</v>
      </c>
      <c r="D3051" s="17">
        <v>0</v>
      </c>
      <c r="E3051" s="17">
        <v>-0.30211624762688699</v>
      </c>
    </row>
    <row r="3052" spans="1:5" ht="15.75" customHeight="1" x14ac:dyDescent="0.2">
      <c r="A3052" s="6" t="s">
        <v>877</v>
      </c>
      <c r="B3052" s="6" t="s">
        <v>131</v>
      </c>
      <c r="C3052" s="17">
        <v>0.32066899025623402</v>
      </c>
      <c r="D3052" s="17">
        <v>0</v>
      </c>
      <c r="E3052" s="17">
        <v>-0.30211624762688699</v>
      </c>
    </row>
    <row r="3053" spans="1:5" ht="15.75" customHeight="1" x14ac:dyDescent="0.2">
      <c r="A3053" s="6" t="s">
        <v>877</v>
      </c>
      <c r="B3053" s="6" t="s">
        <v>76</v>
      </c>
      <c r="C3053" s="17">
        <v>0.83424778661001797</v>
      </c>
      <c r="D3053" s="17">
        <v>0</v>
      </c>
      <c r="E3053" s="17">
        <v>-0.30211624762688699</v>
      </c>
    </row>
    <row r="3054" spans="1:5" ht="15.75" customHeight="1" x14ac:dyDescent="0.2">
      <c r="A3054" s="6" t="s">
        <v>877</v>
      </c>
      <c r="B3054" s="6" t="s">
        <v>102</v>
      </c>
      <c r="C3054" s="17">
        <v>0.94371908881473898</v>
      </c>
      <c r="D3054" s="17">
        <v>0</v>
      </c>
      <c r="E3054" s="17">
        <v>-0.30211624762688699</v>
      </c>
    </row>
    <row r="3055" spans="1:5" ht="15.75" customHeight="1" x14ac:dyDescent="0.2">
      <c r="A3055" s="6" t="s">
        <v>877</v>
      </c>
      <c r="B3055" s="6" t="s">
        <v>236</v>
      </c>
      <c r="C3055" s="17">
        <v>0.82846033414634501</v>
      </c>
      <c r="D3055" s="17">
        <v>0</v>
      </c>
      <c r="E3055" s="17">
        <v>-0.30211624762688699</v>
      </c>
    </row>
    <row r="3056" spans="1:5" ht="15.75" customHeight="1" x14ac:dyDescent="0.2">
      <c r="A3056" s="6" t="s">
        <v>877</v>
      </c>
      <c r="B3056" s="6" t="s">
        <v>93</v>
      </c>
      <c r="C3056" s="17">
        <v>0.719859192937092</v>
      </c>
      <c r="D3056" s="17">
        <v>0</v>
      </c>
      <c r="E3056" s="17">
        <v>-0.30211624762688699</v>
      </c>
    </row>
    <row r="3057" spans="1:5" ht="15.75" customHeight="1" x14ac:dyDescent="0.2">
      <c r="A3057" s="6" t="s">
        <v>877</v>
      </c>
      <c r="B3057" s="6" t="s">
        <v>69</v>
      </c>
      <c r="C3057" s="17">
        <v>0.84801645105441803</v>
      </c>
      <c r="D3057" s="17">
        <v>0</v>
      </c>
      <c r="E3057" s="17">
        <v>-0.30211624762688699</v>
      </c>
    </row>
    <row r="3058" spans="1:5" ht="15.75" customHeight="1" x14ac:dyDescent="0.2">
      <c r="A3058" s="6" t="s">
        <v>157</v>
      </c>
      <c r="B3058" s="6" t="s">
        <v>87</v>
      </c>
      <c r="C3058" s="17">
        <v>1.00877309135881</v>
      </c>
      <c r="D3058" s="17">
        <v>0</v>
      </c>
      <c r="E3058" s="17">
        <v>-0.302111183385051</v>
      </c>
    </row>
    <row r="3059" spans="1:5" ht="15.75" customHeight="1" x14ac:dyDescent="0.2">
      <c r="A3059" s="6" t="s">
        <v>157</v>
      </c>
      <c r="B3059" s="6" t="s">
        <v>131</v>
      </c>
      <c r="C3059" s="17">
        <v>1.0447562546533</v>
      </c>
      <c r="D3059" s="17">
        <v>0</v>
      </c>
      <c r="E3059" s="17">
        <v>-0.302111183385051</v>
      </c>
    </row>
    <row r="3060" spans="1:5" ht="15.75" customHeight="1" x14ac:dyDescent="0.2">
      <c r="A3060" s="6" t="s">
        <v>157</v>
      </c>
      <c r="B3060" s="6" t="s">
        <v>76</v>
      </c>
      <c r="C3060" s="17">
        <v>0.95134489643512499</v>
      </c>
      <c r="D3060" s="17">
        <v>0</v>
      </c>
      <c r="E3060" s="17">
        <v>-0.302111183385051</v>
      </c>
    </row>
    <row r="3061" spans="1:5" ht="15.75" customHeight="1" x14ac:dyDescent="0.2">
      <c r="A3061" s="6" t="s">
        <v>157</v>
      </c>
      <c r="B3061" s="6" t="s">
        <v>102</v>
      </c>
      <c r="C3061" s="17">
        <v>0.96270721796997505</v>
      </c>
      <c r="D3061" s="17">
        <v>0</v>
      </c>
      <c r="E3061" s="17">
        <v>-0.302111183385051</v>
      </c>
    </row>
    <row r="3062" spans="1:5" ht="15.75" customHeight="1" x14ac:dyDescent="0.2">
      <c r="A3062" s="6" t="s">
        <v>157</v>
      </c>
      <c r="B3062" s="6" t="s">
        <v>93</v>
      </c>
      <c r="C3062" s="17">
        <v>1.0071805402335201</v>
      </c>
      <c r="D3062" s="17">
        <v>0</v>
      </c>
      <c r="E3062" s="17">
        <v>-0.302111183385051</v>
      </c>
    </row>
    <row r="3063" spans="1:5" ht="15.75" customHeight="1" x14ac:dyDescent="0.2">
      <c r="A3063" s="6" t="s">
        <v>218</v>
      </c>
      <c r="B3063" s="6" t="s">
        <v>87</v>
      </c>
      <c r="C3063" s="17">
        <v>0.83948633523709604</v>
      </c>
      <c r="D3063" s="17">
        <v>0</v>
      </c>
      <c r="E3063" s="17">
        <v>-0.29900880995250101</v>
      </c>
    </row>
    <row r="3064" spans="1:5" ht="15.75" customHeight="1" x14ac:dyDescent="0.2">
      <c r="A3064" s="6" t="s">
        <v>218</v>
      </c>
      <c r="B3064" s="6" t="s">
        <v>131</v>
      </c>
      <c r="C3064" s="17">
        <v>0.39627959666947099</v>
      </c>
      <c r="D3064" s="17">
        <v>0</v>
      </c>
      <c r="E3064" s="17">
        <v>-0.29900880995250101</v>
      </c>
    </row>
    <row r="3065" spans="1:5" ht="15.75" customHeight="1" x14ac:dyDescent="0.2">
      <c r="A3065" s="6" t="s">
        <v>218</v>
      </c>
      <c r="B3065" s="6" t="s">
        <v>76</v>
      </c>
      <c r="C3065" s="17">
        <v>0.86246406089985705</v>
      </c>
      <c r="D3065" s="17">
        <v>0</v>
      </c>
      <c r="E3065" s="17">
        <v>-0.29900880995250101</v>
      </c>
    </row>
    <row r="3066" spans="1:5" ht="15.75" customHeight="1" x14ac:dyDescent="0.2">
      <c r="A3066" s="6" t="s">
        <v>218</v>
      </c>
      <c r="B3066" s="6" t="s">
        <v>80</v>
      </c>
      <c r="C3066" s="17">
        <v>1.0223198239217199</v>
      </c>
      <c r="D3066" s="17">
        <v>0</v>
      </c>
      <c r="E3066" s="17">
        <v>-0.29900880995250101</v>
      </c>
    </row>
    <row r="3067" spans="1:5" ht="15.75" customHeight="1" x14ac:dyDescent="0.2">
      <c r="A3067" s="6" t="s">
        <v>218</v>
      </c>
      <c r="B3067" s="6" t="s">
        <v>236</v>
      </c>
      <c r="C3067" s="17">
        <v>1.04176462381449</v>
      </c>
      <c r="D3067" s="17">
        <v>0</v>
      </c>
      <c r="E3067" s="17">
        <v>-0.29900880995250101</v>
      </c>
    </row>
    <row r="3068" spans="1:5" ht="15.75" customHeight="1" x14ac:dyDescent="0.2">
      <c r="A3068" s="6" t="s">
        <v>218</v>
      </c>
      <c r="B3068" s="6" t="s">
        <v>93</v>
      </c>
      <c r="C3068" s="17">
        <v>0.85251605674103603</v>
      </c>
      <c r="D3068" s="17">
        <v>0</v>
      </c>
      <c r="E3068" s="17">
        <v>-0.29900880995250101</v>
      </c>
    </row>
    <row r="3069" spans="1:5" ht="15.75" customHeight="1" x14ac:dyDescent="0.2">
      <c r="A3069" s="6" t="s">
        <v>218</v>
      </c>
      <c r="B3069" s="6" t="s">
        <v>69</v>
      </c>
      <c r="C3069" s="17">
        <v>0.87051340598565197</v>
      </c>
      <c r="D3069" s="17">
        <v>0</v>
      </c>
      <c r="E3069" s="17">
        <v>-0.29900880995250101</v>
      </c>
    </row>
    <row r="3070" spans="1:5" ht="15.75" customHeight="1" x14ac:dyDescent="0.2">
      <c r="A3070" s="6" t="s">
        <v>721</v>
      </c>
      <c r="B3070" s="6" t="s">
        <v>87</v>
      </c>
      <c r="C3070" s="17">
        <v>1.0094631371300899</v>
      </c>
      <c r="D3070" s="17">
        <v>0</v>
      </c>
      <c r="E3070" s="17">
        <v>-0.29831508196999601</v>
      </c>
    </row>
    <row r="3071" spans="1:5" ht="15.75" customHeight="1" x14ac:dyDescent="0.2">
      <c r="A3071" s="6" t="s">
        <v>721</v>
      </c>
      <c r="B3071" s="6" t="s">
        <v>131</v>
      </c>
      <c r="C3071" s="17">
        <v>0.47155092932829101</v>
      </c>
      <c r="D3071" s="17">
        <v>0</v>
      </c>
      <c r="E3071" s="17">
        <v>-0.29831508196999601</v>
      </c>
    </row>
    <row r="3072" spans="1:5" ht="15.75" customHeight="1" x14ac:dyDescent="0.2">
      <c r="A3072" s="6" t="s">
        <v>721</v>
      </c>
      <c r="B3072" s="6" t="s">
        <v>76</v>
      </c>
      <c r="C3072" s="17">
        <v>0.85169719240352204</v>
      </c>
      <c r="D3072" s="17">
        <v>0</v>
      </c>
      <c r="E3072" s="17">
        <v>-0.29831508196999601</v>
      </c>
    </row>
    <row r="3073" spans="1:5" ht="15.75" customHeight="1" x14ac:dyDescent="0.2">
      <c r="A3073" s="6" t="s">
        <v>721</v>
      </c>
      <c r="B3073" s="6" t="s">
        <v>102</v>
      </c>
      <c r="C3073" s="17">
        <v>0.95749785837034995</v>
      </c>
      <c r="D3073" s="17">
        <v>0</v>
      </c>
      <c r="E3073" s="17">
        <v>-0.29831508196999601</v>
      </c>
    </row>
    <row r="3074" spans="1:5" ht="15.75" customHeight="1" x14ac:dyDescent="0.2">
      <c r="A3074" s="6" t="s">
        <v>721</v>
      </c>
      <c r="B3074" s="6" t="s">
        <v>236</v>
      </c>
      <c r="C3074" s="17">
        <v>0.88319694412658101</v>
      </c>
      <c r="D3074" s="17">
        <v>0</v>
      </c>
      <c r="E3074" s="17">
        <v>-0.29831508196999601</v>
      </c>
    </row>
    <row r="3075" spans="1:5" ht="15.75" customHeight="1" x14ac:dyDescent="0.2">
      <c r="A3075" s="6" t="s">
        <v>721</v>
      </c>
      <c r="B3075" s="6" t="s">
        <v>93</v>
      </c>
      <c r="C3075" s="17">
        <v>0.73183221601131998</v>
      </c>
      <c r="D3075" s="17">
        <v>0</v>
      </c>
      <c r="E3075" s="17">
        <v>-0.29831508196999601</v>
      </c>
    </row>
    <row r="3076" spans="1:5" ht="15.75" customHeight="1" x14ac:dyDescent="0.2">
      <c r="A3076" s="6" t="s">
        <v>721</v>
      </c>
      <c r="B3076" s="6" t="s">
        <v>69</v>
      </c>
      <c r="C3076" s="17">
        <v>0.85198908354296599</v>
      </c>
      <c r="D3076" s="17">
        <v>0</v>
      </c>
      <c r="E3076" s="17">
        <v>-0.29831508196999601</v>
      </c>
    </row>
    <row r="3077" spans="1:5" ht="15.75" customHeight="1" x14ac:dyDescent="0.2">
      <c r="A3077" s="6" t="s">
        <v>315</v>
      </c>
      <c r="B3077" s="6" t="s">
        <v>87</v>
      </c>
      <c r="C3077" s="17">
        <v>0.80413848178847502</v>
      </c>
      <c r="D3077" s="17">
        <v>0</v>
      </c>
      <c r="E3077" s="17">
        <v>-0.29705832379323999</v>
      </c>
    </row>
    <row r="3078" spans="1:5" ht="15.75" customHeight="1" x14ac:dyDescent="0.2">
      <c r="A3078" s="6" t="s">
        <v>315</v>
      </c>
      <c r="B3078" s="6" t="s">
        <v>131</v>
      </c>
      <c r="C3078" s="17">
        <v>1.0190367114501</v>
      </c>
      <c r="D3078" s="17">
        <v>0</v>
      </c>
      <c r="E3078" s="17">
        <v>-0.29705832379323999</v>
      </c>
    </row>
    <row r="3079" spans="1:5" ht="15.75" customHeight="1" x14ac:dyDescent="0.2">
      <c r="A3079" s="6" t="s">
        <v>315</v>
      </c>
      <c r="B3079" s="6" t="s">
        <v>76</v>
      </c>
      <c r="C3079" s="17">
        <v>1.0036466251484699</v>
      </c>
      <c r="D3079" s="17">
        <v>0</v>
      </c>
      <c r="E3079" s="17">
        <v>-0.29705832379323999</v>
      </c>
    </row>
    <row r="3080" spans="1:5" ht="15.75" customHeight="1" x14ac:dyDescent="0.2">
      <c r="A3080" s="6" t="s">
        <v>315</v>
      </c>
      <c r="B3080" s="6" t="s">
        <v>80</v>
      </c>
      <c r="C3080" s="17">
        <v>0.78829616667221902</v>
      </c>
      <c r="D3080" s="17">
        <v>0</v>
      </c>
      <c r="E3080" s="17">
        <v>-0.29705832379323999</v>
      </c>
    </row>
    <row r="3081" spans="1:5" ht="15.75" customHeight="1" x14ac:dyDescent="0.2">
      <c r="A3081" s="6" t="s">
        <v>315</v>
      </c>
      <c r="B3081" s="6" t="s">
        <v>236</v>
      </c>
      <c r="C3081" s="17">
        <v>0.846026409608162</v>
      </c>
      <c r="D3081" s="17">
        <v>0</v>
      </c>
      <c r="E3081" s="17">
        <v>-0.29705832379323999</v>
      </c>
    </row>
    <row r="3082" spans="1:5" ht="15.75" customHeight="1" x14ac:dyDescent="0.2">
      <c r="A3082" s="6" t="s">
        <v>818</v>
      </c>
      <c r="B3082" s="6" t="s">
        <v>87</v>
      </c>
      <c r="C3082" s="17">
        <v>0.96064730772016904</v>
      </c>
      <c r="D3082" s="17">
        <v>0</v>
      </c>
      <c r="E3082" s="17">
        <v>-0.28747514799368001</v>
      </c>
    </row>
    <row r="3083" spans="1:5" ht="15.75" customHeight="1" x14ac:dyDescent="0.2">
      <c r="A3083" s="6" t="s">
        <v>818</v>
      </c>
      <c r="B3083" s="6" t="s">
        <v>131</v>
      </c>
      <c r="C3083" s="17">
        <v>0.42147695124060103</v>
      </c>
      <c r="D3083" s="17">
        <v>0</v>
      </c>
      <c r="E3083" s="17">
        <v>-0.28747514799368001</v>
      </c>
    </row>
    <row r="3084" spans="1:5" ht="15.75" customHeight="1" x14ac:dyDescent="0.2">
      <c r="A3084" s="6" t="s">
        <v>818</v>
      </c>
      <c r="B3084" s="6" t="s">
        <v>76</v>
      </c>
      <c r="C3084" s="17">
        <v>0.82129970184505496</v>
      </c>
      <c r="D3084" s="17">
        <v>0</v>
      </c>
      <c r="E3084" s="17">
        <v>-0.28747514799368001</v>
      </c>
    </row>
    <row r="3085" spans="1:5" ht="15.75" customHeight="1" x14ac:dyDescent="0.2">
      <c r="A3085" s="6" t="s">
        <v>818</v>
      </c>
      <c r="B3085" s="6" t="s">
        <v>102</v>
      </c>
      <c r="C3085" s="17">
        <v>0.95794439244239504</v>
      </c>
      <c r="D3085" s="17">
        <v>0</v>
      </c>
      <c r="E3085" s="17">
        <v>-0.28747514799368001</v>
      </c>
    </row>
    <row r="3086" spans="1:5" ht="15.75" customHeight="1" x14ac:dyDescent="0.2">
      <c r="A3086" s="6" t="s">
        <v>818</v>
      </c>
      <c r="B3086" s="6" t="s">
        <v>236</v>
      </c>
      <c r="C3086" s="17">
        <v>0.88072913263491104</v>
      </c>
      <c r="D3086" s="17">
        <v>0</v>
      </c>
      <c r="E3086" s="17">
        <v>-0.28747514799368001</v>
      </c>
    </row>
    <row r="3087" spans="1:5" ht="15.75" customHeight="1" x14ac:dyDescent="0.2">
      <c r="A3087" s="6" t="s">
        <v>818</v>
      </c>
      <c r="B3087" s="6" t="s">
        <v>93</v>
      </c>
      <c r="C3087" s="17">
        <v>0.82683505276888403</v>
      </c>
      <c r="D3087" s="17">
        <v>0</v>
      </c>
      <c r="E3087" s="17">
        <v>-0.28747514799368001</v>
      </c>
    </row>
    <row r="3088" spans="1:5" ht="15.75" customHeight="1" x14ac:dyDescent="0.2">
      <c r="A3088" s="6" t="s">
        <v>818</v>
      </c>
      <c r="B3088" s="6" t="s">
        <v>69</v>
      </c>
      <c r="C3088" s="17">
        <v>0.90915462468608199</v>
      </c>
      <c r="D3088" s="17">
        <v>0</v>
      </c>
      <c r="E3088" s="17">
        <v>-0.28747514799368001</v>
      </c>
    </row>
    <row r="3089" spans="1:5" ht="15.75" customHeight="1" x14ac:dyDescent="0.2">
      <c r="A3089" s="6" t="s">
        <v>152</v>
      </c>
      <c r="B3089" s="6" t="s">
        <v>87</v>
      </c>
      <c r="C3089" s="17">
        <v>0.83883837858757004</v>
      </c>
      <c r="D3089" s="17">
        <v>0</v>
      </c>
      <c r="E3089" s="17">
        <v>-0.28698134228445799</v>
      </c>
    </row>
    <row r="3090" spans="1:5" ht="15.75" customHeight="1" x14ac:dyDescent="0.2">
      <c r="A3090" s="6" t="s">
        <v>152</v>
      </c>
      <c r="B3090" s="6" t="s">
        <v>131</v>
      </c>
      <c r="C3090" s="17">
        <v>0.48674878113239001</v>
      </c>
      <c r="D3090" s="17">
        <v>0</v>
      </c>
      <c r="E3090" s="17">
        <v>-0.28698134228445799</v>
      </c>
    </row>
    <row r="3091" spans="1:5" ht="15.75" customHeight="1" x14ac:dyDescent="0.2">
      <c r="A3091" s="6" t="s">
        <v>152</v>
      </c>
      <c r="B3091" s="6" t="s">
        <v>76</v>
      </c>
      <c r="C3091" s="17">
        <v>0.86439996303682298</v>
      </c>
      <c r="D3091" s="17">
        <v>0</v>
      </c>
      <c r="E3091" s="17">
        <v>-0.28698134228445799</v>
      </c>
    </row>
    <row r="3092" spans="1:5" ht="15.75" customHeight="1" x14ac:dyDescent="0.2">
      <c r="A3092" s="6" t="s">
        <v>152</v>
      </c>
      <c r="B3092" s="6" t="s">
        <v>80</v>
      </c>
      <c r="C3092" s="17">
        <v>1.00695794111477</v>
      </c>
      <c r="D3092" s="17">
        <v>0</v>
      </c>
      <c r="E3092" s="17">
        <v>-0.28698134228445799</v>
      </c>
    </row>
    <row r="3093" spans="1:5" ht="15.75" customHeight="1" x14ac:dyDescent="0.2">
      <c r="A3093" s="6" t="s">
        <v>152</v>
      </c>
      <c r="B3093" s="6" t="s">
        <v>93</v>
      </c>
      <c r="C3093" s="17">
        <v>0.846053839515854</v>
      </c>
      <c r="D3093" s="17">
        <v>0</v>
      </c>
      <c r="E3093" s="17">
        <v>-0.28698134228445799</v>
      </c>
    </row>
    <row r="3094" spans="1:5" ht="15.75" customHeight="1" x14ac:dyDescent="0.2">
      <c r="A3094" s="6" t="s">
        <v>152</v>
      </c>
      <c r="B3094" s="6" t="s">
        <v>69</v>
      </c>
      <c r="C3094" s="17">
        <v>0.87716179852406495</v>
      </c>
      <c r="D3094" s="17">
        <v>0</v>
      </c>
      <c r="E3094" s="17">
        <v>-0.28698134228445799</v>
      </c>
    </row>
    <row r="3095" spans="1:5" ht="15.75" customHeight="1" x14ac:dyDescent="0.2">
      <c r="A3095" s="6" t="s">
        <v>838</v>
      </c>
      <c r="B3095" s="6" t="s">
        <v>87</v>
      </c>
      <c r="C3095" s="17">
        <v>0.94689841165885902</v>
      </c>
      <c r="D3095" s="17">
        <v>0</v>
      </c>
      <c r="E3095" s="17">
        <v>-0.28644349220466198</v>
      </c>
    </row>
    <row r="3096" spans="1:5" ht="15.75" customHeight="1" x14ac:dyDescent="0.2">
      <c r="A3096" s="6" t="s">
        <v>838</v>
      </c>
      <c r="B3096" s="6" t="s">
        <v>131</v>
      </c>
      <c r="C3096" s="17">
        <v>0.44887525622398</v>
      </c>
      <c r="D3096" s="17">
        <v>0</v>
      </c>
      <c r="E3096" s="17">
        <v>-0.28644349220466198</v>
      </c>
    </row>
    <row r="3097" spans="1:5" ht="15.75" customHeight="1" x14ac:dyDescent="0.2">
      <c r="A3097" s="6" t="s">
        <v>838</v>
      </c>
      <c r="B3097" s="6" t="s">
        <v>76</v>
      </c>
      <c r="C3097" s="17">
        <v>0.90075157933508998</v>
      </c>
      <c r="D3097" s="17">
        <v>0</v>
      </c>
      <c r="E3097" s="17">
        <v>-0.28644349220466198</v>
      </c>
    </row>
    <row r="3098" spans="1:5" ht="15.75" customHeight="1" x14ac:dyDescent="0.2">
      <c r="A3098" s="6" t="s">
        <v>838</v>
      </c>
      <c r="B3098" s="6" t="s">
        <v>102</v>
      </c>
      <c r="C3098" s="17">
        <v>1.0445587736048401</v>
      </c>
      <c r="D3098" s="17">
        <v>0</v>
      </c>
      <c r="E3098" s="17">
        <v>-0.28644349220466198</v>
      </c>
    </row>
    <row r="3099" spans="1:5" ht="15.75" customHeight="1" x14ac:dyDescent="0.2">
      <c r="A3099" s="6" t="s">
        <v>838</v>
      </c>
      <c r="B3099" s="6" t="s">
        <v>236</v>
      </c>
      <c r="C3099" s="17">
        <v>0.87107637634288604</v>
      </c>
      <c r="D3099" s="17">
        <v>0</v>
      </c>
      <c r="E3099" s="17">
        <v>-0.28644349220466198</v>
      </c>
    </row>
    <row r="3100" spans="1:5" ht="15.75" customHeight="1" x14ac:dyDescent="0.2">
      <c r="A3100" s="6" t="s">
        <v>838</v>
      </c>
      <c r="B3100" s="6" t="s">
        <v>93</v>
      </c>
      <c r="C3100" s="17">
        <v>0.79388810824876399</v>
      </c>
      <c r="D3100" s="17">
        <v>0</v>
      </c>
      <c r="E3100" s="17">
        <v>-0.28644349220466198</v>
      </c>
    </row>
    <row r="3101" spans="1:5" ht="15.75" customHeight="1" x14ac:dyDescent="0.2">
      <c r="A3101" s="6" t="s">
        <v>838</v>
      </c>
      <c r="B3101" s="6" t="s">
        <v>69</v>
      </c>
      <c r="C3101" s="17">
        <v>0.85530209729971696</v>
      </c>
      <c r="D3101" s="17">
        <v>0</v>
      </c>
      <c r="E3101" s="17">
        <v>-0.28644349220466198</v>
      </c>
    </row>
    <row r="3102" spans="1:5" ht="15.75" customHeight="1" x14ac:dyDescent="0.2">
      <c r="A3102" s="6" t="s">
        <v>108</v>
      </c>
      <c r="B3102" s="6" t="s">
        <v>87</v>
      </c>
      <c r="C3102" s="17">
        <v>0.98300801084018496</v>
      </c>
      <c r="D3102" s="17">
        <v>0</v>
      </c>
      <c r="E3102" s="17">
        <v>-0.28517038383841797</v>
      </c>
    </row>
    <row r="3103" spans="1:5" ht="15.75" customHeight="1" x14ac:dyDescent="0.2">
      <c r="A3103" s="6" t="s">
        <v>108</v>
      </c>
      <c r="B3103" s="6" t="s">
        <v>76</v>
      </c>
      <c r="C3103" s="17">
        <v>0.92491225074350003</v>
      </c>
      <c r="D3103" s="17">
        <v>0</v>
      </c>
      <c r="E3103" s="17">
        <v>-0.28517038383841797</v>
      </c>
    </row>
    <row r="3104" spans="1:5" ht="15.75" customHeight="1" x14ac:dyDescent="0.2">
      <c r="A3104" s="6" t="s">
        <v>108</v>
      </c>
      <c r="B3104" s="6" t="s">
        <v>69</v>
      </c>
      <c r="C3104" s="17">
        <v>1.01282081829505</v>
      </c>
      <c r="D3104" s="17">
        <v>0</v>
      </c>
      <c r="E3104" s="17">
        <v>-0.28517038383841797</v>
      </c>
    </row>
    <row r="3105" spans="1:5" ht="15.75" customHeight="1" x14ac:dyDescent="0.2">
      <c r="A3105" s="6" t="s">
        <v>421</v>
      </c>
      <c r="B3105" s="6" t="s">
        <v>76</v>
      </c>
      <c r="C3105" s="17">
        <v>0.94834304187362695</v>
      </c>
      <c r="D3105" s="17">
        <v>0</v>
      </c>
      <c r="E3105" s="17">
        <v>-0.28174206856909301</v>
      </c>
    </row>
    <row r="3106" spans="1:5" ht="15.75" customHeight="1" x14ac:dyDescent="0.2">
      <c r="A3106" s="6" t="s">
        <v>421</v>
      </c>
      <c r="B3106" s="6" t="s">
        <v>80</v>
      </c>
      <c r="C3106" s="17">
        <v>0.91328570483650495</v>
      </c>
      <c r="D3106" s="17">
        <v>0</v>
      </c>
      <c r="E3106" s="17">
        <v>-0.28174206856909301</v>
      </c>
    </row>
    <row r="3107" spans="1:5" ht="15.75" customHeight="1" x14ac:dyDescent="0.2">
      <c r="A3107" s="6" t="s">
        <v>421</v>
      </c>
      <c r="B3107" s="6" t="s">
        <v>236</v>
      </c>
      <c r="C3107" s="17">
        <v>0.95979079279071899</v>
      </c>
      <c r="D3107" s="17">
        <v>0</v>
      </c>
      <c r="E3107" s="17">
        <v>-0.28174206856909301</v>
      </c>
    </row>
    <row r="3108" spans="1:5" ht="15.75" customHeight="1" x14ac:dyDescent="0.2">
      <c r="A3108" s="6" t="s">
        <v>421</v>
      </c>
      <c r="B3108" s="6" t="s">
        <v>93</v>
      </c>
      <c r="C3108" s="17">
        <v>0.94206099319960301</v>
      </c>
      <c r="D3108" s="17">
        <v>0</v>
      </c>
      <c r="E3108" s="17">
        <v>-0.28174206856909301</v>
      </c>
    </row>
    <row r="3109" spans="1:5" ht="15.75" customHeight="1" x14ac:dyDescent="0.2">
      <c r="A3109" s="6" t="s">
        <v>421</v>
      </c>
      <c r="B3109" s="6" t="s">
        <v>69</v>
      </c>
      <c r="C3109" s="17">
        <v>0.979615429917018</v>
      </c>
      <c r="D3109" s="17">
        <v>0</v>
      </c>
      <c r="E3109" s="17">
        <v>-0.28174206856909301</v>
      </c>
    </row>
    <row r="3110" spans="1:5" ht="15.75" customHeight="1" x14ac:dyDescent="0.2">
      <c r="A3110" s="6" t="s">
        <v>371</v>
      </c>
      <c r="B3110" s="6" t="s">
        <v>76</v>
      </c>
      <c r="C3110" s="17">
        <v>1.0068843920913499</v>
      </c>
      <c r="D3110" s="17">
        <v>0</v>
      </c>
      <c r="E3110" s="17">
        <v>-0.28143982431139603</v>
      </c>
    </row>
    <row r="3111" spans="1:5" ht="15.75" customHeight="1" x14ac:dyDescent="0.2">
      <c r="A3111" s="6" t="s">
        <v>371</v>
      </c>
      <c r="B3111" s="6" t="s">
        <v>80</v>
      </c>
      <c r="C3111" s="17">
        <v>0.987970664746885</v>
      </c>
      <c r="D3111" s="17">
        <v>0</v>
      </c>
      <c r="E3111" s="17">
        <v>-0.28143982431139603</v>
      </c>
    </row>
    <row r="3112" spans="1:5" ht="15.75" customHeight="1" x14ac:dyDescent="0.2">
      <c r="A3112" s="6" t="s">
        <v>371</v>
      </c>
      <c r="B3112" s="6" t="s">
        <v>69</v>
      </c>
      <c r="C3112" s="17">
        <v>1.01780260212796</v>
      </c>
      <c r="D3112" s="17">
        <v>0</v>
      </c>
      <c r="E3112" s="17">
        <v>-0.28143982431139603</v>
      </c>
    </row>
    <row r="3113" spans="1:5" ht="15.75" customHeight="1" x14ac:dyDescent="0.2">
      <c r="A3113" s="6" t="s">
        <v>900</v>
      </c>
      <c r="B3113" s="6" t="s">
        <v>87</v>
      </c>
      <c r="C3113" s="17">
        <v>0.88490301810376903</v>
      </c>
      <c r="D3113" s="17">
        <v>0</v>
      </c>
      <c r="E3113" s="17">
        <v>-0.277591798115296</v>
      </c>
    </row>
    <row r="3114" spans="1:5" ht="15.75" customHeight="1" x14ac:dyDescent="0.2">
      <c r="A3114" s="6" t="s">
        <v>900</v>
      </c>
      <c r="B3114" s="6" t="s">
        <v>131</v>
      </c>
      <c r="C3114" s="17">
        <v>0.52953291636545297</v>
      </c>
      <c r="D3114" s="17">
        <v>0</v>
      </c>
      <c r="E3114" s="17">
        <v>-0.277591798115296</v>
      </c>
    </row>
    <row r="3115" spans="1:5" ht="15.75" customHeight="1" x14ac:dyDescent="0.2">
      <c r="A3115" s="6" t="s">
        <v>900</v>
      </c>
      <c r="B3115" s="6" t="s">
        <v>76</v>
      </c>
      <c r="C3115" s="17">
        <v>0.83655884192363605</v>
      </c>
      <c r="D3115" s="17">
        <v>0</v>
      </c>
      <c r="E3115" s="17">
        <v>-0.277591798115296</v>
      </c>
    </row>
    <row r="3116" spans="1:5" ht="15.75" customHeight="1" x14ac:dyDescent="0.2">
      <c r="A3116" s="6" t="s">
        <v>900</v>
      </c>
      <c r="B3116" s="6" t="s">
        <v>102</v>
      </c>
      <c r="C3116" s="17">
        <v>0.85538315557600597</v>
      </c>
      <c r="D3116" s="17">
        <v>0</v>
      </c>
      <c r="E3116" s="17">
        <v>-0.277591798115296</v>
      </c>
    </row>
    <row r="3117" spans="1:5" ht="15.75" customHeight="1" x14ac:dyDescent="0.2">
      <c r="A3117" s="6" t="s">
        <v>900</v>
      </c>
      <c r="B3117" s="6" t="s">
        <v>80</v>
      </c>
      <c r="C3117" s="17">
        <v>1.00961627156289</v>
      </c>
      <c r="D3117" s="17">
        <v>0</v>
      </c>
      <c r="E3117" s="17">
        <v>-0.277591798115296</v>
      </c>
    </row>
    <row r="3118" spans="1:5" ht="15.75" customHeight="1" x14ac:dyDescent="0.2">
      <c r="A3118" s="6" t="s">
        <v>900</v>
      </c>
      <c r="B3118" s="6" t="s">
        <v>236</v>
      </c>
      <c r="C3118" s="17">
        <v>0.95508309633943</v>
      </c>
      <c r="D3118" s="17">
        <v>0</v>
      </c>
      <c r="E3118" s="17">
        <v>-0.277591798115296</v>
      </c>
    </row>
    <row r="3119" spans="1:5" ht="15.75" customHeight="1" x14ac:dyDescent="0.2">
      <c r="A3119" s="6" t="s">
        <v>900</v>
      </c>
      <c r="B3119" s="6" t="s">
        <v>93</v>
      </c>
      <c r="C3119" s="17">
        <v>0.72553604391376503</v>
      </c>
      <c r="D3119" s="17">
        <v>0</v>
      </c>
      <c r="E3119" s="17">
        <v>-0.277591798115296</v>
      </c>
    </row>
    <row r="3120" spans="1:5" ht="15.75" customHeight="1" x14ac:dyDescent="0.2">
      <c r="A3120" s="6" t="s">
        <v>900</v>
      </c>
      <c r="B3120" s="6" t="s">
        <v>69</v>
      </c>
      <c r="C3120" s="17">
        <v>0.93855938535597205</v>
      </c>
      <c r="D3120" s="17">
        <v>0</v>
      </c>
      <c r="E3120" s="17">
        <v>-0.277591798115296</v>
      </c>
    </row>
    <row r="3121" spans="1:5" ht="15.75" customHeight="1" x14ac:dyDescent="0.2">
      <c r="A3121" s="6" t="s">
        <v>822</v>
      </c>
      <c r="B3121" s="6" t="s">
        <v>87</v>
      </c>
      <c r="C3121" s="17">
        <v>0.85076814837016101</v>
      </c>
      <c r="D3121" s="17">
        <v>0</v>
      </c>
      <c r="E3121" s="17">
        <v>-0.27702552919719797</v>
      </c>
    </row>
    <row r="3122" spans="1:5" ht="15.75" customHeight="1" x14ac:dyDescent="0.2">
      <c r="A3122" s="6" t="s">
        <v>822</v>
      </c>
      <c r="B3122" s="6" t="s">
        <v>131</v>
      </c>
      <c r="C3122" s="17">
        <v>0.414937024429757</v>
      </c>
      <c r="D3122" s="17">
        <v>0</v>
      </c>
      <c r="E3122" s="17">
        <v>-0.27702552919719797</v>
      </c>
    </row>
    <row r="3123" spans="1:5" ht="15.75" customHeight="1" x14ac:dyDescent="0.2">
      <c r="A3123" s="6" t="s">
        <v>822</v>
      </c>
      <c r="B3123" s="6" t="s">
        <v>76</v>
      </c>
      <c r="C3123" s="17">
        <v>0.83102550076195403</v>
      </c>
      <c r="D3123" s="17">
        <v>0</v>
      </c>
      <c r="E3123" s="17">
        <v>-0.27702552919719797</v>
      </c>
    </row>
    <row r="3124" spans="1:5" ht="15.75" customHeight="1" x14ac:dyDescent="0.2">
      <c r="A3124" s="6" t="s">
        <v>822</v>
      </c>
      <c r="B3124" s="6" t="s">
        <v>102</v>
      </c>
      <c r="C3124" s="17">
        <v>0.85937869871471295</v>
      </c>
      <c r="D3124" s="17">
        <v>0</v>
      </c>
      <c r="E3124" s="17">
        <v>-0.27702552919719797</v>
      </c>
    </row>
    <row r="3125" spans="1:5" ht="15.75" customHeight="1" x14ac:dyDescent="0.2">
      <c r="A3125" s="6" t="s">
        <v>822</v>
      </c>
      <c r="B3125" s="6" t="s">
        <v>236</v>
      </c>
      <c r="C3125" s="17">
        <v>0.83361102939478005</v>
      </c>
      <c r="D3125" s="17">
        <v>0</v>
      </c>
      <c r="E3125" s="17">
        <v>-0.27702552919719797</v>
      </c>
    </row>
    <row r="3126" spans="1:5" ht="15.75" customHeight="1" x14ac:dyDescent="0.2">
      <c r="A3126" s="6" t="s">
        <v>822</v>
      </c>
      <c r="B3126" s="6" t="s">
        <v>93</v>
      </c>
      <c r="C3126" s="17">
        <v>0.68764723648444503</v>
      </c>
      <c r="D3126" s="17">
        <v>0</v>
      </c>
      <c r="E3126" s="17">
        <v>-0.27702552919719797</v>
      </c>
    </row>
    <row r="3127" spans="1:5" ht="15.75" customHeight="1" x14ac:dyDescent="0.2">
      <c r="A3127" s="6" t="s">
        <v>822</v>
      </c>
      <c r="B3127" s="6" t="s">
        <v>69</v>
      </c>
      <c r="C3127" s="17">
        <v>0.93630891005522998</v>
      </c>
      <c r="D3127" s="17">
        <v>0</v>
      </c>
      <c r="E3127" s="17">
        <v>-0.27702552919719797</v>
      </c>
    </row>
    <row r="3128" spans="1:5" ht="15.75" customHeight="1" x14ac:dyDescent="0.2">
      <c r="A3128" s="6" t="s">
        <v>583</v>
      </c>
      <c r="B3128" s="6" t="s">
        <v>87</v>
      </c>
      <c r="C3128" s="17">
        <v>0.86777428045167404</v>
      </c>
      <c r="D3128" s="17">
        <v>0</v>
      </c>
      <c r="E3128" s="17">
        <v>-0.27640016524709998</v>
      </c>
    </row>
    <row r="3129" spans="1:5" ht="15.75" customHeight="1" x14ac:dyDescent="0.2">
      <c r="A3129" s="6" t="s">
        <v>583</v>
      </c>
      <c r="B3129" s="6" t="s">
        <v>131</v>
      </c>
      <c r="C3129" s="17">
        <v>0.63655079903752598</v>
      </c>
      <c r="D3129" s="17">
        <v>0</v>
      </c>
      <c r="E3129" s="17">
        <v>-0.27640016524709998</v>
      </c>
    </row>
    <row r="3130" spans="1:5" ht="15.75" customHeight="1" x14ac:dyDescent="0.2">
      <c r="A3130" s="6" t="s">
        <v>583</v>
      </c>
      <c r="B3130" s="6" t="s">
        <v>76</v>
      </c>
      <c r="C3130" s="17">
        <v>0.983369767216418</v>
      </c>
      <c r="D3130" s="17">
        <v>0</v>
      </c>
      <c r="E3130" s="17">
        <v>-0.27640016524709998</v>
      </c>
    </row>
    <row r="3131" spans="1:5" ht="15.75" customHeight="1" x14ac:dyDescent="0.2">
      <c r="A3131" s="6" t="s">
        <v>583</v>
      </c>
      <c r="B3131" s="6" t="s">
        <v>102</v>
      </c>
      <c r="C3131" s="17">
        <v>0.96479844945592097</v>
      </c>
      <c r="D3131" s="17">
        <v>0</v>
      </c>
      <c r="E3131" s="17">
        <v>-0.27640016524709998</v>
      </c>
    </row>
    <row r="3132" spans="1:5" ht="15.75" customHeight="1" x14ac:dyDescent="0.2">
      <c r="A3132" s="6" t="s">
        <v>583</v>
      </c>
      <c r="B3132" s="6" t="s">
        <v>236</v>
      </c>
      <c r="C3132" s="17">
        <v>0.98282098221348302</v>
      </c>
      <c r="D3132" s="17">
        <v>0</v>
      </c>
      <c r="E3132" s="17">
        <v>-0.27640016524709998</v>
      </c>
    </row>
    <row r="3133" spans="1:5" ht="15.75" customHeight="1" x14ac:dyDescent="0.2">
      <c r="A3133" s="6" t="s">
        <v>163</v>
      </c>
      <c r="B3133" s="6" t="s">
        <v>87</v>
      </c>
      <c r="C3133" s="17">
        <v>0.84177943108603603</v>
      </c>
      <c r="D3133" s="17">
        <v>0</v>
      </c>
      <c r="E3133" s="17">
        <v>-0.275154526803497</v>
      </c>
    </row>
    <row r="3134" spans="1:5" ht="15.75" customHeight="1" x14ac:dyDescent="0.2">
      <c r="A3134" s="6" t="s">
        <v>163</v>
      </c>
      <c r="B3134" s="6" t="s">
        <v>131</v>
      </c>
      <c r="C3134" s="17">
        <v>0.46985207381648902</v>
      </c>
      <c r="D3134" s="17">
        <v>0</v>
      </c>
      <c r="E3134" s="17">
        <v>-0.275154526803497</v>
      </c>
    </row>
    <row r="3135" spans="1:5" ht="15.75" customHeight="1" x14ac:dyDescent="0.2">
      <c r="A3135" s="6" t="s">
        <v>163</v>
      </c>
      <c r="B3135" s="6" t="s">
        <v>76</v>
      </c>
      <c r="C3135" s="17">
        <v>0.80339449133831498</v>
      </c>
      <c r="D3135" s="17">
        <v>0</v>
      </c>
      <c r="E3135" s="17">
        <v>-0.275154526803497</v>
      </c>
    </row>
    <row r="3136" spans="1:5" ht="15.75" customHeight="1" x14ac:dyDescent="0.2">
      <c r="A3136" s="6" t="s">
        <v>163</v>
      </c>
      <c r="B3136" s="6" t="s">
        <v>80</v>
      </c>
      <c r="C3136" s="17">
        <v>1.0039262307660199</v>
      </c>
      <c r="D3136" s="17">
        <v>0</v>
      </c>
      <c r="E3136" s="17">
        <v>-0.275154526803497</v>
      </c>
    </row>
    <row r="3137" spans="1:5" ht="15.75" customHeight="1" x14ac:dyDescent="0.2">
      <c r="A3137" s="6" t="s">
        <v>163</v>
      </c>
      <c r="B3137" s="6" t="s">
        <v>93</v>
      </c>
      <c r="C3137" s="17">
        <v>0.81905107678640399</v>
      </c>
      <c r="D3137" s="17">
        <v>0</v>
      </c>
      <c r="E3137" s="17">
        <v>-0.275154526803497</v>
      </c>
    </row>
    <row r="3138" spans="1:5" ht="15.75" customHeight="1" x14ac:dyDescent="0.2">
      <c r="A3138" s="6" t="s">
        <v>163</v>
      </c>
      <c r="B3138" s="6" t="s">
        <v>69</v>
      </c>
      <c r="C3138" s="17">
        <v>0.905416999828633</v>
      </c>
      <c r="D3138" s="17">
        <v>0</v>
      </c>
      <c r="E3138" s="17">
        <v>-0.275154526803497</v>
      </c>
    </row>
    <row r="3139" spans="1:5" ht="15.75" customHeight="1" x14ac:dyDescent="0.2">
      <c r="A3139" s="6" t="s">
        <v>704</v>
      </c>
      <c r="B3139" s="6" t="s">
        <v>87</v>
      </c>
      <c r="C3139" s="17">
        <v>0.89519716207353495</v>
      </c>
      <c r="D3139" s="17">
        <v>0</v>
      </c>
      <c r="E3139" s="17">
        <v>-0.27327188207610698</v>
      </c>
    </row>
    <row r="3140" spans="1:5" ht="15.75" customHeight="1" x14ac:dyDescent="0.2">
      <c r="A3140" s="6" t="s">
        <v>704</v>
      </c>
      <c r="B3140" s="6" t="s">
        <v>131</v>
      </c>
      <c r="C3140" s="17">
        <v>0.31556045010982298</v>
      </c>
      <c r="D3140" s="17">
        <v>0</v>
      </c>
      <c r="E3140" s="17">
        <v>-0.27327188207610698</v>
      </c>
    </row>
    <row r="3141" spans="1:5" ht="15.75" customHeight="1" x14ac:dyDescent="0.2">
      <c r="A3141" s="6" t="s">
        <v>704</v>
      </c>
      <c r="B3141" s="6" t="s">
        <v>76</v>
      </c>
      <c r="C3141" s="17">
        <v>0.85309815509332698</v>
      </c>
      <c r="D3141" s="17">
        <v>0</v>
      </c>
      <c r="E3141" s="17">
        <v>-0.27327188207610698</v>
      </c>
    </row>
    <row r="3142" spans="1:5" ht="15.75" customHeight="1" x14ac:dyDescent="0.2">
      <c r="A3142" s="6" t="s">
        <v>704</v>
      </c>
      <c r="B3142" s="6" t="s">
        <v>102</v>
      </c>
      <c r="C3142" s="17">
        <v>0.93351723264043796</v>
      </c>
      <c r="D3142" s="17">
        <v>0</v>
      </c>
      <c r="E3142" s="17">
        <v>-0.27327188207610698</v>
      </c>
    </row>
    <row r="3143" spans="1:5" ht="15.75" customHeight="1" x14ac:dyDescent="0.2">
      <c r="A3143" s="6" t="s">
        <v>704</v>
      </c>
      <c r="B3143" s="6" t="s">
        <v>236</v>
      </c>
      <c r="C3143" s="17">
        <v>0.885141849217285</v>
      </c>
      <c r="D3143" s="17">
        <v>0</v>
      </c>
      <c r="E3143" s="17">
        <v>-0.27327188207610698</v>
      </c>
    </row>
    <row r="3144" spans="1:5" ht="15.75" customHeight="1" x14ac:dyDescent="0.2">
      <c r="A3144" s="6" t="s">
        <v>704</v>
      </c>
      <c r="B3144" s="6" t="s">
        <v>93</v>
      </c>
      <c r="C3144" s="17">
        <v>0.70955144076541199</v>
      </c>
      <c r="D3144" s="17">
        <v>0</v>
      </c>
      <c r="E3144" s="17">
        <v>-0.27327188207610698</v>
      </c>
    </row>
    <row r="3145" spans="1:5" ht="15.75" customHeight="1" x14ac:dyDescent="0.2">
      <c r="A3145" s="6" t="s">
        <v>704</v>
      </c>
      <c r="B3145" s="6" t="s">
        <v>69</v>
      </c>
      <c r="C3145" s="17">
        <v>0.87240155597078695</v>
      </c>
      <c r="D3145" s="17">
        <v>0</v>
      </c>
      <c r="E3145" s="17">
        <v>-0.27327188207610698</v>
      </c>
    </row>
    <row r="3146" spans="1:5" ht="15.75" customHeight="1" x14ac:dyDescent="0.2">
      <c r="A3146" s="6" t="s">
        <v>710</v>
      </c>
      <c r="B3146" s="6" t="s">
        <v>76</v>
      </c>
      <c r="C3146" s="17">
        <v>0.92490189457128902</v>
      </c>
      <c r="D3146" s="17">
        <v>0</v>
      </c>
      <c r="E3146" s="17">
        <v>-0.27164731616642801</v>
      </c>
    </row>
    <row r="3147" spans="1:5" ht="15.75" customHeight="1" x14ac:dyDescent="0.2">
      <c r="A3147" s="6" t="s">
        <v>710</v>
      </c>
      <c r="B3147" s="6" t="s">
        <v>102</v>
      </c>
      <c r="C3147" s="17">
        <v>0.92445754436052996</v>
      </c>
      <c r="D3147" s="17">
        <v>0</v>
      </c>
      <c r="E3147" s="17">
        <v>-0.27164731616642801</v>
      </c>
    </row>
    <row r="3148" spans="1:5" ht="15.75" customHeight="1" x14ac:dyDescent="0.2">
      <c r="A3148" s="6" t="s">
        <v>710</v>
      </c>
      <c r="B3148" s="6" t="s">
        <v>80</v>
      </c>
      <c r="C3148" s="17">
        <v>0.59483141505378101</v>
      </c>
      <c r="D3148" s="17">
        <v>0</v>
      </c>
      <c r="E3148" s="17">
        <v>-0.27164731616642801</v>
      </c>
    </row>
    <row r="3149" spans="1:5" ht="15.75" customHeight="1" x14ac:dyDescent="0.2">
      <c r="A3149" s="6" t="s">
        <v>710</v>
      </c>
      <c r="B3149" s="6" t="s">
        <v>236</v>
      </c>
      <c r="C3149" s="17">
        <v>0.76794714105198603</v>
      </c>
      <c r="D3149" s="17">
        <v>0</v>
      </c>
      <c r="E3149" s="17">
        <v>-0.27164731616642801</v>
      </c>
    </row>
    <row r="3150" spans="1:5" ht="15.75" customHeight="1" x14ac:dyDescent="0.2">
      <c r="A3150" s="6" t="s">
        <v>497</v>
      </c>
      <c r="B3150" s="6" t="s">
        <v>87</v>
      </c>
      <c r="C3150" s="17">
        <v>0.92401333589790202</v>
      </c>
      <c r="D3150" s="17">
        <v>0</v>
      </c>
      <c r="E3150" s="17">
        <v>-0.27157885183109898</v>
      </c>
    </row>
    <row r="3151" spans="1:5" ht="15.75" customHeight="1" x14ac:dyDescent="0.2">
      <c r="A3151" s="6" t="s">
        <v>497</v>
      </c>
      <c r="B3151" s="6" t="s">
        <v>131</v>
      </c>
      <c r="C3151" s="17">
        <v>0.64738426850210495</v>
      </c>
      <c r="D3151" s="17">
        <v>0</v>
      </c>
      <c r="E3151" s="17">
        <v>-0.27157885183109898</v>
      </c>
    </row>
    <row r="3152" spans="1:5" ht="15.75" customHeight="1" x14ac:dyDescent="0.2">
      <c r="A3152" s="6" t="s">
        <v>497</v>
      </c>
      <c r="B3152" s="6" t="s">
        <v>76</v>
      </c>
      <c r="C3152" s="17">
        <v>1.02081364697222</v>
      </c>
      <c r="D3152" s="17">
        <v>0</v>
      </c>
      <c r="E3152" s="17">
        <v>-0.27157885183109898</v>
      </c>
    </row>
    <row r="3153" spans="1:5" ht="15.75" customHeight="1" x14ac:dyDescent="0.2">
      <c r="A3153" s="6" t="s">
        <v>497</v>
      </c>
      <c r="B3153" s="6" t="s">
        <v>93</v>
      </c>
      <c r="C3153" s="17">
        <v>0.94930682422905799</v>
      </c>
      <c r="D3153" s="17">
        <v>0</v>
      </c>
      <c r="E3153" s="17">
        <v>-0.27157885183109898</v>
      </c>
    </row>
    <row r="3154" spans="1:5" ht="15.75" customHeight="1" x14ac:dyDescent="0.2">
      <c r="A3154" s="6" t="s">
        <v>497</v>
      </c>
      <c r="B3154" s="6" t="s">
        <v>69</v>
      </c>
      <c r="C3154" s="17">
        <v>0.92335538633554304</v>
      </c>
      <c r="D3154" s="17">
        <v>0</v>
      </c>
      <c r="E3154" s="17">
        <v>-0.27157885183109898</v>
      </c>
    </row>
    <row r="3155" spans="1:5" ht="15.75" customHeight="1" x14ac:dyDescent="0.2">
      <c r="A3155" s="6" t="s">
        <v>607</v>
      </c>
      <c r="B3155" s="6" t="s">
        <v>87</v>
      </c>
      <c r="C3155" s="17">
        <v>0.99392762492611297</v>
      </c>
      <c r="D3155" s="17">
        <v>0</v>
      </c>
      <c r="E3155" s="17">
        <v>-0.27004521050470598</v>
      </c>
    </row>
    <row r="3156" spans="1:5" ht="15.75" customHeight="1" x14ac:dyDescent="0.2">
      <c r="A3156" s="6" t="s">
        <v>607</v>
      </c>
      <c r="B3156" s="6" t="s">
        <v>131</v>
      </c>
      <c r="C3156" s="17">
        <v>0.38354706798504901</v>
      </c>
      <c r="D3156" s="17">
        <v>0</v>
      </c>
      <c r="E3156" s="17">
        <v>-0.27004521050470598</v>
      </c>
    </row>
    <row r="3157" spans="1:5" ht="15.75" customHeight="1" x14ac:dyDescent="0.2">
      <c r="A3157" s="6" t="s">
        <v>607</v>
      </c>
      <c r="B3157" s="6" t="s">
        <v>76</v>
      </c>
      <c r="C3157" s="17">
        <v>0.93108473465659103</v>
      </c>
      <c r="D3157" s="17">
        <v>0</v>
      </c>
      <c r="E3157" s="17">
        <v>-0.27004521050470598</v>
      </c>
    </row>
    <row r="3158" spans="1:5" ht="15.75" customHeight="1" x14ac:dyDescent="0.2">
      <c r="A3158" s="6" t="s">
        <v>607</v>
      </c>
      <c r="B3158" s="6" t="s">
        <v>102</v>
      </c>
      <c r="C3158" s="17">
        <v>0.97186818553419896</v>
      </c>
      <c r="D3158" s="17">
        <v>0</v>
      </c>
      <c r="E3158" s="17">
        <v>-0.27004521050470598</v>
      </c>
    </row>
    <row r="3159" spans="1:5" ht="15.75" customHeight="1" x14ac:dyDescent="0.2">
      <c r="A3159" s="6" t="s">
        <v>607</v>
      </c>
      <c r="B3159" s="6" t="s">
        <v>236</v>
      </c>
      <c r="C3159" s="17">
        <v>0.85070020396110402</v>
      </c>
      <c r="D3159" s="17">
        <v>0</v>
      </c>
      <c r="E3159" s="17">
        <v>-0.27004521050470598</v>
      </c>
    </row>
    <row r="3160" spans="1:5" ht="15.75" customHeight="1" x14ac:dyDescent="0.2">
      <c r="A3160" s="6" t="s">
        <v>607</v>
      </c>
      <c r="B3160" s="6" t="s">
        <v>93</v>
      </c>
      <c r="C3160" s="17">
        <v>0.73991606748349303</v>
      </c>
      <c r="D3160" s="17">
        <v>0</v>
      </c>
      <c r="E3160" s="17">
        <v>-0.27004521050470598</v>
      </c>
    </row>
    <row r="3161" spans="1:5" ht="15.75" customHeight="1" x14ac:dyDescent="0.2">
      <c r="A3161" s="6" t="s">
        <v>607</v>
      </c>
      <c r="B3161" s="6" t="s">
        <v>69</v>
      </c>
      <c r="C3161" s="17">
        <v>0.91779317932669702</v>
      </c>
      <c r="D3161" s="17">
        <v>0</v>
      </c>
      <c r="E3161" s="17">
        <v>-0.27004521050470598</v>
      </c>
    </row>
    <row r="3162" spans="1:5" ht="15.75" customHeight="1" x14ac:dyDescent="0.2">
      <c r="A3162" s="6" t="s">
        <v>713</v>
      </c>
      <c r="B3162" s="6" t="s">
        <v>87</v>
      </c>
      <c r="C3162" s="17">
        <v>0.90714209224453601</v>
      </c>
      <c r="D3162" s="17">
        <v>0</v>
      </c>
      <c r="E3162" s="17">
        <v>-0.265266851435699</v>
      </c>
    </row>
    <row r="3163" spans="1:5" ht="15.75" customHeight="1" x14ac:dyDescent="0.2">
      <c r="A3163" s="6" t="s">
        <v>713</v>
      </c>
      <c r="B3163" s="6" t="s">
        <v>131</v>
      </c>
      <c r="C3163" s="17">
        <v>0.452929799185391</v>
      </c>
      <c r="D3163" s="17">
        <v>0</v>
      </c>
      <c r="E3163" s="17">
        <v>-0.265266851435699</v>
      </c>
    </row>
    <row r="3164" spans="1:5" ht="15.75" customHeight="1" x14ac:dyDescent="0.2">
      <c r="A3164" s="6" t="s">
        <v>713</v>
      </c>
      <c r="B3164" s="6" t="s">
        <v>76</v>
      </c>
      <c r="C3164" s="17">
        <v>0.87647751114287997</v>
      </c>
      <c r="D3164" s="17">
        <v>0</v>
      </c>
      <c r="E3164" s="17">
        <v>-0.265266851435699</v>
      </c>
    </row>
    <row r="3165" spans="1:5" ht="15.75" customHeight="1" x14ac:dyDescent="0.2">
      <c r="A3165" s="6" t="s">
        <v>713</v>
      </c>
      <c r="B3165" s="6" t="s">
        <v>102</v>
      </c>
      <c r="C3165" s="17">
        <v>0.85569309606271404</v>
      </c>
      <c r="D3165" s="17">
        <v>0</v>
      </c>
      <c r="E3165" s="17">
        <v>-0.265266851435699</v>
      </c>
    </row>
    <row r="3166" spans="1:5" ht="15.75" customHeight="1" x14ac:dyDescent="0.2">
      <c r="A3166" s="6" t="s">
        <v>713</v>
      </c>
      <c r="B3166" s="6" t="s">
        <v>236</v>
      </c>
      <c r="C3166" s="17">
        <v>1.02310875399293</v>
      </c>
      <c r="D3166" s="17">
        <v>0</v>
      </c>
      <c r="E3166" s="17">
        <v>-0.265266851435699</v>
      </c>
    </row>
    <row r="3167" spans="1:5" ht="15.75" customHeight="1" x14ac:dyDescent="0.2">
      <c r="A3167" s="6" t="s">
        <v>713</v>
      </c>
      <c r="B3167" s="6" t="s">
        <v>93</v>
      </c>
      <c r="C3167" s="17">
        <v>0.866636463873528</v>
      </c>
      <c r="D3167" s="17">
        <v>0</v>
      </c>
      <c r="E3167" s="17">
        <v>-0.265266851435699</v>
      </c>
    </row>
    <row r="3168" spans="1:5" ht="15.75" customHeight="1" x14ac:dyDescent="0.2">
      <c r="A3168" s="6" t="s">
        <v>713</v>
      </c>
      <c r="B3168" s="6" t="s">
        <v>69</v>
      </c>
      <c r="C3168" s="17">
        <v>0.98444191313249496</v>
      </c>
      <c r="D3168" s="17">
        <v>0</v>
      </c>
      <c r="E3168" s="17">
        <v>-0.265266851435699</v>
      </c>
    </row>
    <row r="3169" spans="1:5" ht="15.75" customHeight="1" x14ac:dyDescent="0.2">
      <c r="A3169" s="6" t="s">
        <v>488</v>
      </c>
      <c r="B3169" s="6" t="s">
        <v>131</v>
      </c>
      <c r="C3169" s="17">
        <v>0.65709830401595104</v>
      </c>
      <c r="D3169" s="17">
        <v>0</v>
      </c>
      <c r="E3169" s="17">
        <v>-0.262133245910599</v>
      </c>
    </row>
    <row r="3170" spans="1:5" ht="15.75" customHeight="1" x14ac:dyDescent="0.2">
      <c r="A3170" s="6" t="s">
        <v>488</v>
      </c>
      <c r="B3170" s="6" t="s">
        <v>76</v>
      </c>
      <c r="C3170" s="17">
        <v>0.80441123499700495</v>
      </c>
      <c r="D3170" s="17">
        <v>0</v>
      </c>
      <c r="E3170" s="17">
        <v>-0.262133245910599</v>
      </c>
    </row>
    <row r="3171" spans="1:5" ht="15.75" customHeight="1" x14ac:dyDescent="0.2">
      <c r="A3171" s="6" t="s">
        <v>488</v>
      </c>
      <c r="B3171" s="6" t="s">
        <v>102</v>
      </c>
      <c r="C3171" s="17">
        <v>0.91531075607257695</v>
      </c>
      <c r="D3171" s="17">
        <v>0</v>
      </c>
      <c r="E3171" s="17">
        <v>-0.262133245910599</v>
      </c>
    </row>
    <row r="3172" spans="1:5" ht="15.75" customHeight="1" x14ac:dyDescent="0.2">
      <c r="A3172" s="6" t="s">
        <v>488</v>
      </c>
      <c r="B3172" s="6" t="s">
        <v>80</v>
      </c>
      <c r="C3172" s="17">
        <v>0.859425343142039</v>
      </c>
      <c r="D3172" s="17">
        <v>0</v>
      </c>
      <c r="E3172" s="17">
        <v>-0.262133245910599</v>
      </c>
    </row>
    <row r="3173" spans="1:5" ht="15.75" customHeight="1" x14ac:dyDescent="0.2">
      <c r="A3173" s="6" t="s">
        <v>488</v>
      </c>
      <c r="B3173" s="6" t="s">
        <v>236</v>
      </c>
      <c r="C3173" s="17">
        <v>0.81790965053942699</v>
      </c>
      <c r="D3173" s="17">
        <v>0</v>
      </c>
      <c r="E3173" s="17">
        <v>-0.262133245910599</v>
      </c>
    </row>
    <row r="3174" spans="1:5" ht="15.75" customHeight="1" x14ac:dyDescent="0.2">
      <c r="A3174" s="6" t="s">
        <v>488</v>
      </c>
      <c r="B3174" s="6" t="s">
        <v>69</v>
      </c>
      <c r="C3174" s="17">
        <v>0.93175988664738996</v>
      </c>
      <c r="D3174" s="17">
        <v>0</v>
      </c>
      <c r="E3174" s="17">
        <v>-0.262133245910599</v>
      </c>
    </row>
    <row r="3175" spans="1:5" ht="15.75" customHeight="1" x14ac:dyDescent="0.2">
      <c r="A3175" s="6" t="s">
        <v>736</v>
      </c>
      <c r="B3175" s="6" t="s">
        <v>76</v>
      </c>
      <c r="C3175" s="17">
        <v>0.95361143409145799</v>
      </c>
      <c r="D3175" s="17">
        <v>0</v>
      </c>
      <c r="E3175" s="17">
        <v>-0.26152562326260398</v>
      </c>
    </row>
    <row r="3176" spans="1:5" ht="15.75" customHeight="1" x14ac:dyDescent="0.2">
      <c r="A3176" s="6" t="s">
        <v>736</v>
      </c>
      <c r="B3176" s="6" t="s">
        <v>102</v>
      </c>
      <c r="C3176" s="17">
        <v>0.98162799620260099</v>
      </c>
      <c r="D3176" s="17">
        <v>0</v>
      </c>
      <c r="E3176" s="17">
        <v>-0.26152562326260398</v>
      </c>
    </row>
    <row r="3177" spans="1:5" ht="15.75" customHeight="1" x14ac:dyDescent="0.2">
      <c r="A3177" s="6" t="s">
        <v>736</v>
      </c>
      <c r="B3177" s="6" t="s">
        <v>80</v>
      </c>
      <c r="C3177" s="17">
        <v>0.88907284506676698</v>
      </c>
      <c r="D3177" s="17">
        <v>0</v>
      </c>
      <c r="E3177" s="17">
        <v>-0.26152562326260398</v>
      </c>
    </row>
    <row r="3178" spans="1:5" ht="15.75" customHeight="1" x14ac:dyDescent="0.2">
      <c r="A3178" s="6" t="s">
        <v>736</v>
      </c>
      <c r="B3178" s="6" t="s">
        <v>236</v>
      </c>
      <c r="C3178" s="17">
        <v>1.06060783650775</v>
      </c>
      <c r="D3178" s="17">
        <v>0</v>
      </c>
      <c r="E3178" s="17">
        <v>-0.26152562326260398</v>
      </c>
    </row>
    <row r="3179" spans="1:5" ht="15.75" customHeight="1" x14ac:dyDescent="0.2">
      <c r="A3179" s="6" t="s">
        <v>736</v>
      </c>
      <c r="B3179" s="6" t="s">
        <v>93</v>
      </c>
      <c r="C3179" s="17">
        <v>1.0263946804913699</v>
      </c>
      <c r="D3179" s="17">
        <v>0</v>
      </c>
      <c r="E3179" s="17">
        <v>-0.26152562326260398</v>
      </c>
    </row>
    <row r="3180" spans="1:5" ht="15.75" customHeight="1" x14ac:dyDescent="0.2">
      <c r="A3180" s="6" t="s">
        <v>730</v>
      </c>
      <c r="B3180" s="6" t="s">
        <v>131</v>
      </c>
      <c r="C3180" s="17">
        <v>0.38335480300739899</v>
      </c>
      <c r="D3180" s="17">
        <v>0</v>
      </c>
      <c r="E3180" s="17">
        <v>-0.26086675498408901</v>
      </c>
    </row>
    <row r="3181" spans="1:5" ht="15.75" customHeight="1" x14ac:dyDescent="0.2">
      <c r="A3181" s="6" t="s">
        <v>730</v>
      </c>
      <c r="B3181" s="6" t="s">
        <v>76</v>
      </c>
      <c r="C3181" s="17">
        <v>0.88555492155598103</v>
      </c>
      <c r="D3181" s="17">
        <v>0</v>
      </c>
      <c r="E3181" s="17">
        <v>-0.26086675498408901</v>
      </c>
    </row>
    <row r="3182" spans="1:5" ht="15.75" customHeight="1" x14ac:dyDescent="0.2">
      <c r="A3182" s="6" t="s">
        <v>730</v>
      </c>
      <c r="B3182" s="6" t="s">
        <v>102</v>
      </c>
      <c r="C3182" s="17">
        <v>0.95946652052884396</v>
      </c>
      <c r="D3182" s="17">
        <v>0</v>
      </c>
      <c r="E3182" s="17">
        <v>-0.26086675498408901</v>
      </c>
    </row>
    <row r="3183" spans="1:5" ht="15.75" customHeight="1" x14ac:dyDescent="0.2">
      <c r="A3183" s="6" t="s">
        <v>730</v>
      </c>
      <c r="B3183" s="6" t="s">
        <v>80</v>
      </c>
      <c r="C3183" s="17">
        <v>1.01449033311743</v>
      </c>
      <c r="D3183" s="17">
        <v>0</v>
      </c>
      <c r="E3183" s="17">
        <v>-0.26086675498408901</v>
      </c>
    </row>
    <row r="3184" spans="1:5" ht="15.75" customHeight="1" x14ac:dyDescent="0.2">
      <c r="A3184" s="6" t="s">
        <v>730</v>
      </c>
      <c r="B3184" s="6" t="s">
        <v>236</v>
      </c>
      <c r="C3184" s="17">
        <v>0.82395576639392099</v>
      </c>
      <c r="D3184" s="17">
        <v>0</v>
      </c>
      <c r="E3184" s="17">
        <v>-0.26086675498408901</v>
      </c>
    </row>
    <row r="3185" spans="1:5" ht="15.75" customHeight="1" x14ac:dyDescent="0.2">
      <c r="A3185" s="6" t="s">
        <v>730</v>
      </c>
      <c r="B3185" s="6" t="s">
        <v>93</v>
      </c>
      <c r="C3185" s="17">
        <v>0.69535530627574305</v>
      </c>
      <c r="D3185" s="17">
        <v>0</v>
      </c>
      <c r="E3185" s="17">
        <v>-0.26086675498408901</v>
      </c>
    </row>
    <row r="3186" spans="1:5" ht="15.75" customHeight="1" x14ac:dyDescent="0.2">
      <c r="A3186" s="6" t="s">
        <v>730</v>
      </c>
      <c r="B3186" s="6" t="s">
        <v>69</v>
      </c>
      <c r="C3186" s="17">
        <v>0.84444708944658797</v>
      </c>
      <c r="D3186" s="17">
        <v>0</v>
      </c>
      <c r="E3186" s="17">
        <v>-0.26086675498408901</v>
      </c>
    </row>
    <row r="3187" spans="1:5" ht="15.75" customHeight="1" x14ac:dyDescent="0.2">
      <c r="A3187" s="6" t="s">
        <v>703</v>
      </c>
      <c r="B3187" s="6" t="s">
        <v>131</v>
      </c>
      <c r="C3187" s="17">
        <v>0.69370467440637895</v>
      </c>
      <c r="D3187" s="17">
        <v>0</v>
      </c>
      <c r="E3187" s="17">
        <v>-0.25815310930223601</v>
      </c>
    </row>
    <row r="3188" spans="1:5" ht="15.75" customHeight="1" x14ac:dyDescent="0.2">
      <c r="A3188" s="6" t="s">
        <v>703</v>
      </c>
      <c r="B3188" s="6" t="s">
        <v>76</v>
      </c>
      <c r="C3188" s="17">
        <v>0.98589305188409404</v>
      </c>
      <c r="D3188" s="17">
        <v>0</v>
      </c>
      <c r="E3188" s="17">
        <v>-0.25815310930223601</v>
      </c>
    </row>
    <row r="3189" spans="1:5" ht="15.75" customHeight="1" x14ac:dyDescent="0.2">
      <c r="A3189" s="6" t="s">
        <v>703</v>
      </c>
      <c r="B3189" s="6" t="s">
        <v>102</v>
      </c>
      <c r="C3189" s="17">
        <v>0.99682471684480001</v>
      </c>
      <c r="D3189" s="17">
        <v>0</v>
      </c>
      <c r="E3189" s="17">
        <v>-0.25815310930223601</v>
      </c>
    </row>
    <row r="3190" spans="1:5" ht="15.75" customHeight="1" x14ac:dyDescent="0.2">
      <c r="A3190" s="6" t="s">
        <v>703</v>
      </c>
      <c r="B3190" s="6" t="s">
        <v>80</v>
      </c>
      <c r="C3190" s="17">
        <v>0.98748637227666902</v>
      </c>
      <c r="D3190" s="17">
        <v>0</v>
      </c>
      <c r="E3190" s="17">
        <v>-0.25815310930223601</v>
      </c>
    </row>
    <row r="3191" spans="1:5" ht="15.75" customHeight="1" x14ac:dyDescent="0.2">
      <c r="A3191" s="6" t="s">
        <v>703</v>
      </c>
      <c r="B3191" s="6" t="s">
        <v>236</v>
      </c>
      <c r="C3191" s="17">
        <v>0.73138062470768395</v>
      </c>
      <c r="D3191" s="17">
        <v>0</v>
      </c>
      <c r="E3191" s="17">
        <v>-0.25815310930223601</v>
      </c>
    </row>
    <row r="3192" spans="1:5" ht="15.75" customHeight="1" x14ac:dyDescent="0.2">
      <c r="A3192" s="6" t="s">
        <v>703</v>
      </c>
      <c r="B3192" s="6" t="s">
        <v>69</v>
      </c>
      <c r="C3192" s="17">
        <v>1.0337134095726399</v>
      </c>
      <c r="D3192" s="17">
        <v>0</v>
      </c>
      <c r="E3192" s="17">
        <v>-0.25815310930223601</v>
      </c>
    </row>
    <row r="3193" spans="1:5" ht="15.75" customHeight="1" x14ac:dyDescent="0.2">
      <c r="A3193" s="6" t="s">
        <v>566</v>
      </c>
      <c r="B3193" s="6" t="s">
        <v>76</v>
      </c>
      <c r="C3193" s="17">
        <v>1.07836351706125</v>
      </c>
      <c r="D3193" s="17">
        <v>0</v>
      </c>
      <c r="E3193" s="17">
        <v>-0.25526255760359301</v>
      </c>
    </row>
    <row r="3194" spans="1:5" ht="15.75" customHeight="1" x14ac:dyDescent="0.2">
      <c r="A3194" s="6" t="s">
        <v>566</v>
      </c>
      <c r="B3194" s="6" t="s">
        <v>80</v>
      </c>
      <c r="C3194" s="17">
        <v>0.91303845811597195</v>
      </c>
      <c r="D3194" s="17">
        <v>0</v>
      </c>
      <c r="E3194" s="17">
        <v>-0.25526255760359301</v>
      </c>
    </row>
    <row r="3195" spans="1:5" ht="15.75" customHeight="1" x14ac:dyDescent="0.2">
      <c r="A3195" s="6" t="s">
        <v>566</v>
      </c>
      <c r="B3195" s="6" t="s">
        <v>236</v>
      </c>
      <c r="C3195" s="17">
        <v>0.83065914618730796</v>
      </c>
      <c r="D3195" s="17">
        <v>0</v>
      </c>
      <c r="E3195" s="17">
        <v>-0.25526255760359301</v>
      </c>
    </row>
    <row r="3196" spans="1:5" ht="15.75" customHeight="1" x14ac:dyDescent="0.2">
      <c r="A3196" s="6" t="s">
        <v>566</v>
      </c>
      <c r="B3196" s="6" t="s">
        <v>93</v>
      </c>
      <c r="C3196" s="17">
        <v>1.04976437962341</v>
      </c>
      <c r="D3196" s="17">
        <v>0</v>
      </c>
      <c r="E3196" s="17">
        <v>-0.25526255760359301</v>
      </c>
    </row>
    <row r="3197" spans="1:5" ht="15.75" customHeight="1" x14ac:dyDescent="0.2">
      <c r="A3197" s="6" t="s">
        <v>566</v>
      </c>
      <c r="B3197" s="6" t="s">
        <v>69</v>
      </c>
      <c r="C3197" s="17">
        <v>0.92190428992074602</v>
      </c>
      <c r="D3197" s="17">
        <v>0</v>
      </c>
      <c r="E3197" s="17">
        <v>-0.25526255760359301</v>
      </c>
    </row>
    <row r="3198" spans="1:5" ht="15.75" customHeight="1" x14ac:dyDescent="0.2">
      <c r="A3198" s="6" t="s">
        <v>230</v>
      </c>
      <c r="B3198" s="6" t="s">
        <v>131</v>
      </c>
      <c r="C3198" s="17">
        <v>0.54669093440370897</v>
      </c>
      <c r="D3198" s="17">
        <v>0</v>
      </c>
      <c r="E3198" s="17">
        <v>-0.25457582815499402</v>
      </c>
    </row>
    <row r="3199" spans="1:5" ht="15.75" customHeight="1" x14ac:dyDescent="0.2">
      <c r="A3199" s="6" t="s">
        <v>230</v>
      </c>
      <c r="B3199" s="6" t="s">
        <v>76</v>
      </c>
      <c r="C3199" s="17">
        <v>0.71094116584326805</v>
      </c>
      <c r="D3199" s="17">
        <v>0</v>
      </c>
      <c r="E3199" s="17">
        <v>-0.25457582815499402</v>
      </c>
    </row>
    <row r="3200" spans="1:5" ht="15.75" customHeight="1" x14ac:dyDescent="0.2">
      <c r="A3200" s="6" t="s">
        <v>230</v>
      </c>
      <c r="B3200" s="6" t="s">
        <v>102</v>
      </c>
      <c r="C3200" s="17">
        <v>0.93393091428010699</v>
      </c>
      <c r="D3200" s="17">
        <v>0</v>
      </c>
      <c r="E3200" s="17">
        <v>-0.25457582815499402</v>
      </c>
    </row>
    <row r="3201" spans="1:5" ht="15.75" customHeight="1" x14ac:dyDescent="0.2">
      <c r="A3201" s="6" t="s">
        <v>230</v>
      </c>
      <c r="B3201" s="6" t="s">
        <v>80</v>
      </c>
      <c r="C3201" s="17">
        <v>0.97495311690688702</v>
      </c>
      <c r="D3201" s="17">
        <v>0</v>
      </c>
      <c r="E3201" s="17">
        <v>-0.25457582815499402</v>
      </c>
    </row>
    <row r="3202" spans="1:5" ht="15.75" customHeight="1" x14ac:dyDescent="0.2">
      <c r="A3202" s="6" t="s">
        <v>230</v>
      </c>
      <c r="B3202" s="6" t="s">
        <v>236</v>
      </c>
      <c r="C3202" s="17">
        <v>0.68909309400384899</v>
      </c>
      <c r="D3202" s="17">
        <v>0</v>
      </c>
      <c r="E3202" s="17">
        <v>-0.25457582815499402</v>
      </c>
    </row>
    <row r="3203" spans="1:5" ht="15.75" customHeight="1" x14ac:dyDescent="0.2">
      <c r="A3203" s="6" t="s">
        <v>230</v>
      </c>
      <c r="B3203" s="6" t="s">
        <v>69</v>
      </c>
      <c r="C3203" s="17">
        <v>0.94427423034686198</v>
      </c>
      <c r="D3203" s="17">
        <v>0</v>
      </c>
      <c r="E3203" s="17">
        <v>-0.25457582815499402</v>
      </c>
    </row>
    <row r="3204" spans="1:5" ht="15.75" customHeight="1" x14ac:dyDescent="0.2">
      <c r="A3204" s="6" t="s">
        <v>901</v>
      </c>
      <c r="B3204" s="6" t="s">
        <v>87</v>
      </c>
      <c r="C3204" s="17">
        <v>0.72169587059249996</v>
      </c>
      <c r="D3204" s="17">
        <v>0</v>
      </c>
      <c r="E3204" s="17">
        <v>-0.25354752309228901</v>
      </c>
    </row>
    <row r="3205" spans="1:5" ht="15.75" customHeight="1" x14ac:dyDescent="0.2">
      <c r="A3205" s="6" t="s">
        <v>901</v>
      </c>
      <c r="B3205" s="6" t="s">
        <v>131</v>
      </c>
      <c r="C3205" s="17">
        <v>1.0727983791169899</v>
      </c>
      <c r="D3205" s="17">
        <v>0</v>
      </c>
      <c r="E3205" s="17">
        <v>-0.25354752309228901</v>
      </c>
    </row>
    <row r="3206" spans="1:5" ht="15.75" customHeight="1" x14ac:dyDescent="0.2">
      <c r="A3206" s="6" t="s">
        <v>901</v>
      </c>
      <c r="B3206" s="6" t="s">
        <v>76</v>
      </c>
      <c r="C3206" s="17">
        <v>0.87570273272484001</v>
      </c>
      <c r="D3206" s="17">
        <v>0</v>
      </c>
      <c r="E3206" s="17">
        <v>-0.25354752309228901</v>
      </c>
    </row>
    <row r="3207" spans="1:5" ht="15.75" customHeight="1" x14ac:dyDescent="0.2">
      <c r="A3207" s="6" t="s">
        <v>901</v>
      </c>
      <c r="B3207" s="6" t="s">
        <v>102</v>
      </c>
      <c r="C3207" s="17">
        <v>0.73808503607035503</v>
      </c>
      <c r="D3207" s="17">
        <v>0</v>
      </c>
      <c r="E3207" s="17">
        <v>-0.25354752309228901</v>
      </c>
    </row>
    <row r="3208" spans="1:5" ht="15.75" customHeight="1" x14ac:dyDescent="0.2">
      <c r="A3208" s="6" t="s">
        <v>901</v>
      </c>
      <c r="B3208" s="6" t="s">
        <v>80</v>
      </c>
      <c r="C3208" s="17">
        <v>0.67663386446933005</v>
      </c>
      <c r="D3208" s="17">
        <v>0</v>
      </c>
      <c r="E3208" s="17">
        <v>-0.25354752309228901</v>
      </c>
    </row>
    <row r="3209" spans="1:5" ht="15.75" customHeight="1" x14ac:dyDescent="0.2">
      <c r="A3209" s="6" t="s">
        <v>901</v>
      </c>
      <c r="B3209" s="6" t="s">
        <v>236</v>
      </c>
      <c r="C3209" s="17">
        <v>0.77755707951196595</v>
      </c>
      <c r="D3209" s="17">
        <v>0</v>
      </c>
      <c r="E3209" s="17">
        <v>-0.25354752309228901</v>
      </c>
    </row>
    <row r="3210" spans="1:5" ht="15.75" customHeight="1" x14ac:dyDescent="0.2">
      <c r="A3210" s="6" t="s">
        <v>901</v>
      </c>
      <c r="B3210" s="6" t="s">
        <v>93</v>
      </c>
      <c r="C3210" s="17">
        <v>1.0430808203303901</v>
      </c>
      <c r="D3210" s="17">
        <v>0</v>
      </c>
      <c r="E3210" s="17">
        <v>-0.25354752309228901</v>
      </c>
    </row>
    <row r="3211" spans="1:5" ht="15.75" customHeight="1" x14ac:dyDescent="0.2">
      <c r="A3211" s="6" t="s">
        <v>901</v>
      </c>
      <c r="B3211" s="6" t="s">
        <v>69</v>
      </c>
      <c r="C3211" s="17">
        <v>0.68275034419265401</v>
      </c>
      <c r="D3211" s="17">
        <v>0</v>
      </c>
      <c r="E3211" s="17">
        <v>-0.25354752309228901</v>
      </c>
    </row>
    <row r="3212" spans="1:5" ht="15.75" customHeight="1" x14ac:dyDescent="0.2">
      <c r="A3212" s="6" t="s">
        <v>712</v>
      </c>
      <c r="B3212" s="6" t="s">
        <v>87</v>
      </c>
      <c r="C3212" s="17">
        <v>0.94030331173562298</v>
      </c>
      <c r="D3212" s="17">
        <v>0</v>
      </c>
      <c r="E3212" s="17">
        <v>-0.25013796411935602</v>
      </c>
    </row>
    <row r="3213" spans="1:5" ht="15.75" customHeight="1" x14ac:dyDescent="0.2">
      <c r="A3213" s="6" t="s">
        <v>712</v>
      </c>
      <c r="B3213" s="6" t="s">
        <v>131</v>
      </c>
      <c r="C3213" s="17">
        <v>0.29048410786449602</v>
      </c>
      <c r="D3213" s="17">
        <v>0</v>
      </c>
      <c r="E3213" s="17">
        <v>-0.25013796411935602</v>
      </c>
    </row>
    <row r="3214" spans="1:5" ht="15.75" customHeight="1" x14ac:dyDescent="0.2">
      <c r="A3214" s="6" t="s">
        <v>712</v>
      </c>
      <c r="B3214" s="6" t="s">
        <v>76</v>
      </c>
      <c r="C3214" s="17">
        <v>0.84673853035567603</v>
      </c>
      <c r="D3214" s="17">
        <v>0</v>
      </c>
      <c r="E3214" s="17">
        <v>-0.25013796411935602</v>
      </c>
    </row>
    <row r="3215" spans="1:5" ht="15.75" customHeight="1" x14ac:dyDescent="0.2">
      <c r="A3215" s="6" t="s">
        <v>712</v>
      </c>
      <c r="B3215" s="6" t="s">
        <v>102</v>
      </c>
      <c r="C3215" s="17">
        <v>0.92716116722724395</v>
      </c>
      <c r="D3215" s="17">
        <v>0</v>
      </c>
      <c r="E3215" s="17">
        <v>-0.25013796411935602</v>
      </c>
    </row>
    <row r="3216" spans="1:5" ht="15.75" customHeight="1" x14ac:dyDescent="0.2">
      <c r="A3216" s="6" t="s">
        <v>712</v>
      </c>
      <c r="B3216" s="6" t="s">
        <v>236</v>
      </c>
      <c r="C3216" s="17">
        <v>0.88291360131875396</v>
      </c>
      <c r="D3216" s="17">
        <v>0</v>
      </c>
      <c r="E3216" s="17">
        <v>-0.25013796411935602</v>
      </c>
    </row>
    <row r="3217" spans="1:5" ht="15.75" customHeight="1" x14ac:dyDescent="0.2">
      <c r="A3217" s="6" t="s">
        <v>712</v>
      </c>
      <c r="B3217" s="6" t="s">
        <v>93</v>
      </c>
      <c r="C3217" s="17">
        <v>0.72363050239505999</v>
      </c>
      <c r="D3217" s="17">
        <v>0</v>
      </c>
      <c r="E3217" s="17">
        <v>-0.25013796411935602</v>
      </c>
    </row>
    <row r="3218" spans="1:5" ht="15.75" customHeight="1" x14ac:dyDescent="0.2">
      <c r="A3218" s="6" t="s">
        <v>712</v>
      </c>
      <c r="B3218" s="6" t="s">
        <v>69</v>
      </c>
      <c r="C3218" s="17">
        <v>0.88119533230756097</v>
      </c>
      <c r="D3218" s="17">
        <v>0</v>
      </c>
      <c r="E3218" s="17">
        <v>-0.25013796411935602</v>
      </c>
    </row>
    <row r="3219" spans="1:5" ht="15.75" customHeight="1" x14ac:dyDescent="0.2">
      <c r="A3219" s="6" t="s">
        <v>503</v>
      </c>
      <c r="B3219" s="6" t="s">
        <v>87</v>
      </c>
      <c r="C3219" s="17">
        <v>0.91807118679986799</v>
      </c>
      <c r="D3219" s="17">
        <v>0</v>
      </c>
      <c r="E3219" s="17">
        <v>-0.24892860528452801</v>
      </c>
    </row>
    <row r="3220" spans="1:5" ht="15.75" customHeight="1" x14ac:dyDescent="0.2">
      <c r="A3220" s="6" t="s">
        <v>503</v>
      </c>
      <c r="B3220" s="6" t="s">
        <v>76</v>
      </c>
      <c r="C3220" s="17">
        <v>1.00888361859924</v>
      </c>
      <c r="D3220" s="17">
        <v>0</v>
      </c>
      <c r="E3220" s="17">
        <v>-0.24892860528452801</v>
      </c>
    </row>
    <row r="3221" spans="1:5" ht="15.75" customHeight="1" x14ac:dyDescent="0.2">
      <c r="A3221" s="6" t="s">
        <v>503</v>
      </c>
      <c r="B3221" s="6" t="s">
        <v>80</v>
      </c>
      <c r="C3221" s="17">
        <v>0.82913976983069804</v>
      </c>
      <c r="D3221" s="17">
        <v>0</v>
      </c>
      <c r="E3221" s="17">
        <v>-0.24892860528452801</v>
      </c>
    </row>
    <row r="3222" spans="1:5" ht="15.75" customHeight="1" x14ac:dyDescent="0.2">
      <c r="A3222" s="6" t="s">
        <v>503</v>
      </c>
      <c r="B3222" s="6" t="s">
        <v>69</v>
      </c>
      <c r="C3222" s="17">
        <v>0.96334967106870095</v>
      </c>
      <c r="D3222" s="17">
        <v>0</v>
      </c>
      <c r="E3222" s="17">
        <v>-0.24892860528452801</v>
      </c>
    </row>
    <row r="3223" spans="1:5" ht="15.75" customHeight="1" x14ac:dyDescent="0.2">
      <c r="A3223" s="6" t="s">
        <v>505</v>
      </c>
      <c r="B3223" s="6" t="s">
        <v>76</v>
      </c>
      <c r="C3223" s="17">
        <v>0.95970526769342202</v>
      </c>
      <c r="D3223" s="17">
        <v>0</v>
      </c>
      <c r="E3223" s="17">
        <v>-0.24851905860050999</v>
      </c>
    </row>
    <row r="3224" spans="1:5" ht="15.75" customHeight="1" x14ac:dyDescent="0.2">
      <c r="A3224" s="6" t="s">
        <v>505</v>
      </c>
      <c r="B3224" s="6" t="s">
        <v>80</v>
      </c>
      <c r="C3224" s="17">
        <v>0.90725310452918895</v>
      </c>
      <c r="D3224" s="17">
        <v>0</v>
      </c>
      <c r="E3224" s="17">
        <v>-0.24851905860050999</v>
      </c>
    </row>
    <row r="3225" spans="1:5" ht="15.75" customHeight="1" x14ac:dyDescent="0.2">
      <c r="A3225" s="6" t="s">
        <v>505</v>
      </c>
      <c r="B3225" s="6" t="s">
        <v>69</v>
      </c>
      <c r="C3225" s="17">
        <v>1.0052961750648799</v>
      </c>
      <c r="D3225" s="17">
        <v>0</v>
      </c>
      <c r="E3225" s="17">
        <v>-0.24851905860050999</v>
      </c>
    </row>
    <row r="3226" spans="1:5" ht="15.75" customHeight="1" x14ac:dyDescent="0.2">
      <c r="A3226" s="6" t="s">
        <v>701</v>
      </c>
      <c r="B3226" s="6" t="s">
        <v>87</v>
      </c>
      <c r="C3226" s="17">
        <v>0.96739453589256996</v>
      </c>
      <c r="D3226" s="17">
        <v>0</v>
      </c>
      <c r="E3226" s="17">
        <v>-0.24271734934957001</v>
      </c>
    </row>
    <row r="3227" spans="1:5" ht="15.75" customHeight="1" x14ac:dyDescent="0.2">
      <c r="A3227" s="6" t="s">
        <v>701</v>
      </c>
      <c r="B3227" s="6" t="s">
        <v>131</v>
      </c>
      <c r="C3227" s="17">
        <v>0.39370024040308299</v>
      </c>
      <c r="D3227" s="17">
        <v>0</v>
      </c>
      <c r="E3227" s="17">
        <v>-0.24271734934957001</v>
      </c>
    </row>
    <row r="3228" spans="1:5" ht="15.75" customHeight="1" x14ac:dyDescent="0.2">
      <c r="A3228" s="6" t="s">
        <v>701</v>
      </c>
      <c r="B3228" s="6" t="s">
        <v>76</v>
      </c>
      <c r="C3228" s="17">
        <v>0.90196386436905396</v>
      </c>
      <c r="D3228" s="17">
        <v>0</v>
      </c>
      <c r="E3228" s="17">
        <v>-0.24271734934957001</v>
      </c>
    </row>
    <row r="3229" spans="1:5" ht="15.75" customHeight="1" x14ac:dyDescent="0.2">
      <c r="A3229" s="6" t="s">
        <v>701</v>
      </c>
      <c r="B3229" s="6" t="s">
        <v>102</v>
      </c>
      <c r="C3229" s="17">
        <v>1.0143897963798401</v>
      </c>
      <c r="D3229" s="17">
        <v>0</v>
      </c>
      <c r="E3229" s="17">
        <v>-0.24271734934957001</v>
      </c>
    </row>
    <row r="3230" spans="1:5" ht="15.75" customHeight="1" x14ac:dyDescent="0.2">
      <c r="A3230" s="6" t="s">
        <v>701</v>
      </c>
      <c r="B3230" s="6" t="s">
        <v>236</v>
      </c>
      <c r="C3230" s="17">
        <v>0.95083928330863499</v>
      </c>
      <c r="D3230" s="17">
        <v>0</v>
      </c>
      <c r="E3230" s="17">
        <v>-0.24271734934957001</v>
      </c>
    </row>
    <row r="3231" spans="1:5" ht="15.75" customHeight="1" x14ac:dyDescent="0.2">
      <c r="A3231" s="6" t="s">
        <v>701</v>
      </c>
      <c r="B3231" s="6" t="s">
        <v>93</v>
      </c>
      <c r="C3231" s="17">
        <v>0.74976574311075195</v>
      </c>
      <c r="D3231" s="17">
        <v>0</v>
      </c>
      <c r="E3231" s="17">
        <v>-0.24271734934957001</v>
      </c>
    </row>
    <row r="3232" spans="1:5" ht="15.75" customHeight="1" x14ac:dyDescent="0.2">
      <c r="A3232" s="6" t="s">
        <v>701</v>
      </c>
      <c r="B3232" s="6" t="s">
        <v>69</v>
      </c>
      <c r="C3232" s="17">
        <v>0.87222603100005403</v>
      </c>
      <c r="D3232" s="17">
        <v>0</v>
      </c>
      <c r="E3232" s="17">
        <v>-0.24271734934957001</v>
      </c>
    </row>
    <row r="3233" spans="1:5" ht="15.75" customHeight="1" x14ac:dyDescent="0.2">
      <c r="A3233" s="6" t="s">
        <v>374</v>
      </c>
      <c r="B3233" s="6" t="s">
        <v>76</v>
      </c>
      <c r="C3233" s="17">
        <v>0.96056040080488803</v>
      </c>
      <c r="D3233" s="17">
        <v>0</v>
      </c>
      <c r="E3233" s="17">
        <v>-0.241949121032877</v>
      </c>
    </row>
    <row r="3234" spans="1:5" ht="15.75" customHeight="1" x14ac:dyDescent="0.2">
      <c r="A3234" s="6" t="s">
        <v>374</v>
      </c>
      <c r="B3234" s="6" t="s">
        <v>80</v>
      </c>
      <c r="C3234" s="17">
        <v>0.91178129049249601</v>
      </c>
      <c r="D3234" s="17">
        <v>0</v>
      </c>
      <c r="E3234" s="17">
        <v>-0.241949121032877</v>
      </c>
    </row>
    <row r="3235" spans="1:5" ht="15.75" customHeight="1" x14ac:dyDescent="0.2">
      <c r="A3235" s="6" t="s">
        <v>374</v>
      </c>
      <c r="B3235" s="6" t="s">
        <v>69</v>
      </c>
      <c r="C3235" s="17">
        <v>0.92605430165309699</v>
      </c>
      <c r="D3235" s="17">
        <v>0</v>
      </c>
      <c r="E3235" s="17">
        <v>-0.241949121032877</v>
      </c>
    </row>
    <row r="3236" spans="1:5" ht="15.75" customHeight="1" x14ac:dyDescent="0.2">
      <c r="A3236" s="6" t="s">
        <v>874</v>
      </c>
      <c r="B3236" s="6" t="s">
        <v>87</v>
      </c>
      <c r="C3236" s="17">
        <v>1.0008929787469401</v>
      </c>
      <c r="D3236" s="17">
        <v>0</v>
      </c>
      <c r="E3236" s="17">
        <v>-0.23972628257917</v>
      </c>
    </row>
    <row r="3237" spans="1:5" ht="15.75" customHeight="1" x14ac:dyDescent="0.2">
      <c r="A3237" s="6" t="s">
        <v>874</v>
      </c>
      <c r="B3237" s="6" t="s">
        <v>131</v>
      </c>
      <c r="C3237" s="17">
        <v>0.61757117963829</v>
      </c>
      <c r="D3237" s="17">
        <v>0</v>
      </c>
      <c r="E3237" s="17">
        <v>-0.23972628257917</v>
      </c>
    </row>
    <row r="3238" spans="1:5" ht="15.75" customHeight="1" x14ac:dyDescent="0.2">
      <c r="A3238" s="6" t="s">
        <v>874</v>
      </c>
      <c r="B3238" s="6" t="s">
        <v>76</v>
      </c>
      <c r="C3238" s="17">
        <v>0.85493715134924197</v>
      </c>
      <c r="D3238" s="17">
        <v>0</v>
      </c>
      <c r="E3238" s="17">
        <v>-0.23972628257917</v>
      </c>
    </row>
    <row r="3239" spans="1:5" ht="15.75" customHeight="1" x14ac:dyDescent="0.2">
      <c r="A3239" s="6" t="s">
        <v>874</v>
      </c>
      <c r="B3239" s="6" t="s">
        <v>102</v>
      </c>
      <c r="C3239" s="17">
        <v>0.99369833345006897</v>
      </c>
      <c r="D3239" s="17">
        <v>0</v>
      </c>
      <c r="E3239" s="17">
        <v>-0.23972628257917</v>
      </c>
    </row>
    <row r="3240" spans="1:5" ht="15.75" customHeight="1" x14ac:dyDescent="0.2">
      <c r="A3240" s="6" t="s">
        <v>874</v>
      </c>
      <c r="B3240" s="6" t="s">
        <v>80</v>
      </c>
      <c r="C3240" s="17">
        <v>0.98807688737576205</v>
      </c>
      <c r="D3240" s="17">
        <v>0</v>
      </c>
      <c r="E3240" s="17">
        <v>-0.23972628257917</v>
      </c>
    </row>
    <row r="3241" spans="1:5" ht="15.75" customHeight="1" x14ac:dyDescent="0.2">
      <c r="A3241" s="6" t="s">
        <v>874</v>
      </c>
      <c r="B3241" s="6" t="s">
        <v>236</v>
      </c>
      <c r="C3241" s="17">
        <v>0.92289781069619503</v>
      </c>
      <c r="D3241" s="17">
        <v>0</v>
      </c>
      <c r="E3241" s="17">
        <v>-0.23972628257917</v>
      </c>
    </row>
    <row r="3242" spans="1:5" ht="15.75" customHeight="1" x14ac:dyDescent="0.2">
      <c r="A3242" s="6" t="s">
        <v>874</v>
      </c>
      <c r="B3242" s="6" t="s">
        <v>69</v>
      </c>
      <c r="C3242" s="17">
        <v>1.01540514956039</v>
      </c>
      <c r="D3242" s="17">
        <v>0</v>
      </c>
      <c r="E3242" s="17">
        <v>-0.23972628257917</v>
      </c>
    </row>
    <row r="3243" spans="1:5" ht="15.75" customHeight="1" x14ac:dyDescent="0.2">
      <c r="A3243" s="6" t="s">
        <v>699</v>
      </c>
      <c r="B3243" s="6" t="s">
        <v>87</v>
      </c>
      <c r="C3243" s="17">
        <v>0.97761393315086298</v>
      </c>
      <c r="D3243" s="17">
        <v>0</v>
      </c>
      <c r="E3243" s="17">
        <v>-0.236942287608499</v>
      </c>
    </row>
    <row r="3244" spans="1:5" ht="15.75" customHeight="1" x14ac:dyDescent="0.2">
      <c r="A3244" s="6" t="s">
        <v>699</v>
      </c>
      <c r="B3244" s="6" t="s">
        <v>131</v>
      </c>
      <c r="C3244" s="17">
        <v>0.61783284528379201</v>
      </c>
      <c r="D3244" s="17">
        <v>0</v>
      </c>
      <c r="E3244" s="17">
        <v>-0.236942287608499</v>
      </c>
    </row>
    <row r="3245" spans="1:5" ht="15.75" customHeight="1" x14ac:dyDescent="0.2">
      <c r="A3245" s="6" t="s">
        <v>699</v>
      </c>
      <c r="B3245" s="6" t="s">
        <v>76</v>
      </c>
      <c r="C3245" s="17">
        <v>0.89627570978925397</v>
      </c>
      <c r="D3245" s="17">
        <v>0</v>
      </c>
      <c r="E3245" s="17">
        <v>-0.236942287608499</v>
      </c>
    </row>
    <row r="3246" spans="1:5" ht="15.75" customHeight="1" x14ac:dyDescent="0.2">
      <c r="A3246" s="6" t="s">
        <v>699</v>
      </c>
      <c r="B3246" s="6" t="s">
        <v>102</v>
      </c>
      <c r="C3246" s="17">
        <v>0.94373620336067998</v>
      </c>
      <c r="D3246" s="17">
        <v>0</v>
      </c>
      <c r="E3246" s="17">
        <v>-0.236942287608499</v>
      </c>
    </row>
    <row r="3247" spans="1:5" ht="15.75" customHeight="1" x14ac:dyDescent="0.2">
      <c r="A3247" s="6" t="s">
        <v>699</v>
      </c>
      <c r="B3247" s="6" t="s">
        <v>236</v>
      </c>
      <c r="C3247" s="17">
        <v>0.97023573395201201</v>
      </c>
      <c r="D3247" s="17">
        <v>0</v>
      </c>
      <c r="E3247" s="17">
        <v>-0.236942287608499</v>
      </c>
    </row>
    <row r="3248" spans="1:5" ht="15.75" customHeight="1" x14ac:dyDescent="0.2">
      <c r="A3248" s="6" t="s">
        <v>699</v>
      </c>
      <c r="B3248" s="6" t="s">
        <v>93</v>
      </c>
      <c r="C3248" s="17">
        <v>0.96821651286158095</v>
      </c>
      <c r="D3248" s="17">
        <v>0</v>
      </c>
      <c r="E3248" s="17">
        <v>-0.236942287608499</v>
      </c>
    </row>
    <row r="3249" spans="1:5" ht="15.75" customHeight="1" x14ac:dyDescent="0.2">
      <c r="A3249" s="6" t="s">
        <v>699</v>
      </c>
      <c r="B3249" s="6" t="s">
        <v>69</v>
      </c>
      <c r="C3249" s="17">
        <v>0.90486176521809303</v>
      </c>
      <c r="D3249" s="17">
        <v>0</v>
      </c>
      <c r="E3249" s="17">
        <v>-0.236942287608499</v>
      </c>
    </row>
    <row r="3250" spans="1:5" ht="15.75" customHeight="1" x14ac:dyDescent="0.2">
      <c r="A3250" s="6" t="s">
        <v>647</v>
      </c>
      <c r="B3250" s="6" t="s">
        <v>87</v>
      </c>
      <c r="C3250" s="17">
        <v>0.93536572813705698</v>
      </c>
      <c r="D3250" s="17">
        <v>0</v>
      </c>
      <c r="E3250" s="17">
        <v>-0.23642627232501501</v>
      </c>
    </row>
    <row r="3251" spans="1:5" ht="15.75" customHeight="1" x14ac:dyDescent="0.2">
      <c r="A3251" s="6" t="s">
        <v>647</v>
      </c>
      <c r="B3251" s="6" t="s">
        <v>131</v>
      </c>
      <c r="C3251" s="17">
        <v>0.62057720772760705</v>
      </c>
      <c r="D3251" s="17">
        <v>0</v>
      </c>
      <c r="E3251" s="17">
        <v>-0.23642627232501501</v>
      </c>
    </row>
    <row r="3252" spans="1:5" ht="15.75" customHeight="1" x14ac:dyDescent="0.2">
      <c r="A3252" s="6" t="s">
        <v>647</v>
      </c>
      <c r="B3252" s="6" t="s">
        <v>76</v>
      </c>
      <c r="C3252" s="17">
        <v>0.93973038232585004</v>
      </c>
      <c r="D3252" s="17">
        <v>0</v>
      </c>
      <c r="E3252" s="17">
        <v>-0.23642627232501501</v>
      </c>
    </row>
    <row r="3253" spans="1:5" ht="15.75" customHeight="1" x14ac:dyDescent="0.2">
      <c r="A3253" s="6" t="s">
        <v>647</v>
      </c>
      <c r="B3253" s="6" t="s">
        <v>102</v>
      </c>
      <c r="C3253" s="17">
        <v>0.85232773216855595</v>
      </c>
      <c r="D3253" s="17">
        <v>0</v>
      </c>
      <c r="E3253" s="17">
        <v>-0.23642627232501501</v>
      </c>
    </row>
    <row r="3254" spans="1:5" ht="15.75" customHeight="1" x14ac:dyDescent="0.2">
      <c r="A3254" s="6" t="s">
        <v>647</v>
      </c>
      <c r="B3254" s="6" t="s">
        <v>236</v>
      </c>
      <c r="C3254" s="17">
        <v>0.76689611521234102</v>
      </c>
      <c r="D3254" s="17">
        <v>0</v>
      </c>
      <c r="E3254" s="17">
        <v>-0.23642627232501501</v>
      </c>
    </row>
    <row r="3255" spans="1:5" ht="15.75" customHeight="1" x14ac:dyDescent="0.2">
      <c r="A3255" s="6" t="s">
        <v>647</v>
      </c>
      <c r="B3255" s="6" t="s">
        <v>93</v>
      </c>
      <c r="C3255" s="17">
        <v>0.75283221665936395</v>
      </c>
      <c r="D3255" s="17">
        <v>0</v>
      </c>
      <c r="E3255" s="17">
        <v>-0.23642627232501501</v>
      </c>
    </row>
    <row r="3256" spans="1:5" ht="15.75" customHeight="1" x14ac:dyDescent="0.2">
      <c r="A3256" s="6" t="s">
        <v>647</v>
      </c>
      <c r="B3256" s="6" t="s">
        <v>69</v>
      </c>
      <c r="C3256" s="17">
        <v>0.90490980857013803</v>
      </c>
      <c r="D3256" s="17">
        <v>0</v>
      </c>
      <c r="E3256" s="17">
        <v>-0.23642627232501501</v>
      </c>
    </row>
    <row r="3257" spans="1:5" ht="15.75" customHeight="1" x14ac:dyDescent="0.2">
      <c r="A3257" s="6" t="s">
        <v>320</v>
      </c>
      <c r="B3257" s="6" t="s">
        <v>80</v>
      </c>
      <c r="C3257" s="17">
        <v>0.97770828468401905</v>
      </c>
      <c r="D3257" s="17">
        <v>0</v>
      </c>
      <c r="E3257" s="17">
        <v>-0.233130814018113</v>
      </c>
    </row>
    <row r="3258" spans="1:5" ht="15.75" customHeight="1" x14ac:dyDescent="0.2">
      <c r="A3258" s="6" t="s">
        <v>320</v>
      </c>
      <c r="B3258" s="6" t="s">
        <v>93</v>
      </c>
      <c r="C3258" s="17">
        <v>0.90552238273586505</v>
      </c>
      <c r="D3258" s="17">
        <v>0</v>
      </c>
      <c r="E3258" s="17">
        <v>-0.233130814018113</v>
      </c>
    </row>
    <row r="3259" spans="1:5" ht="15.75" customHeight="1" x14ac:dyDescent="0.2">
      <c r="A3259" s="6" t="s">
        <v>902</v>
      </c>
      <c r="B3259" s="6" t="s">
        <v>87</v>
      </c>
      <c r="C3259" s="17">
        <v>0.96158451526612898</v>
      </c>
      <c r="D3259" s="17">
        <v>0</v>
      </c>
      <c r="E3259" s="17">
        <v>-0.23193500298556699</v>
      </c>
    </row>
    <row r="3260" spans="1:5" ht="15.75" customHeight="1" x14ac:dyDescent="0.2">
      <c r="A3260" s="6" t="s">
        <v>902</v>
      </c>
      <c r="B3260" s="6" t="s">
        <v>131</v>
      </c>
      <c r="C3260" s="17">
        <v>0.67870917862503799</v>
      </c>
      <c r="D3260" s="17">
        <v>0</v>
      </c>
      <c r="E3260" s="17">
        <v>-0.23193500298556699</v>
      </c>
    </row>
    <row r="3261" spans="1:5" ht="15.75" customHeight="1" x14ac:dyDescent="0.2">
      <c r="A3261" s="6" t="s">
        <v>902</v>
      </c>
      <c r="B3261" s="6" t="s">
        <v>76</v>
      </c>
      <c r="C3261" s="17">
        <v>0.93600126272964201</v>
      </c>
      <c r="D3261" s="17">
        <v>0</v>
      </c>
      <c r="E3261" s="17">
        <v>-0.23193500298556699</v>
      </c>
    </row>
    <row r="3262" spans="1:5" ht="15.75" customHeight="1" x14ac:dyDescent="0.2">
      <c r="A3262" s="6" t="s">
        <v>902</v>
      </c>
      <c r="B3262" s="6" t="s">
        <v>102</v>
      </c>
      <c r="C3262" s="17">
        <v>0.94626400272669398</v>
      </c>
      <c r="D3262" s="17">
        <v>0</v>
      </c>
      <c r="E3262" s="17">
        <v>-0.23193500298556699</v>
      </c>
    </row>
    <row r="3263" spans="1:5" ht="15.75" customHeight="1" x14ac:dyDescent="0.2">
      <c r="A3263" s="6" t="s">
        <v>902</v>
      </c>
      <c r="B3263" s="6" t="s">
        <v>80</v>
      </c>
      <c r="C3263" s="17">
        <v>0.98856433010995304</v>
      </c>
      <c r="D3263" s="17">
        <v>0</v>
      </c>
      <c r="E3263" s="17">
        <v>-0.23193500298556699</v>
      </c>
    </row>
    <row r="3264" spans="1:5" ht="15.75" customHeight="1" x14ac:dyDescent="0.2">
      <c r="A3264" s="6" t="s">
        <v>902</v>
      </c>
      <c r="B3264" s="6" t="s">
        <v>236</v>
      </c>
      <c r="C3264" s="17">
        <v>0.85954439061696997</v>
      </c>
      <c r="D3264" s="17">
        <v>0</v>
      </c>
      <c r="E3264" s="17">
        <v>-0.23193500298556699</v>
      </c>
    </row>
    <row r="3265" spans="1:5" ht="15.75" customHeight="1" x14ac:dyDescent="0.2">
      <c r="A3265" s="6" t="s">
        <v>902</v>
      </c>
      <c r="B3265" s="6" t="s">
        <v>93</v>
      </c>
      <c r="C3265" s="17">
        <v>1.1386652572474201</v>
      </c>
      <c r="D3265" s="17">
        <v>0</v>
      </c>
      <c r="E3265" s="17">
        <v>-0.23193500298556699</v>
      </c>
    </row>
    <row r="3266" spans="1:5" ht="15.75" customHeight="1" x14ac:dyDescent="0.2">
      <c r="A3266" s="6" t="s">
        <v>902</v>
      </c>
      <c r="B3266" s="6" t="s">
        <v>69</v>
      </c>
      <c r="C3266" s="17">
        <v>0.91524827675967002</v>
      </c>
      <c r="D3266" s="17">
        <v>0</v>
      </c>
      <c r="E3266" s="17">
        <v>-0.23193500298556699</v>
      </c>
    </row>
    <row r="3267" spans="1:5" ht="15.75" customHeight="1" x14ac:dyDescent="0.2">
      <c r="A3267" s="6" t="s">
        <v>419</v>
      </c>
      <c r="B3267" s="6" t="s">
        <v>87</v>
      </c>
      <c r="C3267" s="17">
        <v>0.91878956485362395</v>
      </c>
      <c r="D3267" s="17">
        <v>0</v>
      </c>
      <c r="E3267" s="17">
        <v>-0.22859305226945401</v>
      </c>
    </row>
    <row r="3268" spans="1:5" ht="15.75" customHeight="1" x14ac:dyDescent="0.2">
      <c r="A3268" s="6" t="s">
        <v>419</v>
      </c>
      <c r="B3268" s="6" t="s">
        <v>131</v>
      </c>
      <c r="C3268" s="17">
        <v>0.62086746303510998</v>
      </c>
      <c r="D3268" s="17">
        <v>0</v>
      </c>
      <c r="E3268" s="17">
        <v>-0.22859305226945401</v>
      </c>
    </row>
    <row r="3269" spans="1:5" ht="15.75" customHeight="1" x14ac:dyDescent="0.2">
      <c r="A3269" s="6" t="s">
        <v>419</v>
      </c>
      <c r="B3269" s="6" t="s">
        <v>76</v>
      </c>
      <c r="C3269" s="17">
        <v>1.01061210297802</v>
      </c>
      <c r="D3269" s="17">
        <v>0</v>
      </c>
      <c r="E3269" s="17">
        <v>-0.22859305226945401</v>
      </c>
    </row>
    <row r="3270" spans="1:5" ht="15.75" customHeight="1" x14ac:dyDescent="0.2">
      <c r="A3270" s="6" t="s">
        <v>419</v>
      </c>
      <c r="B3270" s="6" t="s">
        <v>102</v>
      </c>
      <c r="C3270" s="17">
        <v>0.94872808473914505</v>
      </c>
      <c r="D3270" s="17">
        <v>0</v>
      </c>
      <c r="E3270" s="17">
        <v>-0.22859305226945401</v>
      </c>
    </row>
    <row r="3271" spans="1:5" ht="15.75" customHeight="1" x14ac:dyDescent="0.2">
      <c r="A3271" s="6" t="s">
        <v>419</v>
      </c>
      <c r="B3271" s="6" t="s">
        <v>236</v>
      </c>
      <c r="C3271" s="17">
        <v>1.02704956491309</v>
      </c>
      <c r="D3271" s="17">
        <v>0</v>
      </c>
      <c r="E3271" s="17">
        <v>-0.22859305226945401</v>
      </c>
    </row>
    <row r="3272" spans="1:5" ht="15.75" customHeight="1" x14ac:dyDescent="0.2">
      <c r="A3272" s="6" t="s">
        <v>419</v>
      </c>
      <c r="B3272" s="6" t="s">
        <v>93</v>
      </c>
      <c r="C3272" s="17">
        <v>0.71899754487490497</v>
      </c>
      <c r="D3272" s="17">
        <v>0</v>
      </c>
      <c r="E3272" s="17">
        <v>-0.22859305226945401</v>
      </c>
    </row>
    <row r="3273" spans="1:5" ht="15.75" customHeight="1" x14ac:dyDescent="0.2">
      <c r="A3273" s="6" t="s">
        <v>419</v>
      </c>
      <c r="B3273" s="6" t="s">
        <v>69</v>
      </c>
      <c r="C3273" s="17">
        <v>0.978388556879489</v>
      </c>
      <c r="D3273" s="17">
        <v>0</v>
      </c>
      <c r="E3273" s="17">
        <v>-0.22859305226945401</v>
      </c>
    </row>
    <row r="3274" spans="1:5" ht="15.75" customHeight="1" x14ac:dyDescent="0.2">
      <c r="A3274" s="6" t="s">
        <v>826</v>
      </c>
      <c r="B3274" s="6" t="s">
        <v>87</v>
      </c>
      <c r="C3274" s="17">
        <v>0.86527816463319396</v>
      </c>
      <c r="D3274" s="17">
        <v>0</v>
      </c>
      <c r="E3274" s="17">
        <v>-0.22833681559487201</v>
      </c>
    </row>
    <row r="3275" spans="1:5" ht="15.75" customHeight="1" x14ac:dyDescent="0.2">
      <c r="A3275" s="6" t="s">
        <v>826</v>
      </c>
      <c r="B3275" s="6" t="s">
        <v>131</v>
      </c>
      <c r="C3275" s="17">
        <v>0.40775781929142402</v>
      </c>
      <c r="D3275" s="17">
        <v>0</v>
      </c>
      <c r="E3275" s="17">
        <v>-0.22833681559487201</v>
      </c>
    </row>
    <row r="3276" spans="1:5" ht="15.75" customHeight="1" x14ac:dyDescent="0.2">
      <c r="A3276" s="6" t="s">
        <v>826</v>
      </c>
      <c r="B3276" s="6" t="s">
        <v>76</v>
      </c>
      <c r="C3276" s="17">
        <v>0.82682706974571796</v>
      </c>
      <c r="D3276" s="17">
        <v>0</v>
      </c>
      <c r="E3276" s="17">
        <v>-0.22833681559487201</v>
      </c>
    </row>
    <row r="3277" spans="1:5" ht="15.75" customHeight="1" x14ac:dyDescent="0.2">
      <c r="A3277" s="6" t="s">
        <v>826</v>
      </c>
      <c r="B3277" s="6" t="s">
        <v>102</v>
      </c>
      <c r="C3277" s="17">
        <v>0.87131580319930901</v>
      </c>
      <c r="D3277" s="17">
        <v>0</v>
      </c>
      <c r="E3277" s="17">
        <v>-0.22833681559487201</v>
      </c>
    </row>
    <row r="3278" spans="1:5" ht="15.75" customHeight="1" x14ac:dyDescent="0.2">
      <c r="A3278" s="6" t="s">
        <v>826</v>
      </c>
      <c r="B3278" s="6" t="s">
        <v>236</v>
      </c>
      <c r="C3278" s="17">
        <v>0.83259694294025699</v>
      </c>
      <c r="D3278" s="17">
        <v>0</v>
      </c>
      <c r="E3278" s="17">
        <v>-0.22833681559487201</v>
      </c>
    </row>
    <row r="3279" spans="1:5" ht="15.75" customHeight="1" x14ac:dyDescent="0.2">
      <c r="A3279" s="6" t="s">
        <v>826</v>
      </c>
      <c r="B3279" s="6" t="s">
        <v>93</v>
      </c>
      <c r="C3279" s="17">
        <v>0.717579241637749</v>
      </c>
      <c r="D3279" s="17">
        <v>0</v>
      </c>
      <c r="E3279" s="17">
        <v>-0.22833681559487201</v>
      </c>
    </row>
    <row r="3280" spans="1:5" ht="15.75" customHeight="1" x14ac:dyDescent="0.2">
      <c r="A3280" s="6" t="s">
        <v>826</v>
      </c>
      <c r="B3280" s="6" t="s">
        <v>69</v>
      </c>
      <c r="C3280" s="17">
        <v>0.929157007051023</v>
      </c>
      <c r="D3280" s="17">
        <v>0</v>
      </c>
      <c r="E3280" s="17">
        <v>-0.22833681559487201</v>
      </c>
    </row>
    <row r="3281" spans="1:5" ht="15.75" customHeight="1" x14ac:dyDescent="0.2">
      <c r="A3281" s="6" t="s">
        <v>623</v>
      </c>
      <c r="B3281" s="6" t="s">
        <v>87</v>
      </c>
      <c r="C3281" s="17">
        <v>0.93108133550555205</v>
      </c>
      <c r="D3281" s="17">
        <v>0</v>
      </c>
      <c r="E3281" s="17">
        <v>-0.227571006572308</v>
      </c>
    </row>
    <row r="3282" spans="1:5" ht="15.75" customHeight="1" x14ac:dyDescent="0.2">
      <c r="A3282" s="6" t="s">
        <v>623</v>
      </c>
      <c r="B3282" s="6" t="s">
        <v>131</v>
      </c>
      <c r="C3282" s="17">
        <v>0.59178144404258504</v>
      </c>
      <c r="D3282" s="17">
        <v>0</v>
      </c>
      <c r="E3282" s="17">
        <v>-0.227571006572308</v>
      </c>
    </row>
    <row r="3283" spans="1:5" ht="15.75" customHeight="1" x14ac:dyDescent="0.2">
      <c r="A3283" s="6" t="s">
        <v>623</v>
      </c>
      <c r="B3283" s="6" t="s">
        <v>76</v>
      </c>
      <c r="C3283" s="17">
        <v>0.94178219363848503</v>
      </c>
      <c r="D3283" s="17">
        <v>0</v>
      </c>
      <c r="E3283" s="17">
        <v>-0.227571006572308</v>
      </c>
    </row>
    <row r="3284" spans="1:5" ht="15.75" customHeight="1" x14ac:dyDescent="0.2">
      <c r="A3284" s="6" t="s">
        <v>623</v>
      </c>
      <c r="B3284" s="6" t="s">
        <v>102</v>
      </c>
      <c r="C3284" s="17">
        <v>0.84898890142123695</v>
      </c>
      <c r="D3284" s="17">
        <v>0</v>
      </c>
      <c r="E3284" s="17">
        <v>-0.227571006572308</v>
      </c>
    </row>
    <row r="3285" spans="1:5" ht="15.75" customHeight="1" x14ac:dyDescent="0.2">
      <c r="A3285" s="6" t="s">
        <v>623</v>
      </c>
      <c r="B3285" s="6" t="s">
        <v>236</v>
      </c>
      <c r="C3285" s="17">
        <v>0.96515262690575698</v>
      </c>
      <c r="D3285" s="17">
        <v>0</v>
      </c>
      <c r="E3285" s="17">
        <v>-0.227571006572308</v>
      </c>
    </row>
    <row r="3286" spans="1:5" ht="15.75" customHeight="1" x14ac:dyDescent="0.2">
      <c r="A3286" s="6" t="s">
        <v>623</v>
      </c>
      <c r="B3286" s="6" t="s">
        <v>93</v>
      </c>
      <c r="C3286" s="17">
        <v>0.83707885456708997</v>
      </c>
      <c r="D3286" s="17">
        <v>0</v>
      </c>
      <c r="E3286" s="17">
        <v>-0.227571006572308</v>
      </c>
    </row>
    <row r="3287" spans="1:5" ht="15.75" customHeight="1" x14ac:dyDescent="0.2">
      <c r="A3287" s="6" t="s">
        <v>623</v>
      </c>
      <c r="B3287" s="6" t="s">
        <v>69</v>
      </c>
      <c r="C3287" s="17">
        <v>0.96155481005737997</v>
      </c>
      <c r="D3287" s="17">
        <v>0</v>
      </c>
      <c r="E3287" s="17">
        <v>-0.227571006572308</v>
      </c>
    </row>
    <row r="3288" spans="1:5" ht="15.75" customHeight="1" x14ac:dyDescent="0.2">
      <c r="A3288" s="6" t="s">
        <v>747</v>
      </c>
      <c r="B3288" s="6" t="s">
        <v>87</v>
      </c>
      <c r="C3288" s="17">
        <v>0.93918212783628396</v>
      </c>
      <c r="D3288" s="17">
        <v>0</v>
      </c>
      <c r="E3288" s="17">
        <v>-0.22231079165935</v>
      </c>
    </row>
    <row r="3289" spans="1:5" ht="15.75" customHeight="1" x14ac:dyDescent="0.2">
      <c r="A3289" s="6" t="s">
        <v>747</v>
      </c>
      <c r="B3289" s="6" t="s">
        <v>131</v>
      </c>
      <c r="C3289" s="17">
        <v>0.53125144685429004</v>
      </c>
      <c r="D3289" s="17">
        <v>0</v>
      </c>
      <c r="E3289" s="17">
        <v>-0.22231079165935</v>
      </c>
    </row>
    <row r="3290" spans="1:5" ht="15.75" customHeight="1" x14ac:dyDescent="0.2">
      <c r="A3290" s="6" t="s">
        <v>747</v>
      </c>
      <c r="B3290" s="6" t="s">
        <v>76</v>
      </c>
      <c r="C3290" s="17">
        <v>0.89455922356010498</v>
      </c>
      <c r="D3290" s="17">
        <v>0</v>
      </c>
      <c r="E3290" s="17">
        <v>-0.22231079165935</v>
      </c>
    </row>
    <row r="3291" spans="1:5" ht="15.75" customHeight="1" x14ac:dyDescent="0.2">
      <c r="A3291" s="6" t="s">
        <v>747</v>
      </c>
      <c r="B3291" s="6" t="s">
        <v>102</v>
      </c>
      <c r="C3291" s="17">
        <v>0.90599118648991905</v>
      </c>
      <c r="D3291" s="17">
        <v>0</v>
      </c>
      <c r="E3291" s="17">
        <v>-0.22231079165935</v>
      </c>
    </row>
    <row r="3292" spans="1:5" ht="15.75" customHeight="1" x14ac:dyDescent="0.2">
      <c r="A3292" s="6" t="s">
        <v>747</v>
      </c>
      <c r="B3292" s="6" t="s">
        <v>236</v>
      </c>
      <c r="C3292" s="17">
        <v>0.88415507514575298</v>
      </c>
      <c r="D3292" s="17">
        <v>0</v>
      </c>
      <c r="E3292" s="17">
        <v>-0.22231079165935</v>
      </c>
    </row>
    <row r="3293" spans="1:5" ht="15.75" customHeight="1" x14ac:dyDescent="0.2">
      <c r="A3293" s="6" t="s">
        <v>747</v>
      </c>
      <c r="B3293" s="6" t="s">
        <v>93</v>
      </c>
      <c r="C3293" s="17">
        <v>0.809263284528838</v>
      </c>
      <c r="D3293" s="17">
        <v>0</v>
      </c>
      <c r="E3293" s="17">
        <v>-0.22231079165935</v>
      </c>
    </row>
    <row r="3294" spans="1:5" ht="15.75" customHeight="1" x14ac:dyDescent="0.2">
      <c r="A3294" s="6" t="s">
        <v>747</v>
      </c>
      <c r="B3294" s="6" t="s">
        <v>69</v>
      </c>
      <c r="C3294" s="17">
        <v>0.97792409831841398</v>
      </c>
      <c r="D3294" s="17">
        <v>0</v>
      </c>
      <c r="E3294" s="17">
        <v>-0.22231079165935</v>
      </c>
    </row>
    <row r="3295" spans="1:5" ht="15.75" customHeight="1" x14ac:dyDescent="0.2">
      <c r="A3295" s="6" t="s">
        <v>903</v>
      </c>
      <c r="B3295" s="6" t="s">
        <v>87</v>
      </c>
      <c r="C3295" s="17">
        <v>0.91834800397804806</v>
      </c>
      <c r="D3295" s="17">
        <v>0</v>
      </c>
      <c r="E3295" s="17">
        <v>-0.22177790659871699</v>
      </c>
    </row>
    <row r="3296" spans="1:5" ht="15.75" customHeight="1" x14ac:dyDescent="0.2">
      <c r="A3296" s="6" t="s">
        <v>903</v>
      </c>
      <c r="B3296" s="6" t="s">
        <v>131</v>
      </c>
      <c r="C3296" s="17">
        <v>0.54499542608361295</v>
      </c>
      <c r="D3296" s="17">
        <v>0</v>
      </c>
      <c r="E3296" s="17">
        <v>-0.22177790659871699</v>
      </c>
    </row>
    <row r="3297" spans="1:5" ht="15.75" customHeight="1" x14ac:dyDescent="0.2">
      <c r="A3297" s="6" t="s">
        <v>903</v>
      </c>
      <c r="B3297" s="6" t="s">
        <v>76</v>
      </c>
      <c r="C3297" s="17">
        <v>0.889480326008661</v>
      </c>
      <c r="D3297" s="17">
        <v>0</v>
      </c>
      <c r="E3297" s="17">
        <v>-0.22177790659871699</v>
      </c>
    </row>
    <row r="3298" spans="1:5" ht="15.75" customHeight="1" x14ac:dyDescent="0.2">
      <c r="A3298" s="6" t="s">
        <v>903</v>
      </c>
      <c r="B3298" s="6" t="s">
        <v>102</v>
      </c>
      <c r="C3298" s="17">
        <v>0.89349270868919906</v>
      </c>
      <c r="D3298" s="17">
        <v>0</v>
      </c>
      <c r="E3298" s="17">
        <v>-0.22177790659871699</v>
      </c>
    </row>
    <row r="3299" spans="1:5" ht="15.75" customHeight="1" x14ac:dyDescent="0.2">
      <c r="A3299" s="6" t="s">
        <v>903</v>
      </c>
      <c r="B3299" s="6" t="s">
        <v>80</v>
      </c>
      <c r="C3299" s="17">
        <v>1.02209000382147</v>
      </c>
      <c r="D3299" s="17">
        <v>0</v>
      </c>
      <c r="E3299" s="17">
        <v>-0.22177790659871699</v>
      </c>
    </row>
    <row r="3300" spans="1:5" ht="15.75" customHeight="1" x14ac:dyDescent="0.2">
      <c r="A3300" s="6" t="s">
        <v>903</v>
      </c>
      <c r="B3300" s="6" t="s">
        <v>236</v>
      </c>
      <c r="C3300" s="17">
        <v>1.04732884462003</v>
      </c>
      <c r="D3300" s="17">
        <v>0</v>
      </c>
      <c r="E3300" s="17">
        <v>-0.22177790659871699</v>
      </c>
    </row>
    <row r="3301" spans="1:5" ht="15.75" customHeight="1" x14ac:dyDescent="0.2">
      <c r="A3301" s="6" t="s">
        <v>903</v>
      </c>
      <c r="B3301" s="6" t="s">
        <v>93</v>
      </c>
      <c r="C3301" s="17">
        <v>0.88081803752606702</v>
      </c>
      <c r="D3301" s="17">
        <v>0</v>
      </c>
      <c r="E3301" s="17">
        <v>-0.22177790659871699</v>
      </c>
    </row>
    <row r="3302" spans="1:5" ht="15.75" customHeight="1" x14ac:dyDescent="0.2">
      <c r="A3302" s="6" t="s">
        <v>903</v>
      </c>
      <c r="B3302" s="6" t="s">
        <v>69</v>
      </c>
      <c r="C3302" s="17">
        <v>0.99629935178249296</v>
      </c>
      <c r="D3302" s="17">
        <v>0</v>
      </c>
      <c r="E3302" s="17">
        <v>-0.22177790659871699</v>
      </c>
    </row>
    <row r="3303" spans="1:5" ht="15.75" customHeight="1" x14ac:dyDescent="0.2">
      <c r="A3303" s="6" t="s">
        <v>645</v>
      </c>
      <c r="B3303" s="6" t="s">
        <v>102</v>
      </c>
      <c r="C3303" s="17">
        <v>1.03243803573055</v>
      </c>
      <c r="D3303" s="17">
        <v>0</v>
      </c>
      <c r="E3303" s="17">
        <v>-0.221265442648405</v>
      </c>
    </row>
    <row r="3304" spans="1:5" ht="15.75" customHeight="1" x14ac:dyDescent="0.2">
      <c r="A3304" s="6" t="s">
        <v>645</v>
      </c>
      <c r="B3304" s="6" t="s">
        <v>80</v>
      </c>
      <c r="C3304" s="17">
        <v>1.0193930936781599</v>
      </c>
      <c r="D3304" s="17">
        <v>0</v>
      </c>
      <c r="E3304" s="17">
        <v>-0.221265442648405</v>
      </c>
    </row>
    <row r="3305" spans="1:5" ht="15.75" customHeight="1" x14ac:dyDescent="0.2">
      <c r="A3305" s="6" t="s">
        <v>645</v>
      </c>
      <c r="B3305" s="6" t="s">
        <v>93</v>
      </c>
      <c r="C3305" s="17">
        <v>0.97758962073228095</v>
      </c>
      <c r="D3305" s="17">
        <v>0</v>
      </c>
      <c r="E3305" s="17">
        <v>-0.221265442648405</v>
      </c>
    </row>
    <row r="3306" spans="1:5" ht="15.75" customHeight="1" x14ac:dyDescent="0.2">
      <c r="A3306" s="6" t="s">
        <v>645</v>
      </c>
      <c r="B3306" s="6" t="s">
        <v>69</v>
      </c>
      <c r="C3306" s="17">
        <v>0.89531178663310196</v>
      </c>
      <c r="D3306" s="17">
        <v>0</v>
      </c>
      <c r="E3306" s="17">
        <v>-0.221265442648405</v>
      </c>
    </row>
    <row r="3307" spans="1:5" ht="15.75" customHeight="1" x14ac:dyDescent="0.2">
      <c r="A3307" s="6" t="s">
        <v>454</v>
      </c>
      <c r="B3307" s="6" t="s">
        <v>87</v>
      </c>
      <c r="C3307" s="17">
        <v>0.89886092610006896</v>
      </c>
      <c r="D3307" s="17">
        <v>0</v>
      </c>
      <c r="E3307" s="17">
        <v>-0.22116305583601401</v>
      </c>
    </row>
    <row r="3308" spans="1:5" ht="15.75" customHeight="1" x14ac:dyDescent="0.2">
      <c r="A3308" s="6" t="s">
        <v>454</v>
      </c>
      <c r="B3308" s="6" t="s">
        <v>131</v>
      </c>
      <c r="C3308" s="17">
        <v>0.68722795638144296</v>
      </c>
      <c r="D3308" s="17">
        <v>0</v>
      </c>
      <c r="E3308" s="17">
        <v>-0.22116305583601401</v>
      </c>
    </row>
    <row r="3309" spans="1:5" ht="15.75" customHeight="1" x14ac:dyDescent="0.2">
      <c r="A3309" s="6" t="s">
        <v>454</v>
      </c>
      <c r="B3309" s="6" t="s">
        <v>102</v>
      </c>
      <c r="C3309" s="17">
        <v>0.82866246823144196</v>
      </c>
      <c r="D3309" s="17">
        <v>0</v>
      </c>
      <c r="E3309" s="17">
        <v>-0.22116305583601401</v>
      </c>
    </row>
    <row r="3310" spans="1:5" ht="15.75" customHeight="1" x14ac:dyDescent="0.2">
      <c r="A3310" s="6" t="s">
        <v>454</v>
      </c>
      <c r="B3310" s="6" t="s">
        <v>236</v>
      </c>
      <c r="C3310" s="17">
        <v>0.79600177566617403</v>
      </c>
      <c r="D3310" s="17">
        <v>0</v>
      </c>
      <c r="E3310" s="17">
        <v>-0.22116305583601401</v>
      </c>
    </row>
    <row r="3311" spans="1:5" ht="15.75" customHeight="1" x14ac:dyDescent="0.2">
      <c r="A3311" s="6" t="s">
        <v>454</v>
      </c>
      <c r="B3311" s="6" t="s">
        <v>93</v>
      </c>
      <c r="C3311" s="17">
        <v>0.90508552392150199</v>
      </c>
      <c r="D3311" s="17">
        <v>0</v>
      </c>
      <c r="E3311" s="17">
        <v>-0.22116305583601401</v>
      </c>
    </row>
    <row r="3312" spans="1:5" ht="15.75" customHeight="1" x14ac:dyDescent="0.2">
      <c r="A3312" s="6" t="s">
        <v>454</v>
      </c>
      <c r="B3312" s="6" t="s">
        <v>69</v>
      </c>
      <c r="C3312" s="17">
        <v>1.0137842655923499</v>
      </c>
      <c r="D3312" s="17">
        <v>0</v>
      </c>
      <c r="E3312" s="17">
        <v>-0.22116305583601401</v>
      </c>
    </row>
    <row r="3313" spans="1:5" ht="15.75" customHeight="1" x14ac:dyDescent="0.2">
      <c r="A3313" s="6" t="s">
        <v>311</v>
      </c>
      <c r="B3313" s="6" t="s">
        <v>131</v>
      </c>
      <c r="C3313" s="17">
        <v>0.78282021604899299</v>
      </c>
      <c r="D3313" s="17">
        <v>0</v>
      </c>
      <c r="E3313" s="17">
        <v>-0.219123676836912</v>
      </c>
    </row>
    <row r="3314" spans="1:5" ht="15.75" customHeight="1" x14ac:dyDescent="0.2">
      <c r="A3314" s="6" t="s">
        <v>311</v>
      </c>
      <c r="B3314" s="6" t="s">
        <v>76</v>
      </c>
      <c r="C3314" s="17">
        <v>0.81886239246409298</v>
      </c>
      <c r="D3314" s="17">
        <v>0</v>
      </c>
      <c r="E3314" s="17">
        <v>-0.219123676836912</v>
      </c>
    </row>
    <row r="3315" spans="1:5" ht="15.75" customHeight="1" x14ac:dyDescent="0.2">
      <c r="A3315" s="6" t="s">
        <v>311</v>
      </c>
      <c r="B3315" s="6" t="s">
        <v>102</v>
      </c>
      <c r="C3315" s="17">
        <v>0.98346075262367905</v>
      </c>
      <c r="D3315" s="17">
        <v>0</v>
      </c>
      <c r="E3315" s="17">
        <v>-0.219123676836912</v>
      </c>
    </row>
    <row r="3316" spans="1:5" ht="15.75" customHeight="1" x14ac:dyDescent="0.2">
      <c r="A3316" s="6" t="s">
        <v>311</v>
      </c>
      <c r="B3316" s="6" t="s">
        <v>80</v>
      </c>
      <c r="C3316" s="17">
        <v>0.96611330395059603</v>
      </c>
      <c r="D3316" s="17">
        <v>0</v>
      </c>
      <c r="E3316" s="17">
        <v>-0.219123676836912</v>
      </c>
    </row>
    <row r="3317" spans="1:5" ht="15.75" customHeight="1" x14ac:dyDescent="0.2">
      <c r="A3317" s="6" t="s">
        <v>311</v>
      </c>
      <c r="B3317" s="6" t="s">
        <v>236</v>
      </c>
      <c r="C3317" s="17">
        <v>0.62187489704745502</v>
      </c>
      <c r="D3317" s="17">
        <v>0</v>
      </c>
      <c r="E3317" s="17">
        <v>-0.219123676836912</v>
      </c>
    </row>
    <row r="3318" spans="1:5" ht="15.75" customHeight="1" x14ac:dyDescent="0.2">
      <c r="A3318" s="6" t="s">
        <v>311</v>
      </c>
      <c r="B3318" s="6" t="s">
        <v>69</v>
      </c>
      <c r="C3318" s="17">
        <v>0.97619481292947297</v>
      </c>
      <c r="D3318" s="17">
        <v>0</v>
      </c>
      <c r="E3318" s="17">
        <v>-0.219123676836912</v>
      </c>
    </row>
    <row r="3319" spans="1:5" ht="15.75" customHeight="1" x14ac:dyDescent="0.2">
      <c r="A3319" s="6" t="s">
        <v>487</v>
      </c>
      <c r="B3319" s="6" t="s">
        <v>80</v>
      </c>
      <c r="C3319" s="17">
        <v>1.0138539193545799</v>
      </c>
      <c r="D3319" s="17">
        <v>0</v>
      </c>
      <c r="E3319" s="17">
        <v>-0.21791901217478399</v>
      </c>
    </row>
    <row r="3320" spans="1:5" ht="15.75" customHeight="1" x14ac:dyDescent="0.2">
      <c r="A3320" s="6" t="s">
        <v>487</v>
      </c>
      <c r="B3320" s="6" t="s">
        <v>69</v>
      </c>
      <c r="C3320" s="17">
        <v>0.98064516703867</v>
      </c>
      <c r="D3320" s="17">
        <v>0</v>
      </c>
      <c r="E3320" s="17">
        <v>-0.21791901217478399</v>
      </c>
    </row>
    <row r="3321" spans="1:5" ht="15.75" customHeight="1" x14ac:dyDescent="0.2">
      <c r="A3321" s="6" t="s">
        <v>220</v>
      </c>
      <c r="B3321" s="6" t="s">
        <v>80</v>
      </c>
      <c r="C3321" s="17">
        <v>0.85087198079396897</v>
      </c>
      <c r="D3321" s="17">
        <v>0</v>
      </c>
      <c r="E3321" s="17">
        <v>-0.215093984972342</v>
      </c>
    </row>
    <row r="3322" spans="1:5" ht="15.75" customHeight="1" x14ac:dyDescent="0.2">
      <c r="A3322" s="6" t="s">
        <v>220</v>
      </c>
      <c r="B3322" s="6" t="s">
        <v>236</v>
      </c>
      <c r="C3322" s="17">
        <v>1.0375608206259801</v>
      </c>
      <c r="D3322" s="17">
        <v>0</v>
      </c>
      <c r="E3322" s="17">
        <v>-0.215093984972342</v>
      </c>
    </row>
    <row r="3323" spans="1:5" ht="15.75" customHeight="1" x14ac:dyDescent="0.2">
      <c r="A3323" s="6" t="s">
        <v>220</v>
      </c>
      <c r="B3323" s="6" t="s">
        <v>93</v>
      </c>
      <c r="C3323" s="17">
        <v>0.70398343728062496</v>
      </c>
      <c r="D3323" s="17">
        <v>0</v>
      </c>
      <c r="E3323" s="17">
        <v>-0.215093984972342</v>
      </c>
    </row>
    <row r="3324" spans="1:5" ht="15.75" customHeight="1" x14ac:dyDescent="0.2">
      <c r="A3324" s="6" t="s">
        <v>220</v>
      </c>
      <c r="B3324" s="6" t="s">
        <v>69</v>
      </c>
      <c r="C3324" s="17">
        <v>0.86500248035766902</v>
      </c>
      <c r="D3324" s="17">
        <v>0</v>
      </c>
      <c r="E3324" s="17">
        <v>-0.215093984972342</v>
      </c>
    </row>
    <row r="3325" spans="1:5" ht="15.75" customHeight="1" x14ac:dyDescent="0.2">
      <c r="A3325" s="6" t="s">
        <v>485</v>
      </c>
      <c r="B3325" s="6" t="s">
        <v>87</v>
      </c>
      <c r="C3325" s="17">
        <v>0.90599546743174797</v>
      </c>
      <c r="D3325" s="17">
        <v>0</v>
      </c>
      <c r="E3325" s="17">
        <v>-0.21309566604434499</v>
      </c>
    </row>
    <row r="3326" spans="1:5" ht="15.75" customHeight="1" x14ac:dyDescent="0.2">
      <c r="A3326" s="6" t="s">
        <v>485</v>
      </c>
      <c r="B3326" s="6" t="s">
        <v>131</v>
      </c>
      <c r="C3326" s="17">
        <v>0.56738265026782597</v>
      </c>
      <c r="D3326" s="17">
        <v>0</v>
      </c>
      <c r="E3326" s="17">
        <v>-0.21309566604434499</v>
      </c>
    </row>
    <row r="3327" spans="1:5" ht="15.75" customHeight="1" x14ac:dyDescent="0.2">
      <c r="A3327" s="6" t="s">
        <v>485</v>
      </c>
      <c r="B3327" s="6" t="s">
        <v>76</v>
      </c>
      <c r="C3327" s="17">
        <v>0.91358566569664501</v>
      </c>
      <c r="D3327" s="17">
        <v>0</v>
      </c>
      <c r="E3327" s="17">
        <v>-0.21309566604434499</v>
      </c>
    </row>
    <row r="3328" spans="1:5" ht="15.75" customHeight="1" x14ac:dyDescent="0.2">
      <c r="A3328" s="6" t="s">
        <v>485</v>
      </c>
      <c r="B3328" s="6" t="s">
        <v>102</v>
      </c>
      <c r="C3328" s="17">
        <v>0.84757244089006001</v>
      </c>
      <c r="D3328" s="17">
        <v>0</v>
      </c>
      <c r="E3328" s="17">
        <v>-0.21309566604434499</v>
      </c>
    </row>
    <row r="3329" spans="1:5" ht="15.75" customHeight="1" x14ac:dyDescent="0.2">
      <c r="A3329" s="6" t="s">
        <v>485</v>
      </c>
      <c r="B3329" s="6" t="s">
        <v>236</v>
      </c>
      <c r="C3329" s="17">
        <v>0.74211524631049397</v>
      </c>
      <c r="D3329" s="17">
        <v>0</v>
      </c>
      <c r="E3329" s="17">
        <v>-0.21309566604434499</v>
      </c>
    </row>
    <row r="3330" spans="1:5" ht="15.75" customHeight="1" x14ac:dyDescent="0.2">
      <c r="A3330" s="6" t="s">
        <v>485</v>
      </c>
      <c r="B3330" s="6" t="s">
        <v>93</v>
      </c>
      <c r="C3330" s="17">
        <v>0.76073462525018398</v>
      </c>
      <c r="D3330" s="17">
        <v>0</v>
      </c>
      <c r="E3330" s="17">
        <v>-0.21309566604434499</v>
      </c>
    </row>
    <row r="3331" spans="1:5" ht="15.75" customHeight="1" x14ac:dyDescent="0.2">
      <c r="A3331" s="6" t="s">
        <v>485</v>
      </c>
      <c r="B3331" s="6" t="s">
        <v>69</v>
      </c>
      <c r="C3331" s="17">
        <v>0.89137547471345102</v>
      </c>
      <c r="D3331" s="17">
        <v>0</v>
      </c>
      <c r="E3331" s="17">
        <v>-0.21309566604434499</v>
      </c>
    </row>
    <row r="3332" spans="1:5" ht="15.75" customHeight="1" x14ac:dyDescent="0.2">
      <c r="A3332" s="6" t="s">
        <v>904</v>
      </c>
      <c r="B3332" s="6" t="s">
        <v>87</v>
      </c>
      <c r="C3332" s="17">
        <v>1.0075473024852599</v>
      </c>
      <c r="D3332" s="17">
        <v>0</v>
      </c>
      <c r="E3332" s="17">
        <v>-0.212832620032369</v>
      </c>
    </row>
    <row r="3333" spans="1:5" ht="15.75" customHeight="1" x14ac:dyDescent="0.2">
      <c r="A3333" s="6" t="s">
        <v>904</v>
      </c>
      <c r="B3333" s="6" t="s">
        <v>131</v>
      </c>
      <c r="C3333" s="17">
        <v>0.84000079528452198</v>
      </c>
      <c r="D3333" s="17">
        <v>0</v>
      </c>
      <c r="E3333" s="17">
        <v>-0.212832620032369</v>
      </c>
    </row>
    <row r="3334" spans="1:5" ht="15.75" customHeight="1" x14ac:dyDescent="0.2">
      <c r="A3334" s="6" t="s">
        <v>904</v>
      </c>
      <c r="B3334" s="6" t="s">
        <v>76</v>
      </c>
      <c r="C3334" s="17">
        <v>0.953486739045179</v>
      </c>
      <c r="D3334" s="17">
        <v>0</v>
      </c>
      <c r="E3334" s="17">
        <v>-0.212832620032369</v>
      </c>
    </row>
    <row r="3335" spans="1:5" ht="15.75" customHeight="1" x14ac:dyDescent="0.2">
      <c r="A3335" s="6" t="s">
        <v>904</v>
      </c>
      <c r="B3335" s="6" t="s">
        <v>102</v>
      </c>
      <c r="C3335" s="17">
        <v>0.95016904993431495</v>
      </c>
      <c r="D3335" s="17">
        <v>0</v>
      </c>
      <c r="E3335" s="17">
        <v>-0.212832620032369</v>
      </c>
    </row>
    <row r="3336" spans="1:5" ht="15.75" customHeight="1" x14ac:dyDescent="0.2">
      <c r="A3336" s="6" t="s">
        <v>904</v>
      </c>
      <c r="B3336" s="6" t="s">
        <v>80</v>
      </c>
      <c r="C3336" s="17">
        <v>0.98618461861523399</v>
      </c>
      <c r="D3336" s="17">
        <v>0</v>
      </c>
      <c r="E3336" s="17">
        <v>-0.212832620032369</v>
      </c>
    </row>
    <row r="3337" spans="1:5" ht="15.75" customHeight="1" x14ac:dyDescent="0.2">
      <c r="A3337" s="6" t="s">
        <v>904</v>
      </c>
      <c r="B3337" s="6" t="s">
        <v>236</v>
      </c>
      <c r="C3337" s="17">
        <v>0.92739247466268304</v>
      </c>
      <c r="D3337" s="17">
        <v>0</v>
      </c>
      <c r="E3337" s="17">
        <v>-0.212832620032369</v>
      </c>
    </row>
    <row r="3338" spans="1:5" ht="15.75" customHeight="1" x14ac:dyDescent="0.2">
      <c r="A3338" s="6" t="s">
        <v>904</v>
      </c>
      <c r="B3338" s="6" t="s">
        <v>93</v>
      </c>
      <c r="C3338" s="17">
        <v>0.81107983178674403</v>
      </c>
      <c r="D3338" s="17">
        <v>0</v>
      </c>
      <c r="E3338" s="17">
        <v>-0.212832620032369</v>
      </c>
    </row>
    <row r="3339" spans="1:5" ht="15.75" customHeight="1" x14ac:dyDescent="0.2">
      <c r="A3339" s="6" t="s">
        <v>904</v>
      </c>
      <c r="B3339" s="6" t="s">
        <v>69</v>
      </c>
      <c r="C3339" s="17">
        <v>1.0248839955857001</v>
      </c>
      <c r="D3339" s="17">
        <v>0</v>
      </c>
      <c r="E3339" s="17">
        <v>-0.212832620032369</v>
      </c>
    </row>
    <row r="3340" spans="1:5" ht="15.75" customHeight="1" x14ac:dyDescent="0.2">
      <c r="A3340" s="6" t="s">
        <v>661</v>
      </c>
      <c r="B3340" s="6" t="s">
        <v>131</v>
      </c>
      <c r="C3340" s="17">
        <v>0.64106687044292499</v>
      </c>
      <c r="D3340" s="17">
        <v>0</v>
      </c>
      <c r="E3340" s="17">
        <v>-0.211927053972704</v>
      </c>
    </row>
    <row r="3341" spans="1:5" ht="15.75" customHeight="1" x14ac:dyDescent="0.2">
      <c r="A3341" s="6" t="s">
        <v>661</v>
      </c>
      <c r="B3341" s="6" t="s">
        <v>76</v>
      </c>
      <c r="C3341" s="17">
        <v>0.77160958788757095</v>
      </c>
      <c r="D3341" s="17">
        <v>0</v>
      </c>
      <c r="E3341" s="17">
        <v>-0.211927053972704</v>
      </c>
    </row>
    <row r="3342" spans="1:5" ht="15.75" customHeight="1" x14ac:dyDescent="0.2">
      <c r="A3342" s="6" t="s">
        <v>661</v>
      </c>
      <c r="B3342" s="6" t="s">
        <v>102</v>
      </c>
      <c r="C3342" s="17">
        <v>0.94250038524701296</v>
      </c>
      <c r="D3342" s="17">
        <v>0</v>
      </c>
      <c r="E3342" s="17">
        <v>-0.211927053972704</v>
      </c>
    </row>
    <row r="3343" spans="1:5" ht="15.75" customHeight="1" x14ac:dyDescent="0.2">
      <c r="A3343" s="6" t="s">
        <v>661</v>
      </c>
      <c r="B3343" s="6" t="s">
        <v>80</v>
      </c>
      <c r="C3343" s="17">
        <v>1.0166556800200299</v>
      </c>
      <c r="D3343" s="17">
        <v>0</v>
      </c>
      <c r="E3343" s="17">
        <v>-0.211927053972704</v>
      </c>
    </row>
    <row r="3344" spans="1:5" ht="15.75" customHeight="1" x14ac:dyDescent="0.2">
      <c r="A3344" s="6" t="s">
        <v>661</v>
      </c>
      <c r="B3344" s="6" t="s">
        <v>236</v>
      </c>
      <c r="C3344" s="17">
        <v>0.81728515371879695</v>
      </c>
      <c r="D3344" s="17">
        <v>0</v>
      </c>
      <c r="E3344" s="17">
        <v>-0.211927053972704</v>
      </c>
    </row>
    <row r="3345" spans="1:5" ht="15.75" customHeight="1" x14ac:dyDescent="0.2">
      <c r="A3345" s="6" t="s">
        <v>661</v>
      </c>
      <c r="B3345" s="6" t="s">
        <v>69</v>
      </c>
      <c r="C3345" s="17">
        <v>0.98376745557566803</v>
      </c>
      <c r="D3345" s="17">
        <v>0</v>
      </c>
      <c r="E3345" s="17">
        <v>-0.211927053972704</v>
      </c>
    </row>
    <row r="3346" spans="1:5" ht="15.75" customHeight="1" x14ac:dyDescent="0.2">
      <c r="A3346" s="6" t="s">
        <v>722</v>
      </c>
      <c r="B3346" s="6" t="s">
        <v>87</v>
      </c>
      <c r="C3346" s="17">
        <v>0.92502685887279401</v>
      </c>
      <c r="D3346" s="17">
        <v>0</v>
      </c>
      <c r="E3346" s="17">
        <v>-0.20885727181779801</v>
      </c>
    </row>
    <row r="3347" spans="1:5" ht="15.75" customHeight="1" x14ac:dyDescent="0.2">
      <c r="A3347" s="6" t="s">
        <v>722</v>
      </c>
      <c r="B3347" s="6" t="s">
        <v>131</v>
      </c>
      <c r="C3347" s="17">
        <v>0.30599430765128799</v>
      </c>
      <c r="D3347" s="17">
        <v>0</v>
      </c>
      <c r="E3347" s="17">
        <v>-0.20885727181779801</v>
      </c>
    </row>
    <row r="3348" spans="1:5" ht="15.75" customHeight="1" x14ac:dyDescent="0.2">
      <c r="A3348" s="6" t="s">
        <v>722</v>
      </c>
      <c r="B3348" s="6" t="s">
        <v>76</v>
      </c>
      <c r="C3348" s="17">
        <v>0.826960567043037</v>
      </c>
      <c r="D3348" s="17">
        <v>0</v>
      </c>
      <c r="E3348" s="17">
        <v>-0.20885727181779801</v>
      </c>
    </row>
    <row r="3349" spans="1:5" ht="15.75" customHeight="1" x14ac:dyDescent="0.2">
      <c r="A3349" s="6" t="s">
        <v>722</v>
      </c>
      <c r="B3349" s="6" t="s">
        <v>102</v>
      </c>
      <c r="C3349" s="17">
        <v>0.90728773040459598</v>
      </c>
      <c r="D3349" s="17">
        <v>0</v>
      </c>
      <c r="E3349" s="17">
        <v>-0.20885727181779801</v>
      </c>
    </row>
    <row r="3350" spans="1:5" ht="15.75" customHeight="1" x14ac:dyDescent="0.2">
      <c r="A3350" s="6" t="s">
        <v>722</v>
      </c>
      <c r="B3350" s="6" t="s">
        <v>236</v>
      </c>
      <c r="C3350" s="17">
        <v>0.81047751760683495</v>
      </c>
      <c r="D3350" s="17">
        <v>0</v>
      </c>
      <c r="E3350" s="17">
        <v>-0.20885727181779801</v>
      </c>
    </row>
    <row r="3351" spans="1:5" ht="15.75" customHeight="1" x14ac:dyDescent="0.2">
      <c r="A3351" s="6" t="s">
        <v>722</v>
      </c>
      <c r="B3351" s="6" t="s">
        <v>93</v>
      </c>
      <c r="C3351" s="17">
        <v>0.68754152185490802</v>
      </c>
      <c r="D3351" s="17">
        <v>0</v>
      </c>
      <c r="E3351" s="17">
        <v>-0.20885727181779801</v>
      </c>
    </row>
    <row r="3352" spans="1:5" ht="15.75" customHeight="1" x14ac:dyDescent="0.2">
      <c r="A3352" s="6" t="s">
        <v>722</v>
      </c>
      <c r="B3352" s="6" t="s">
        <v>69</v>
      </c>
      <c r="C3352" s="17">
        <v>0.89509450461929596</v>
      </c>
      <c r="D3352" s="17">
        <v>0</v>
      </c>
      <c r="E3352" s="17">
        <v>-0.20885727181779801</v>
      </c>
    </row>
    <row r="3353" spans="1:5" ht="15.75" customHeight="1" x14ac:dyDescent="0.2">
      <c r="A3353" s="6" t="s">
        <v>349</v>
      </c>
      <c r="B3353" s="6" t="s">
        <v>87</v>
      </c>
      <c r="C3353" s="17">
        <v>0.85105000895803595</v>
      </c>
      <c r="D3353" s="17">
        <v>0</v>
      </c>
      <c r="E3353" s="17">
        <v>-0.20538322244364801</v>
      </c>
    </row>
    <row r="3354" spans="1:5" ht="15.75" customHeight="1" x14ac:dyDescent="0.2">
      <c r="A3354" s="6" t="s">
        <v>349</v>
      </c>
      <c r="B3354" s="6" t="s">
        <v>131</v>
      </c>
      <c r="C3354" s="17">
        <v>0.62404539959465299</v>
      </c>
      <c r="D3354" s="17">
        <v>0</v>
      </c>
      <c r="E3354" s="17">
        <v>-0.20538322244364801</v>
      </c>
    </row>
    <row r="3355" spans="1:5" ht="15.75" customHeight="1" x14ac:dyDescent="0.2">
      <c r="A3355" s="6" t="s">
        <v>349</v>
      </c>
      <c r="B3355" s="6" t="s">
        <v>102</v>
      </c>
      <c r="C3355" s="17">
        <v>0.87627792571167795</v>
      </c>
      <c r="D3355" s="17">
        <v>0</v>
      </c>
      <c r="E3355" s="17">
        <v>-0.20538322244364801</v>
      </c>
    </row>
    <row r="3356" spans="1:5" ht="15.75" customHeight="1" x14ac:dyDescent="0.2">
      <c r="A3356" s="6" t="s">
        <v>349</v>
      </c>
      <c r="B3356" s="6" t="s">
        <v>236</v>
      </c>
      <c r="C3356" s="17">
        <v>0.80448718269490005</v>
      </c>
      <c r="D3356" s="17">
        <v>0</v>
      </c>
      <c r="E3356" s="17">
        <v>-0.20538322244364801</v>
      </c>
    </row>
    <row r="3357" spans="1:5" ht="15.75" customHeight="1" x14ac:dyDescent="0.2">
      <c r="A3357" s="6" t="s">
        <v>349</v>
      </c>
      <c r="B3357" s="6" t="s">
        <v>93</v>
      </c>
      <c r="C3357" s="17">
        <v>0.74829474813128205</v>
      </c>
      <c r="D3357" s="17">
        <v>0</v>
      </c>
      <c r="E3357" s="17">
        <v>-0.20538322244364801</v>
      </c>
    </row>
    <row r="3358" spans="1:5" ht="15.75" customHeight="1" x14ac:dyDescent="0.2">
      <c r="A3358" s="6" t="s">
        <v>349</v>
      </c>
      <c r="B3358" s="6" t="s">
        <v>69</v>
      </c>
      <c r="C3358" s="17">
        <v>0.95189849256263803</v>
      </c>
      <c r="D3358" s="17">
        <v>0</v>
      </c>
      <c r="E3358" s="17">
        <v>-0.20538322244364801</v>
      </c>
    </row>
    <row r="3359" spans="1:5" ht="15.75" customHeight="1" x14ac:dyDescent="0.2">
      <c r="A3359" s="6" t="s">
        <v>177</v>
      </c>
      <c r="B3359" s="6" t="s">
        <v>102</v>
      </c>
      <c r="C3359" s="17">
        <v>0.95435652822116601</v>
      </c>
      <c r="D3359" s="17">
        <v>0</v>
      </c>
      <c r="E3359" s="17">
        <v>-0.201397084224814</v>
      </c>
    </row>
    <row r="3360" spans="1:5" ht="15.75" customHeight="1" x14ac:dyDescent="0.2">
      <c r="A3360" s="6" t="s">
        <v>177</v>
      </c>
      <c r="B3360" s="6" t="s">
        <v>236</v>
      </c>
      <c r="C3360" s="17">
        <v>1.0233829504103999</v>
      </c>
      <c r="D3360" s="17">
        <v>0</v>
      </c>
      <c r="E3360" s="17">
        <v>-0.201397084224814</v>
      </c>
    </row>
    <row r="3361" spans="1:5" ht="15.75" customHeight="1" x14ac:dyDescent="0.2">
      <c r="A3361" s="6" t="s">
        <v>177</v>
      </c>
      <c r="B3361" s="6" t="s">
        <v>93</v>
      </c>
      <c r="C3361" s="17">
        <v>1.03878126745985</v>
      </c>
      <c r="D3361" s="17">
        <v>0</v>
      </c>
      <c r="E3361" s="17">
        <v>-0.201397084224814</v>
      </c>
    </row>
    <row r="3362" spans="1:5" ht="15.75" customHeight="1" x14ac:dyDescent="0.2">
      <c r="A3362" s="6" t="s">
        <v>177</v>
      </c>
      <c r="B3362" s="6" t="s">
        <v>69</v>
      </c>
      <c r="C3362" s="17">
        <v>1.0167523424181799</v>
      </c>
      <c r="D3362" s="17">
        <v>0</v>
      </c>
      <c r="E3362" s="17">
        <v>-0.201397084224814</v>
      </c>
    </row>
    <row r="3363" spans="1:5" ht="15.75" customHeight="1" x14ac:dyDescent="0.2">
      <c r="A3363" s="6" t="s">
        <v>377</v>
      </c>
      <c r="B3363" s="6" t="s">
        <v>131</v>
      </c>
      <c r="C3363" s="17">
        <v>0.971566778080728</v>
      </c>
      <c r="D3363" s="17">
        <v>0</v>
      </c>
      <c r="E3363" s="17">
        <v>-0.200761223294012</v>
      </c>
    </row>
    <row r="3364" spans="1:5" ht="15.75" customHeight="1" x14ac:dyDescent="0.2">
      <c r="A3364" s="6" t="s">
        <v>377</v>
      </c>
      <c r="B3364" s="6" t="s">
        <v>76</v>
      </c>
      <c r="C3364" s="17">
        <v>0.91189006290643204</v>
      </c>
      <c r="D3364" s="17">
        <v>0</v>
      </c>
      <c r="E3364" s="17">
        <v>-0.200761223294012</v>
      </c>
    </row>
    <row r="3365" spans="1:5" ht="15.75" customHeight="1" x14ac:dyDescent="0.2">
      <c r="A3365" s="6" t="s">
        <v>377</v>
      </c>
      <c r="B3365" s="6" t="s">
        <v>80</v>
      </c>
      <c r="C3365" s="17">
        <v>0.89703312044267702</v>
      </c>
      <c r="D3365" s="17">
        <v>0</v>
      </c>
      <c r="E3365" s="17">
        <v>-0.200761223294012</v>
      </c>
    </row>
    <row r="3366" spans="1:5" ht="15.75" customHeight="1" x14ac:dyDescent="0.2">
      <c r="A3366" s="6" t="s">
        <v>377</v>
      </c>
      <c r="B3366" s="6" t="s">
        <v>236</v>
      </c>
      <c r="C3366" s="17">
        <v>0.93622123254768796</v>
      </c>
      <c r="D3366" s="17">
        <v>0</v>
      </c>
      <c r="E3366" s="17">
        <v>-0.200761223294012</v>
      </c>
    </row>
    <row r="3367" spans="1:5" ht="15.75" customHeight="1" x14ac:dyDescent="0.2">
      <c r="A3367" s="6" t="s">
        <v>861</v>
      </c>
      <c r="B3367" s="6" t="s">
        <v>87</v>
      </c>
      <c r="C3367" s="17">
        <v>0.90008711068272096</v>
      </c>
      <c r="D3367" s="17">
        <v>0</v>
      </c>
      <c r="E3367" s="17">
        <v>-0.20032644658687601</v>
      </c>
    </row>
    <row r="3368" spans="1:5" ht="15.75" customHeight="1" x14ac:dyDescent="0.2">
      <c r="A3368" s="6" t="s">
        <v>861</v>
      </c>
      <c r="B3368" s="6" t="s">
        <v>131</v>
      </c>
      <c r="C3368" s="17">
        <v>0.41754069072681299</v>
      </c>
      <c r="D3368" s="17">
        <v>0</v>
      </c>
      <c r="E3368" s="17">
        <v>-0.20032644658687601</v>
      </c>
    </row>
    <row r="3369" spans="1:5" ht="15.75" customHeight="1" x14ac:dyDescent="0.2">
      <c r="A3369" s="6" t="s">
        <v>861</v>
      </c>
      <c r="B3369" s="6" t="s">
        <v>76</v>
      </c>
      <c r="C3369" s="17">
        <v>0.86505817748092495</v>
      </c>
      <c r="D3369" s="17">
        <v>0</v>
      </c>
      <c r="E3369" s="17">
        <v>-0.20032644658687601</v>
      </c>
    </row>
    <row r="3370" spans="1:5" ht="15.75" customHeight="1" x14ac:dyDescent="0.2">
      <c r="A3370" s="6" t="s">
        <v>861</v>
      </c>
      <c r="B3370" s="6" t="s">
        <v>102</v>
      </c>
      <c r="C3370" s="17">
        <v>0.91384987914563398</v>
      </c>
      <c r="D3370" s="17">
        <v>0</v>
      </c>
      <c r="E3370" s="17">
        <v>-0.20032644658687601</v>
      </c>
    </row>
    <row r="3371" spans="1:5" ht="15.75" customHeight="1" x14ac:dyDescent="0.2">
      <c r="A3371" s="6" t="s">
        <v>861</v>
      </c>
      <c r="B3371" s="6" t="s">
        <v>236</v>
      </c>
      <c r="C3371" s="17">
        <v>0.75863766569770297</v>
      </c>
      <c r="D3371" s="17">
        <v>0</v>
      </c>
      <c r="E3371" s="17">
        <v>-0.20032644658687601</v>
      </c>
    </row>
    <row r="3372" spans="1:5" ht="15.75" customHeight="1" x14ac:dyDescent="0.2">
      <c r="A3372" s="6" t="s">
        <v>861</v>
      </c>
      <c r="B3372" s="6" t="s">
        <v>93</v>
      </c>
      <c r="C3372" s="17">
        <v>0.70687308579819497</v>
      </c>
      <c r="D3372" s="17">
        <v>0</v>
      </c>
      <c r="E3372" s="17">
        <v>-0.20032644658687601</v>
      </c>
    </row>
    <row r="3373" spans="1:5" ht="15.75" customHeight="1" x14ac:dyDescent="0.2">
      <c r="A3373" s="6" t="s">
        <v>861</v>
      </c>
      <c r="B3373" s="6" t="s">
        <v>69</v>
      </c>
      <c r="C3373" s="17">
        <v>0.89351022134978098</v>
      </c>
      <c r="D3373" s="17">
        <v>0</v>
      </c>
      <c r="E3373" s="17">
        <v>-0.20032644658687601</v>
      </c>
    </row>
    <row r="3374" spans="1:5" ht="15.75" customHeight="1" x14ac:dyDescent="0.2">
      <c r="A3374" s="6" t="s">
        <v>859</v>
      </c>
      <c r="B3374" s="6" t="s">
        <v>87</v>
      </c>
      <c r="C3374" s="17">
        <v>0.94387196660499995</v>
      </c>
      <c r="D3374" s="17">
        <v>0</v>
      </c>
      <c r="E3374" s="17">
        <v>-0.20007586754303899</v>
      </c>
    </row>
    <row r="3375" spans="1:5" ht="15.75" customHeight="1" x14ac:dyDescent="0.2">
      <c r="A3375" s="6" t="s">
        <v>859</v>
      </c>
      <c r="B3375" s="6" t="s">
        <v>131</v>
      </c>
      <c r="C3375" s="17">
        <v>0.55593588086213896</v>
      </c>
      <c r="D3375" s="17">
        <v>0</v>
      </c>
      <c r="E3375" s="17">
        <v>-0.20007586754303899</v>
      </c>
    </row>
    <row r="3376" spans="1:5" ht="15.75" customHeight="1" x14ac:dyDescent="0.2">
      <c r="A3376" s="6" t="s">
        <v>859</v>
      </c>
      <c r="B3376" s="6" t="s">
        <v>76</v>
      </c>
      <c r="C3376" s="17">
        <v>0.89856890047514704</v>
      </c>
      <c r="D3376" s="17">
        <v>0</v>
      </c>
      <c r="E3376" s="17">
        <v>-0.20007586754303899</v>
      </c>
    </row>
    <row r="3377" spans="1:5" ht="15.75" customHeight="1" x14ac:dyDescent="0.2">
      <c r="A3377" s="6" t="s">
        <v>859</v>
      </c>
      <c r="B3377" s="6" t="s">
        <v>102</v>
      </c>
      <c r="C3377" s="17">
        <v>0.863840027768912</v>
      </c>
      <c r="D3377" s="17">
        <v>0</v>
      </c>
      <c r="E3377" s="17">
        <v>-0.20007586754303899</v>
      </c>
    </row>
    <row r="3378" spans="1:5" ht="15.75" customHeight="1" x14ac:dyDescent="0.2">
      <c r="A3378" s="6" t="s">
        <v>859</v>
      </c>
      <c r="B3378" s="6" t="s">
        <v>80</v>
      </c>
      <c r="C3378" s="17">
        <v>0.93997920464040696</v>
      </c>
      <c r="D3378" s="17">
        <v>0</v>
      </c>
      <c r="E3378" s="17">
        <v>-0.20007586754303899</v>
      </c>
    </row>
    <row r="3379" spans="1:5" ht="15.75" customHeight="1" x14ac:dyDescent="0.2">
      <c r="A3379" s="6" t="s">
        <v>859</v>
      </c>
      <c r="B3379" s="6" t="s">
        <v>236</v>
      </c>
      <c r="C3379" s="17">
        <v>0.93283046391193003</v>
      </c>
      <c r="D3379" s="17">
        <v>0</v>
      </c>
      <c r="E3379" s="17">
        <v>-0.20007586754303899</v>
      </c>
    </row>
    <row r="3380" spans="1:5" ht="15.75" customHeight="1" x14ac:dyDescent="0.2">
      <c r="A3380" s="6" t="s">
        <v>859</v>
      </c>
      <c r="B3380" s="6" t="s">
        <v>93</v>
      </c>
      <c r="C3380" s="17">
        <v>1.0349019634851</v>
      </c>
      <c r="D3380" s="17">
        <v>0</v>
      </c>
      <c r="E3380" s="17">
        <v>-0.20007586754303899</v>
      </c>
    </row>
    <row r="3381" spans="1:5" ht="15.75" customHeight="1" x14ac:dyDescent="0.2">
      <c r="A3381" s="6" t="s">
        <v>186</v>
      </c>
      <c r="B3381" s="6" t="s">
        <v>131</v>
      </c>
      <c r="C3381" s="17">
        <v>0.70750016127179705</v>
      </c>
      <c r="D3381" s="17">
        <v>0</v>
      </c>
      <c r="E3381" s="17">
        <v>-0.19892143650201699</v>
      </c>
    </row>
    <row r="3382" spans="1:5" ht="15.75" customHeight="1" x14ac:dyDescent="0.2">
      <c r="A3382" s="6" t="s">
        <v>186</v>
      </c>
      <c r="B3382" s="6" t="s">
        <v>76</v>
      </c>
      <c r="C3382" s="17">
        <v>0.94581977930066097</v>
      </c>
      <c r="D3382" s="17">
        <v>0</v>
      </c>
      <c r="E3382" s="17">
        <v>-0.19892143650201699</v>
      </c>
    </row>
    <row r="3383" spans="1:5" ht="15.75" customHeight="1" x14ac:dyDescent="0.2">
      <c r="A3383" s="6" t="s">
        <v>186</v>
      </c>
      <c r="B3383" s="6" t="s">
        <v>102</v>
      </c>
      <c r="C3383" s="17">
        <v>0.91879111346864095</v>
      </c>
      <c r="D3383" s="17">
        <v>0</v>
      </c>
      <c r="E3383" s="17">
        <v>-0.19892143650201699</v>
      </c>
    </row>
    <row r="3384" spans="1:5" ht="15.75" customHeight="1" x14ac:dyDescent="0.2">
      <c r="A3384" s="6" t="s">
        <v>186</v>
      </c>
      <c r="B3384" s="6" t="s">
        <v>80</v>
      </c>
      <c r="C3384" s="17">
        <v>0.89869663566532798</v>
      </c>
      <c r="D3384" s="17">
        <v>0</v>
      </c>
      <c r="E3384" s="17">
        <v>-0.19892143650201699</v>
      </c>
    </row>
    <row r="3385" spans="1:5" ht="15.75" customHeight="1" x14ac:dyDescent="0.2">
      <c r="A3385" s="6" t="s">
        <v>186</v>
      </c>
      <c r="B3385" s="6" t="s">
        <v>236</v>
      </c>
      <c r="C3385" s="17">
        <v>0.83838982341618495</v>
      </c>
      <c r="D3385" s="17">
        <v>0</v>
      </c>
      <c r="E3385" s="17">
        <v>-0.19892143650201699</v>
      </c>
    </row>
    <row r="3386" spans="1:5" ht="15.75" customHeight="1" x14ac:dyDescent="0.2">
      <c r="A3386" s="6" t="s">
        <v>186</v>
      </c>
      <c r="B3386" s="6" t="s">
        <v>69</v>
      </c>
      <c r="C3386" s="17">
        <v>0.95090559100609795</v>
      </c>
      <c r="D3386" s="17">
        <v>0</v>
      </c>
      <c r="E3386" s="17">
        <v>-0.19892143650201699</v>
      </c>
    </row>
    <row r="3387" spans="1:5" ht="15.75" customHeight="1" x14ac:dyDescent="0.2">
      <c r="A3387" s="6" t="s">
        <v>845</v>
      </c>
      <c r="B3387" s="6" t="s">
        <v>87</v>
      </c>
      <c r="C3387" s="17">
        <v>1.00901314018941</v>
      </c>
      <c r="D3387" s="17">
        <v>0</v>
      </c>
      <c r="E3387" s="17">
        <v>-0.19859713238752499</v>
      </c>
    </row>
    <row r="3388" spans="1:5" ht="15.75" customHeight="1" x14ac:dyDescent="0.2">
      <c r="A3388" s="6" t="s">
        <v>845</v>
      </c>
      <c r="B3388" s="6" t="s">
        <v>131</v>
      </c>
      <c r="C3388" s="17">
        <v>0.94260531503145595</v>
      </c>
      <c r="D3388" s="17">
        <v>0</v>
      </c>
      <c r="E3388" s="17">
        <v>-0.19859713238752499</v>
      </c>
    </row>
    <row r="3389" spans="1:5" ht="15.75" customHeight="1" x14ac:dyDescent="0.2">
      <c r="A3389" s="6" t="s">
        <v>845</v>
      </c>
      <c r="B3389" s="6" t="s">
        <v>76</v>
      </c>
      <c r="C3389" s="17">
        <v>1.01216536570528</v>
      </c>
      <c r="D3389" s="17">
        <v>0</v>
      </c>
      <c r="E3389" s="17">
        <v>-0.19859713238752499</v>
      </c>
    </row>
    <row r="3390" spans="1:5" ht="15.75" customHeight="1" x14ac:dyDescent="0.2">
      <c r="A3390" s="6" t="s">
        <v>845</v>
      </c>
      <c r="B3390" s="6" t="s">
        <v>102</v>
      </c>
      <c r="C3390" s="17">
        <v>0.98600788045467902</v>
      </c>
      <c r="D3390" s="17">
        <v>0</v>
      </c>
      <c r="E3390" s="17">
        <v>-0.19859713238752499</v>
      </c>
    </row>
    <row r="3391" spans="1:5" ht="15.75" customHeight="1" x14ac:dyDescent="0.2">
      <c r="A3391" s="6" t="s">
        <v>845</v>
      </c>
      <c r="B3391" s="6" t="s">
        <v>93</v>
      </c>
      <c r="C3391" s="17">
        <v>1.04968716397287</v>
      </c>
      <c r="D3391" s="17">
        <v>0</v>
      </c>
      <c r="E3391" s="17">
        <v>-0.19859713238752499</v>
      </c>
    </row>
    <row r="3392" spans="1:5" ht="15.75" customHeight="1" x14ac:dyDescent="0.2">
      <c r="A3392" s="6" t="s">
        <v>845</v>
      </c>
      <c r="B3392" s="6" t="s">
        <v>69</v>
      </c>
      <c r="C3392" s="17">
        <v>0.963449312803624</v>
      </c>
      <c r="D3392" s="17">
        <v>0</v>
      </c>
      <c r="E3392" s="17">
        <v>-0.19859713238752499</v>
      </c>
    </row>
    <row r="3393" spans="1:5" ht="15.75" customHeight="1" x14ac:dyDescent="0.2">
      <c r="A3393" s="6" t="s">
        <v>468</v>
      </c>
      <c r="B3393" s="6" t="s">
        <v>131</v>
      </c>
      <c r="C3393" s="17">
        <v>1.06666889870131</v>
      </c>
      <c r="D3393" s="17">
        <v>0</v>
      </c>
      <c r="E3393" s="17">
        <v>-0.19672030741125901</v>
      </c>
    </row>
    <row r="3394" spans="1:5" ht="15.75" customHeight="1" x14ac:dyDescent="0.2">
      <c r="A3394" s="6" t="s">
        <v>468</v>
      </c>
      <c r="B3394" s="6" t="s">
        <v>236</v>
      </c>
      <c r="C3394" s="17">
        <v>1.0287410328369699</v>
      </c>
      <c r="D3394" s="17">
        <v>0</v>
      </c>
      <c r="E3394" s="17">
        <v>-0.19672030741125901</v>
      </c>
    </row>
    <row r="3395" spans="1:5" ht="15.75" customHeight="1" x14ac:dyDescent="0.2">
      <c r="A3395" s="6" t="s">
        <v>468</v>
      </c>
      <c r="B3395" s="6" t="s">
        <v>93</v>
      </c>
      <c r="C3395" s="17">
        <v>1.0352439901641299</v>
      </c>
      <c r="D3395" s="17">
        <v>0</v>
      </c>
      <c r="E3395" s="17">
        <v>-0.19672030741125901</v>
      </c>
    </row>
    <row r="3396" spans="1:5" ht="15.75" customHeight="1" x14ac:dyDescent="0.2">
      <c r="A3396" s="6" t="s">
        <v>330</v>
      </c>
      <c r="B3396" s="6" t="s">
        <v>80</v>
      </c>
      <c r="C3396" s="17">
        <v>0.96049906912334104</v>
      </c>
      <c r="D3396" s="17">
        <v>0</v>
      </c>
      <c r="E3396" s="17">
        <v>-0.19613187505035301</v>
      </c>
    </row>
    <row r="3397" spans="1:5" ht="15.75" customHeight="1" x14ac:dyDescent="0.2">
      <c r="A3397" s="6" t="s">
        <v>330</v>
      </c>
      <c r="B3397" s="6" t="s">
        <v>93</v>
      </c>
      <c r="C3397" s="17">
        <v>0.99703650055334603</v>
      </c>
      <c r="D3397" s="17">
        <v>0</v>
      </c>
      <c r="E3397" s="17">
        <v>-0.19613187505035301</v>
      </c>
    </row>
    <row r="3398" spans="1:5" ht="15.75" customHeight="1" x14ac:dyDescent="0.2">
      <c r="A3398" s="6" t="s">
        <v>337</v>
      </c>
      <c r="B3398" s="6" t="s">
        <v>80</v>
      </c>
      <c r="C3398" s="17">
        <v>0.94617597653144603</v>
      </c>
      <c r="D3398" s="17">
        <v>0</v>
      </c>
      <c r="E3398" s="17">
        <v>-0.195411801961765</v>
      </c>
    </row>
    <row r="3399" spans="1:5" ht="15.75" customHeight="1" x14ac:dyDescent="0.2">
      <c r="A3399" s="6" t="s">
        <v>337</v>
      </c>
      <c r="B3399" s="6" t="s">
        <v>93</v>
      </c>
      <c r="C3399" s="17">
        <v>0.95900521064483701</v>
      </c>
      <c r="D3399" s="17">
        <v>0</v>
      </c>
      <c r="E3399" s="17">
        <v>-0.195411801961765</v>
      </c>
    </row>
    <row r="3400" spans="1:5" ht="15.75" customHeight="1" x14ac:dyDescent="0.2">
      <c r="A3400" s="6" t="s">
        <v>337</v>
      </c>
      <c r="B3400" s="6" t="s">
        <v>69</v>
      </c>
      <c r="C3400" s="17">
        <v>1.00127939161419</v>
      </c>
      <c r="D3400" s="17">
        <v>0</v>
      </c>
      <c r="E3400" s="17">
        <v>-0.195411801961765</v>
      </c>
    </row>
    <row r="3401" spans="1:5" ht="15.75" customHeight="1" x14ac:dyDescent="0.2">
      <c r="A3401" s="6" t="s">
        <v>872</v>
      </c>
      <c r="B3401" s="6" t="s">
        <v>131</v>
      </c>
      <c r="C3401" s="17">
        <v>0.452851107477241</v>
      </c>
      <c r="D3401" s="17">
        <v>0</v>
      </c>
      <c r="E3401" s="17">
        <v>-0.194557259229307</v>
      </c>
    </row>
    <row r="3402" spans="1:5" ht="15.75" customHeight="1" x14ac:dyDescent="0.2">
      <c r="A3402" s="6" t="s">
        <v>872</v>
      </c>
      <c r="B3402" s="6" t="s">
        <v>76</v>
      </c>
      <c r="C3402" s="17">
        <v>0.91533080669907796</v>
      </c>
      <c r="D3402" s="17">
        <v>0</v>
      </c>
      <c r="E3402" s="17">
        <v>-0.194557259229307</v>
      </c>
    </row>
    <row r="3403" spans="1:5" ht="15.75" customHeight="1" x14ac:dyDescent="0.2">
      <c r="A3403" s="6" t="s">
        <v>872</v>
      </c>
      <c r="B3403" s="6" t="s">
        <v>102</v>
      </c>
      <c r="C3403" s="17">
        <v>0.98874944716034296</v>
      </c>
      <c r="D3403" s="17">
        <v>0</v>
      </c>
      <c r="E3403" s="17">
        <v>-0.194557259229307</v>
      </c>
    </row>
    <row r="3404" spans="1:5" ht="15.75" customHeight="1" x14ac:dyDescent="0.2">
      <c r="A3404" s="6" t="s">
        <v>872</v>
      </c>
      <c r="B3404" s="6" t="s">
        <v>236</v>
      </c>
      <c r="C3404" s="17">
        <v>0.84879289890824905</v>
      </c>
      <c r="D3404" s="17">
        <v>0</v>
      </c>
      <c r="E3404" s="17">
        <v>-0.194557259229307</v>
      </c>
    </row>
    <row r="3405" spans="1:5" ht="15.75" customHeight="1" x14ac:dyDescent="0.2">
      <c r="A3405" s="6" t="s">
        <v>872</v>
      </c>
      <c r="B3405" s="6" t="s">
        <v>93</v>
      </c>
      <c r="C3405" s="17">
        <v>0.74679468219840806</v>
      </c>
      <c r="D3405" s="17">
        <v>0</v>
      </c>
      <c r="E3405" s="17">
        <v>-0.194557259229307</v>
      </c>
    </row>
    <row r="3406" spans="1:5" ht="15.75" customHeight="1" x14ac:dyDescent="0.2">
      <c r="A3406" s="6" t="s">
        <v>872</v>
      </c>
      <c r="B3406" s="6" t="s">
        <v>69</v>
      </c>
      <c r="C3406" s="17">
        <v>0.85970122706639396</v>
      </c>
      <c r="D3406" s="17">
        <v>0</v>
      </c>
      <c r="E3406" s="17">
        <v>-0.194557259229307</v>
      </c>
    </row>
    <row r="3407" spans="1:5" ht="15.75" customHeight="1" x14ac:dyDescent="0.2">
      <c r="A3407" s="6" t="s">
        <v>744</v>
      </c>
      <c r="B3407" s="6" t="s">
        <v>87</v>
      </c>
      <c r="C3407" s="17">
        <v>0.88921571556177803</v>
      </c>
      <c r="D3407" s="17">
        <v>0</v>
      </c>
      <c r="E3407" s="17">
        <v>-0.18935923992332501</v>
      </c>
    </row>
    <row r="3408" spans="1:5" ht="15.75" customHeight="1" x14ac:dyDescent="0.2">
      <c r="A3408" s="6" t="s">
        <v>744</v>
      </c>
      <c r="B3408" s="6" t="s">
        <v>131</v>
      </c>
      <c r="C3408" s="17">
        <v>0.44476679036289402</v>
      </c>
      <c r="D3408" s="17">
        <v>0</v>
      </c>
      <c r="E3408" s="17">
        <v>-0.18935923992332501</v>
      </c>
    </row>
    <row r="3409" spans="1:5" ht="15.75" customHeight="1" x14ac:dyDescent="0.2">
      <c r="A3409" s="6" t="s">
        <v>744</v>
      </c>
      <c r="B3409" s="6" t="s">
        <v>76</v>
      </c>
      <c r="C3409" s="17">
        <v>0.872118290305267</v>
      </c>
      <c r="D3409" s="17">
        <v>0</v>
      </c>
      <c r="E3409" s="17">
        <v>-0.18935923992332501</v>
      </c>
    </row>
    <row r="3410" spans="1:5" ht="15.75" customHeight="1" x14ac:dyDescent="0.2">
      <c r="A3410" s="6" t="s">
        <v>744</v>
      </c>
      <c r="B3410" s="6" t="s">
        <v>102</v>
      </c>
      <c r="C3410" s="17">
        <v>0.92277225035103505</v>
      </c>
      <c r="D3410" s="17">
        <v>0</v>
      </c>
      <c r="E3410" s="17">
        <v>-0.18935923992332501</v>
      </c>
    </row>
    <row r="3411" spans="1:5" ht="15.75" customHeight="1" x14ac:dyDescent="0.2">
      <c r="A3411" s="6" t="s">
        <v>744</v>
      </c>
      <c r="B3411" s="6" t="s">
        <v>236</v>
      </c>
      <c r="C3411" s="17">
        <v>0.84343621938921198</v>
      </c>
      <c r="D3411" s="17">
        <v>0</v>
      </c>
      <c r="E3411" s="17">
        <v>-0.18935923992332501</v>
      </c>
    </row>
    <row r="3412" spans="1:5" ht="15.75" customHeight="1" x14ac:dyDescent="0.2">
      <c r="A3412" s="6" t="s">
        <v>744</v>
      </c>
      <c r="B3412" s="6" t="s">
        <v>93</v>
      </c>
      <c r="C3412" s="17">
        <v>0.85825663027278898</v>
      </c>
      <c r="D3412" s="17">
        <v>0</v>
      </c>
      <c r="E3412" s="17">
        <v>-0.18935923992332501</v>
      </c>
    </row>
    <row r="3413" spans="1:5" ht="15.75" customHeight="1" x14ac:dyDescent="0.2">
      <c r="A3413" s="6" t="s">
        <v>744</v>
      </c>
      <c r="B3413" s="6" t="s">
        <v>69</v>
      </c>
      <c r="C3413" s="17">
        <v>1.00097686629706</v>
      </c>
      <c r="D3413" s="17">
        <v>0</v>
      </c>
      <c r="E3413" s="17">
        <v>-0.18935923992332501</v>
      </c>
    </row>
    <row r="3414" spans="1:5" ht="15.75" customHeight="1" x14ac:dyDescent="0.2">
      <c r="A3414" s="6" t="s">
        <v>866</v>
      </c>
      <c r="B3414" s="6" t="s">
        <v>87</v>
      </c>
      <c r="C3414" s="17">
        <v>1.0234299918461101</v>
      </c>
      <c r="D3414" s="17">
        <v>0</v>
      </c>
      <c r="E3414" s="17">
        <v>-0.189121815929778</v>
      </c>
    </row>
    <row r="3415" spans="1:5" ht="15.75" customHeight="1" x14ac:dyDescent="0.2">
      <c r="A3415" s="6" t="s">
        <v>866</v>
      </c>
      <c r="B3415" s="6" t="s">
        <v>131</v>
      </c>
      <c r="C3415" s="17">
        <v>0.61752088472993905</v>
      </c>
      <c r="D3415" s="17">
        <v>0</v>
      </c>
      <c r="E3415" s="17">
        <v>-0.189121815929778</v>
      </c>
    </row>
    <row r="3416" spans="1:5" ht="15.75" customHeight="1" x14ac:dyDescent="0.2">
      <c r="A3416" s="6" t="s">
        <v>866</v>
      </c>
      <c r="B3416" s="6" t="s">
        <v>76</v>
      </c>
      <c r="C3416" s="17">
        <v>0.89956116977844802</v>
      </c>
      <c r="D3416" s="17">
        <v>0</v>
      </c>
      <c r="E3416" s="17">
        <v>-0.189121815929778</v>
      </c>
    </row>
    <row r="3417" spans="1:5" ht="15.75" customHeight="1" x14ac:dyDescent="0.2">
      <c r="A3417" s="6" t="s">
        <v>866</v>
      </c>
      <c r="B3417" s="6" t="s">
        <v>102</v>
      </c>
      <c r="C3417" s="17">
        <v>0.94420727689803197</v>
      </c>
      <c r="D3417" s="17">
        <v>0</v>
      </c>
      <c r="E3417" s="17">
        <v>-0.189121815929778</v>
      </c>
    </row>
    <row r="3418" spans="1:5" ht="15.75" customHeight="1" x14ac:dyDescent="0.2">
      <c r="A3418" s="6" t="s">
        <v>866</v>
      </c>
      <c r="B3418" s="6" t="s">
        <v>236</v>
      </c>
      <c r="C3418" s="17">
        <v>1.03817548128462</v>
      </c>
      <c r="D3418" s="17">
        <v>0</v>
      </c>
      <c r="E3418" s="17">
        <v>-0.189121815929778</v>
      </c>
    </row>
    <row r="3419" spans="1:5" ht="15.75" customHeight="1" x14ac:dyDescent="0.2">
      <c r="A3419" s="6" t="s">
        <v>866</v>
      </c>
      <c r="B3419" s="6" t="s">
        <v>93</v>
      </c>
      <c r="C3419" s="17">
        <v>0.73285943092930605</v>
      </c>
      <c r="D3419" s="17">
        <v>0</v>
      </c>
      <c r="E3419" s="17">
        <v>-0.189121815929778</v>
      </c>
    </row>
    <row r="3420" spans="1:5" ht="15.75" customHeight="1" x14ac:dyDescent="0.2">
      <c r="A3420" s="6" t="s">
        <v>866</v>
      </c>
      <c r="B3420" s="6" t="s">
        <v>69</v>
      </c>
      <c r="C3420" s="17">
        <v>0.904831482054406</v>
      </c>
      <c r="D3420" s="17">
        <v>0</v>
      </c>
      <c r="E3420" s="17">
        <v>-0.189121815929778</v>
      </c>
    </row>
    <row r="3421" spans="1:5" ht="15.75" customHeight="1" x14ac:dyDescent="0.2">
      <c r="A3421" s="6" t="s">
        <v>441</v>
      </c>
      <c r="B3421" s="6" t="s">
        <v>76</v>
      </c>
      <c r="C3421" s="17">
        <v>0.96551249471905998</v>
      </c>
      <c r="D3421" s="17">
        <v>0</v>
      </c>
      <c r="E3421" s="17">
        <v>-0.185572509495428</v>
      </c>
    </row>
    <row r="3422" spans="1:5" ht="15.75" customHeight="1" x14ac:dyDescent="0.2">
      <c r="A3422" s="6" t="s">
        <v>441</v>
      </c>
      <c r="B3422" s="6" t="s">
        <v>80</v>
      </c>
      <c r="C3422" s="17">
        <v>0.94415943399734104</v>
      </c>
      <c r="D3422" s="17">
        <v>0</v>
      </c>
      <c r="E3422" s="17">
        <v>-0.185572509495428</v>
      </c>
    </row>
    <row r="3423" spans="1:5" ht="15.75" customHeight="1" x14ac:dyDescent="0.2">
      <c r="A3423" s="6" t="s">
        <v>441</v>
      </c>
      <c r="B3423" s="6" t="s">
        <v>69</v>
      </c>
      <c r="C3423" s="17">
        <v>0.99795868152632905</v>
      </c>
      <c r="D3423" s="17">
        <v>0</v>
      </c>
      <c r="E3423" s="17">
        <v>-0.185572509495428</v>
      </c>
    </row>
    <row r="3424" spans="1:5" ht="15.75" customHeight="1" x14ac:dyDescent="0.2">
      <c r="A3424" s="6" t="s">
        <v>835</v>
      </c>
      <c r="B3424" s="6" t="s">
        <v>87</v>
      </c>
      <c r="C3424" s="17">
        <v>0.95368602201024599</v>
      </c>
      <c r="D3424" s="17">
        <v>0</v>
      </c>
      <c r="E3424" s="17">
        <v>-0.18345297336538899</v>
      </c>
    </row>
    <row r="3425" spans="1:5" ht="15.75" customHeight="1" x14ac:dyDescent="0.2">
      <c r="A3425" s="6" t="s">
        <v>835</v>
      </c>
      <c r="B3425" s="6" t="s">
        <v>131</v>
      </c>
      <c r="C3425" s="17">
        <v>0.59791658336479003</v>
      </c>
      <c r="D3425" s="17">
        <v>0</v>
      </c>
      <c r="E3425" s="17">
        <v>-0.18345297336538899</v>
      </c>
    </row>
    <row r="3426" spans="1:5" ht="15.75" customHeight="1" x14ac:dyDescent="0.2">
      <c r="A3426" s="6" t="s">
        <v>835</v>
      </c>
      <c r="B3426" s="6" t="s">
        <v>76</v>
      </c>
      <c r="C3426" s="17">
        <v>0.94266600755015995</v>
      </c>
      <c r="D3426" s="17">
        <v>0</v>
      </c>
      <c r="E3426" s="17">
        <v>-0.18345297336538899</v>
      </c>
    </row>
    <row r="3427" spans="1:5" ht="15.75" customHeight="1" x14ac:dyDescent="0.2">
      <c r="A3427" s="6" t="s">
        <v>835</v>
      </c>
      <c r="B3427" s="6" t="s">
        <v>102</v>
      </c>
      <c r="C3427" s="17">
        <v>1.0141877364918901</v>
      </c>
      <c r="D3427" s="17">
        <v>0</v>
      </c>
      <c r="E3427" s="17">
        <v>-0.18345297336538899</v>
      </c>
    </row>
    <row r="3428" spans="1:5" ht="15.75" customHeight="1" x14ac:dyDescent="0.2">
      <c r="A3428" s="6" t="s">
        <v>835</v>
      </c>
      <c r="B3428" s="6" t="s">
        <v>236</v>
      </c>
      <c r="C3428" s="17">
        <v>1.03951906152317</v>
      </c>
      <c r="D3428" s="17">
        <v>0</v>
      </c>
      <c r="E3428" s="17">
        <v>-0.18345297336538899</v>
      </c>
    </row>
    <row r="3429" spans="1:5" ht="15.75" customHeight="1" x14ac:dyDescent="0.2">
      <c r="A3429" s="6" t="s">
        <v>835</v>
      </c>
      <c r="B3429" s="6" t="s">
        <v>93</v>
      </c>
      <c r="C3429" s="17">
        <v>0.88092186054335897</v>
      </c>
      <c r="D3429" s="17">
        <v>0</v>
      </c>
      <c r="E3429" s="17">
        <v>-0.18345297336538899</v>
      </c>
    </row>
    <row r="3430" spans="1:5" ht="15.75" customHeight="1" x14ac:dyDescent="0.2">
      <c r="A3430" s="6" t="s">
        <v>835</v>
      </c>
      <c r="B3430" s="6" t="s">
        <v>69</v>
      </c>
      <c r="C3430" s="17">
        <v>0.93424869968538904</v>
      </c>
      <c r="D3430" s="17">
        <v>0</v>
      </c>
      <c r="E3430" s="17">
        <v>-0.18345297336538899</v>
      </c>
    </row>
    <row r="3431" spans="1:5" ht="15.75" customHeight="1" x14ac:dyDescent="0.2">
      <c r="A3431" s="6" t="s">
        <v>801</v>
      </c>
      <c r="B3431" s="6" t="s">
        <v>87</v>
      </c>
      <c r="C3431" s="17">
        <v>0.94238043440075803</v>
      </c>
      <c r="D3431" s="17">
        <v>0</v>
      </c>
      <c r="E3431" s="17">
        <v>-0.18298386549937201</v>
      </c>
    </row>
    <row r="3432" spans="1:5" ht="15.75" customHeight="1" x14ac:dyDescent="0.2">
      <c r="A3432" s="6" t="s">
        <v>801</v>
      </c>
      <c r="B3432" s="6" t="s">
        <v>131</v>
      </c>
      <c r="C3432" s="17">
        <v>0.23119376403362801</v>
      </c>
      <c r="D3432" s="17">
        <v>0</v>
      </c>
      <c r="E3432" s="17">
        <v>-0.18298386549937201</v>
      </c>
    </row>
    <row r="3433" spans="1:5" ht="15.75" customHeight="1" x14ac:dyDescent="0.2">
      <c r="A3433" s="6" t="s">
        <v>801</v>
      </c>
      <c r="B3433" s="6" t="s">
        <v>76</v>
      </c>
      <c r="C3433" s="17">
        <v>0.85509996445168002</v>
      </c>
      <c r="D3433" s="17">
        <v>0</v>
      </c>
      <c r="E3433" s="17">
        <v>-0.18298386549937201</v>
      </c>
    </row>
    <row r="3434" spans="1:5" ht="15.75" customHeight="1" x14ac:dyDescent="0.2">
      <c r="A3434" s="6" t="s">
        <v>801</v>
      </c>
      <c r="B3434" s="6" t="s">
        <v>102</v>
      </c>
      <c r="C3434" s="17">
        <v>0.94199610524765898</v>
      </c>
      <c r="D3434" s="17">
        <v>0</v>
      </c>
      <c r="E3434" s="17">
        <v>-0.18298386549937201</v>
      </c>
    </row>
    <row r="3435" spans="1:5" ht="15.75" customHeight="1" x14ac:dyDescent="0.2">
      <c r="A3435" s="6" t="s">
        <v>801</v>
      </c>
      <c r="B3435" s="6" t="s">
        <v>236</v>
      </c>
      <c r="C3435" s="17">
        <v>0.87837902865837703</v>
      </c>
      <c r="D3435" s="17">
        <v>0</v>
      </c>
      <c r="E3435" s="17">
        <v>-0.18298386549937201</v>
      </c>
    </row>
    <row r="3436" spans="1:5" ht="15.75" customHeight="1" x14ac:dyDescent="0.2">
      <c r="A3436" s="6" t="s">
        <v>801</v>
      </c>
      <c r="B3436" s="6" t="s">
        <v>93</v>
      </c>
      <c r="C3436" s="17">
        <v>0.76986721078110598</v>
      </c>
      <c r="D3436" s="17">
        <v>0</v>
      </c>
      <c r="E3436" s="17">
        <v>-0.18298386549937201</v>
      </c>
    </row>
    <row r="3437" spans="1:5" ht="15.75" customHeight="1" x14ac:dyDescent="0.2">
      <c r="A3437" s="6" t="s">
        <v>801</v>
      </c>
      <c r="B3437" s="6" t="s">
        <v>69</v>
      </c>
      <c r="C3437" s="17">
        <v>0.85097287282878098</v>
      </c>
      <c r="D3437" s="17">
        <v>0</v>
      </c>
      <c r="E3437" s="17">
        <v>-0.18298386549937201</v>
      </c>
    </row>
    <row r="3438" spans="1:5" ht="15.75" customHeight="1" x14ac:dyDescent="0.2">
      <c r="A3438" s="6" t="s">
        <v>530</v>
      </c>
      <c r="B3438" s="6" t="s">
        <v>87</v>
      </c>
      <c r="C3438" s="17">
        <v>0.94180481459843102</v>
      </c>
      <c r="D3438" s="17">
        <v>0</v>
      </c>
      <c r="E3438" s="17">
        <v>-0.18274866817922999</v>
      </c>
    </row>
    <row r="3439" spans="1:5" ht="15.75" customHeight="1" x14ac:dyDescent="0.2">
      <c r="A3439" s="6" t="s">
        <v>530</v>
      </c>
      <c r="B3439" s="6" t="s">
        <v>131</v>
      </c>
      <c r="C3439" s="17">
        <v>0.50024049200067</v>
      </c>
      <c r="D3439" s="17">
        <v>0</v>
      </c>
      <c r="E3439" s="17">
        <v>-0.18274866817922999</v>
      </c>
    </row>
    <row r="3440" spans="1:5" ht="15.75" customHeight="1" x14ac:dyDescent="0.2">
      <c r="A3440" s="6" t="s">
        <v>530</v>
      </c>
      <c r="B3440" s="6" t="s">
        <v>76</v>
      </c>
      <c r="C3440" s="17">
        <v>0.96809091349944598</v>
      </c>
      <c r="D3440" s="17">
        <v>0</v>
      </c>
      <c r="E3440" s="17">
        <v>-0.18274866817922999</v>
      </c>
    </row>
    <row r="3441" spans="1:5" ht="15.75" customHeight="1" x14ac:dyDescent="0.2">
      <c r="A3441" s="6" t="s">
        <v>530</v>
      </c>
      <c r="B3441" s="6" t="s">
        <v>102</v>
      </c>
      <c r="C3441" s="17">
        <v>0.85563208553423498</v>
      </c>
      <c r="D3441" s="17">
        <v>0</v>
      </c>
      <c r="E3441" s="17">
        <v>-0.18274866817922999</v>
      </c>
    </row>
    <row r="3442" spans="1:5" ht="15.75" customHeight="1" x14ac:dyDescent="0.2">
      <c r="A3442" s="6" t="s">
        <v>530</v>
      </c>
      <c r="B3442" s="6" t="s">
        <v>236</v>
      </c>
      <c r="C3442" s="17">
        <v>1.0319710107463</v>
      </c>
      <c r="D3442" s="17">
        <v>0</v>
      </c>
      <c r="E3442" s="17">
        <v>-0.18274866817922999</v>
      </c>
    </row>
    <row r="3443" spans="1:5" ht="15.75" customHeight="1" x14ac:dyDescent="0.2">
      <c r="A3443" s="6" t="s">
        <v>530</v>
      </c>
      <c r="B3443" s="6" t="s">
        <v>93</v>
      </c>
      <c r="C3443" s="17">
        <v>0.87658575086145496</v>
      </c>
      <c r="D3443" s="17">
        <v>0</v>
      </c>
      <c r="E3443" s="17">
        <v>-0.18274866817922999</v>
      </c>
    </row>
    <row r="3444" spans="1:5" ht="15.75" customHeight="1" x14ac:dyDescent="0.2">
      <c r="A3444" s="6" t="s">
        <v>530</v>
      </c>
      <c r="B3444" s="6" t="s">
        <v>69</v>
      </c>
      <c r="C3444" s="17">
        <v>0.947989691106222</v>
      </c>
      <c r="D3444" s="17">
        <v>0</v>
      </c>
      <c r="E3444" s="17">
        <v>-0.18274866817922999</v>
      </c>
    </row>
    <row r="3445" spans="1:5" ht="15.75" customHeight="1" x14ac:dyDescent="0.2">
      <c r="A3445" s="6" t="s">
        <v>272</v>
      </c>
      <c r="B3445" s="6" t="s">
        <v>87</v>
      </c>
      <c r="C3445" s="17">
        <v>0.96183745122190301</v>
      </c>
      <c r="D3445" s="17">
        <v>0</v>
      </c>
      <c r="E3445" s="17">
        <v>-0.18106108635780299</v>
      </c>
    </row>
    <row r="3446" spans="1:5" ht="15.75" customHeight="1" x14ac:dyDescent="0.2">
      <c r="A3446" s="6" t="s">
        <v>272</v>
      </c>
      <c r="B3446" s="6" t="s">
        <v>102</v>
      </c>
      <c r="C3446" s="17">
        <v>1.02042027276084</v>
      </c>
      <c r="D3446" s="17">
        <v>0</v>
      </c>
      <c r="E3446" s="17">
        <v>-0.18106108635780299</v>
      </c>
    </row>
    <row r="3447" spans="1:5" ht="15.75" customHeight="1" x14ac:dyDescent="0.2">
      <c r="A3447" s="6" t="s">
        <v>272</v>
      </c>
      <c r="B3447" s="6" t="s">
        <v>236</v>
      </c>
      <c r="C3447" s="17">
        <v>0.98957051974360899</v>
      </c>
      <c r="D3447" s="17">
        <v>0</v>
      </c>
      <c r="E3447" s="17">
        <v>-0.18106108635780299</v>
      </c>
    </row>
    <row r="3448" spans="1:5" ht="15.75" customHeight="1" x14ac:dyDescent="0.2">
      <c r="A3448" s="6" t="s">
        <v>272</v>
      </c>
      <c r="B3448" s="6" t="s">
        <v>93</v>
      </c>
      <c r="C3448" s="17">
        <v>0.69706931613232004</v>
      </c>
      <c r="D3448" s="17">
        <v>0</v>
      </c>
      <c r="E3448" s="17">
        <v>-0.18106108635780299</v>
      </c>
    </row>
    <row r="3449" spans="1:5" ht="15.75" customHeight="1" x14ac:dyDescent="0.2">
      <c r="A3449" s="6" t="s">
        <v>272</v>
      </c>
      <c r="B3449" s="6" t="s">
        <v>69</v>
      </c>
      <c r="C3449" s="17">
        <v>0.85907335998518597</v>
      </c>
      <c r="D3449" s="17">
        <v>0</v>
      </c>
      <c r="E3449" s="17">
        <v>-0.18106108635780299</v>
      </c>
    </row>
    <row r="3450" spans="1:5" ht="15.75" customHeight="1" x14ac:dyDescent="0.2">
      <c r="A3450" s="6" t="s">
        <v>905</v>
      </c>
      <c r="B3450" s="6" t="s">
        <v>87</v>
      </c>
      <c r="C3450" s="17">
        <v>0.93342597116453097</v>
      </c>
      <c r="D3450" s="17">
        <v>0</v>
      </c>
      <c r="E3450" s="17">
        <v>-0.18036602222443099</v>
      </c>
    </row>
    <row r="3451" spans="1:5" ht="15.75" customHeight="1" x14ac:dyDescent="0.2">
      <c r="A3451" s="6" t="s">
        <v>905</v>
      </c>
      <c r="B3451" s="6" t="s">
        <v>131</v>
      </c>
      <c r="C3451" s="17">
        <v>0.72978303944241096</v>
      </c>
      <c r="D3451" s="17">
        <v>0</v>
      </c>
      <c r="E3451" s="17">
        <v>-0.18036602222443099</v>
      </c>
    </row>
    <row r="3452" spans="1:5" ht="15.75" customHeight="1" x14ac:dyDescent="0.2">
      <c r="A3452" s="6" t="s">
        <v>905</v>
      </c>
      <c r="B3452" s="6" t="s">
        <v>76</v>
      </c>
      <c r="C3452" s="17">
        <v>0.98469625828059804</v>
      </c>
      <c r="D3452" s="17">
        <v>0</v>
      </c>
      <c r="E3452" s="17">
        <v>-0.18036602222443099</v>
      </c>
    </row>
    <row r="3453" spans="1:5" ht="15.75" customHeight="1" x14ac:dyDescent="0.2">
      <c r="A3453" s="6" t="s">
        <v>905</v>
      </c>
      <c r="B3453" s="6" t="s">
        <v>102</v>
      </c>
      <c r="C3453" s="17">
        <v>0.90405626417072305</v>
      </c>
      <c r="D3453" s="17">
        <v>0</v>
      </c>
      <c r="E3453" s="17">
        <v>-0.18036602222443099</v>
      </c>
    </row>
    <row r="3454" spans="1:5" ht="15.75" customHeight="1" x14ac:dyDescent="0.2">
      <c r="A3454" s="6" t="s">
        <v>905</v>
      </c>
      <c r="B3454" s="6" t="s">
        <v>80</v>
      </c>
      <c r="C3454" s="17">
        <v>0.97415006305272001</v>
      </c>
      <c r="D3454" s="17">
        <v>0</v>
      </c>
      <c r="E3454" s="17">
        <v>-0.18036602222443099</v>
      </c>
    </row>
    <row r="3455" spans="1:5" ht="15.75" customHeight="1" x14ac:dyDescent="0.2">
      <c r="A3455" s="6" t="s">
        <v>905</v>
      </c>
      <c r="B3455" s="6" t="s">
        <v>236</v>
      </c>
      <c r="C3455" s="17">
        <v>0.77870987456612295</v>
      </c>
      <c r="D3455" s="17">
        <v>0</v>
      </c>
      <c r="E3455" s="17">
        <v>-0.18036602222443099</v>
      </c>
    </row>
    <row r="3456" spans="1:5" ht="15.75" customHeight="1" x14ac:dyDescent="0.2">
      <c r="A3456" s="6" t="s">
        <v>905</v>
      </c>
      <c r="B3456" s="6" t="s">
        <v>93</v>
      </c>
      <c r="C3456" s="17">
        <v>0.853730582586124</v>
      </c>
      <c r="D3456" s="17">
        <v>0</v>
      </c>
      <c r="E3456" s="17">
        <v>-0.18036602222443099</v>
      </c>
    </row>
    <row r="3457" spans="1:5" ht="15.75" customHeight="1" x14ac:dyDescent="0.2">
      <c r="A3457" s="6" t="s">
        <v>905</v>
      </c>
      <c r="B3457" s="6" t="s">
        <v>69</v>
      </c>
      <c r="C3457" s="17">
        <v>0.93469283094025402</v>
      </c>
      <c r="D3457" s="17">
        <v>0</v>
      </c>
      <c r="E3457" s="17">
        <v>-0.18036602222443099</v>
      </c>
    </row>
    <row r="3458" spans="1:5" ht="15.75" customHeight="1" x14ac:dyDescent="0.2">
      <c r="A3458" s="6" t="s">
        <v>676</v>
      </c>
      <c r="B3458" s="6" t="s">
        <v>87</v>
      </c>
      <c r="C3458" s="17">
        <v>0.95813600782619601</v>
      </c>
      <c r="D3458" s="17">
        <v>0</v>
      </c>
      <c r="E3458" s="17">
        <v>-0.18025033075975</v>
      </c>
    </row>
    <row r="3459" spans="1:5" ht="15.75" customHeight="1" x14ac:dyDescent="0.2">
      <c r="A3459" s="6" t="s">
        <v>676</v>
      </c>
      <c r="B3459" s="6" t="s">
        <v>102</v>
      </c>
      <c r="C3459" s="17">
        <v>1.04312366325587</v>
      </c>
      <c r="D3459" s="17">
        <v>0</v>
      </c>
      <c r="E3459" s="17">
        <v>-0.18025033075975</v>
      </c>
    </row>
    <row r="3460" spans="1:5" ht="15.75" customHeight="1" x14ac:dyDescent="0.2">
      <c r="A3460" s="6" t="s">
        <v>676</v>
      </c>
      <c r="B3460" s="6" t="s">
        <v>69</v>
      </c>
      <c r="C3460" s="17">
        <v>1.00897410536486</v>
      </c>
      <c r="D3460" s="17">
        <v>0</v>
      </c>
      <c r="E3460" s="17">
        <v>-0.18025033075975</v>
      </c>
    </row>
    <row r="3461" spans="1:5" ht="15.75" customHeight="1" x14ac:dyDescent="0.2">
      <c r="A3461" s="6" t="s">
        <v>705</v>
      </c>
      <c r="B3461" s="6" t="s">
        <v>87</v>
      </c>
      <c r="C3461" s="17">
        <v>0.89519716207353495</v>
      </c>
      <c r="D3461" s="17">
        <v>0</v>
      </c>
      <c r="E3461" s="17">
        <v>-0.17786500704944</v>
      </c>
    </row>
    <row r="3462" spans="1:5" ht="15.75" customHeight="1" x14ac:dyDescent="0.2">
      <c r="A3462" s="6" t="s">
        <v>705</v>
      </c>
      <c r="B3462" s="6" t="s">
        <v>131</v>
      </c>
      <c r="C3462" s="17">
        <v>0.31556045010982298</v>
      </c>
      <c r="D3462" s="17">
        <v>0</v>
      </c>
      <c r="E3462" s="17">
        <v>-0.17786500704944</v>
      </c>
    </row>
    <row r="3463" spans="1:5" ht="15.75" customHeight="1" x14ac:dyDescent="0.2">
      <c r="A3463" s="6" t="s">
        <v>705</v>
      </c>
      <c r="B3463" s="6" t="s">
        <v>76</v>
      </c>
      <c r="C3463" s="17">
        <v>0.85309815509332698</v>
      </c>
      <c r="D3463" s="17">
        <v>0</v>
      </c>
      <c r="E3463" s="17">
        <v>-0.17786500704944</v>
      </c>
    </row>
    <row r="3464" spans="1:5" ht="15.75" customHeight="1" x14ac:dyDescent="0.2">
      <c r="A3464" s="6" t="s">
        <v>705</v>
      </c>
      <c r="B3464" s="6" t="s">
        <v>102</v>
      </c>
      <c r="C3464" s="17">
        <v>0.93351723264043796</v>
      </c>
      <c r="D3464" s="17">
        <v>0</v>
      </c>
      <c r="E3464" s="17">
        <v>-0.17786500704944</v>
      </c>
    </row>
    <row r="3465" spans="1:5" ht="15.75" customHeight="1" x14ac:dyDescent="0.2">
      <c r="A3465" s="6" t="s">
        <v>705</v>
      </c>
      <c r="B3465" s="6" t="s">
        <v>236</v>
      </c>
      <c r="C3465" s="17">
        <v>0.885141849217285</v>
      </c>
      <c r="D3465" s="17">
        <v>0</v>
      </c>
      <c r="E3465" s="17">
        <v>-0.17786500704944</v>
      </c>
    </row>
    <row r="3466" spans="1:5" ht="15.75" customHeight="1" x14ac:dyDescent="0.2">
      <c r="A3466" s="6" t="s">
        <v>705</v>
      </c>
      <c r="B3466" s="6" t="s">
        <v>93</v>
      </c>
      <c r="C3466" s="17">
        <v>0.70955144076541199</v>
      </c>
      <c r="D3466" s="17">
        <v>0</v>
      </c>
      <c r="E3466" s="17">
        <v>-0.17786500704944</v>
      </c>
    </row>
    <row r="3467" spans="1:5" ht="15.75" customHeight="1" x14ac:dyDescent="0.2">
      <c r="A3467" s="6" t="s">
        <v>705</v>
      </c>
      <c r="B3467" s="6" t="s">
        <v>69</v>
      </c>
      <c r="C3467" s="17">
        <v>0.87240155597078695</v>
      </c>
      <c r="D3467" s="17">
        <v>0</v>
      </c>
      <c r="E3467" s="17">
        <v>-0.17786500704944</v>
      </c>
    </row>
    <row r="3468" spans="1:5" ht="15.75" customHeight="1" x14ac:dyDescent="0.2">
      <c r="A3468" s="6" t="s">
        <v>372</v>
      </c>
      <c r="B3468" s="6" t="s">
        <v>102</v>
      </c>
      <c r="C3468" s="17">
        <v>1.0305016192951399</v>
      </c>
      <c r="D3468" s="17">
        <v>0</v>
      </c>
      <c r="E3468" s="17">
        <v>-0.17640379495348299</v>
      </c>
    </row>
    <row r="3469" spans="1:5" ht="15.75" customHeight="1" x14ac:dyDescent="0.2">
      <c r="A3469" s="6" t="s">
        <v>372</v>
      </c>
      <c r="B3469" s="6" t="s">
        <v>80</v>
      </c>
      <c r="C3469" s="17">
        <v>0.92537435395304501</v>
      </c>
      <c r="D3469" s="17">
        <v>0</v>
      </c>
      <c r="E3469" s="17">
        <v>-0.17640379495348299</v>
      </c>
    </row>
    <row r="3470" spans="1:5" ht="15.75" customHeight="1" x14ac:dyDescent="0.2">
      <c r="A3470" s="6" t="s">
        <v>372</v>
      </c>
      <c r="B3470" s="6" t="s">
        <v>236</v>
      </c>
      <c r="C3470" s="17">
        <v>1.0011575014055101</v>
      </c>
      <c r="D3470" s="17">
        <v>0</v>
      </c>
      <c r="E3470" s="17">
        <v>-0.17640379495348299</v>
      </c>
    </row>
    <row r="3471" spans="1:5" ht="15.75" customHeight="1" x14ac:dyDescent="0.2">
      <c r="A3471" s="6" t="s">
        <v>372</v>
      </c>
      <c r="B3471" s="6" t="s">
        <v>93</v>
      </c>
      <c r="C3471" s="17">
        <v>0.88190286142698504</v>
      </c>
      <c r="D3471" s="17">
        <v>0</v>
      </c>
      <c r="E3471" s="17">
        <v>-0.17640379495348299</v>
      </c>
    </row>
    <row r="3472" spans="1:5" ht="15.75" customHeight="1" x14ac:dyDescent="0.2">
      <c r="A3472" s="6" t="s">
        <v>372</v>
      </c>
      <c r="B3472" s="6" t="s">
        <v>69</v>
      </c>
      <c r="C3472" s="17">
        <v>0.950871239778462</v>
      </c>
      <c r="D3472" s="17">
        <v>0</v>
      </c>
      <c r="E3472" s="17">
        <v>-0.17640379495348299</v>
      </c>
    </row>
    <row r="3473" spans="1:5" ht="15.75" customHeight="1" x14ac:dyDescent="0.2">
      <c r="A3473" s="6" t="s">
        <v>693</v>
      </c>
      <c r="B3473" s="6" t="s">
        <v>87</v>
      </c>
      <c r="C3473" s="17">
        <v>0.87325507390321599</v>
      </c>
      <c r="D3473" s="17">
        <v>0</v>
      </c>
      <c r="E3473" s="17">
        <v>-0.17638535562475499</v>
      </c>
    </row>
    <row r="3474" spans="1:5" ht="15.75" customHeight="1" x14ac:dyDescent="0.2">
      <c r="A3474" s="6" t="s">
        <v>693</v>
      </c>
      <c r="B3474" s="6" t="s">
        <v>131</v>
      </c>
      <c r="C3474" s="17">
        <v>0.37444921240345902</v>
      </c>
      <c r="D3474" s="17">
        <v>0</v>
      </c>
      <c r="E3474" s="17">
        <v>-0.17638535562475499</v>
      </c>
    </row>
    <row r="3475" spans="1:5" ht="15.75" customHeight="1" x14ac:dyDescent="0.2">
      <c r="A3475" s="6" t="s">
        <v>693</v>
      </c>
      <c r="B3475" s="6" t="s">
        <v>76</v>
      </c>
      <c r="C3475" s="17">
        <v>0.82478335848477202</v>
      </c>
      <c r="D3475" s="17">
        <v>0</v>
      </c>
      <c r="E3475" s="17">
        <v>-0.17638535562475499</v>
      </c>
    </row>
    <row r="3476" spans="1:5" ht="15.75" customHeight="1" x14ac:dyDescent="0.2">
      <c r="A3476" s="6" t="s">
        <v>693</v>
      </c>
      <c r="B3476" s="6" t="s">
        <v>102</v>
      </c>
      <c r="C3476" s="17">
        <v>0.87085991084522196</v>
      </c>
      <c r="D3476" s="17">
        <v>0</v>
      </c>
      <c r="E3476" s="17">
        <v>-0.17638535562475499</v>
      </c>
    </row>
    <row r="3477" spans="1:5" ht="15.75" customHeight="1" x14ac:dyDescent="0.2">
      <c r="A3477" s="6" t="s">
        <v>693</v>
      </c>
      <c r="B3477" s="6" t="s">
        <v>236</v>
      </c>
      <c r="C3477" s="17">
        <v>0.77625744906848604</v>
      </c>
      <c r="D3477" s="17">
        <v>0</v>
      </c>
      <c r="E3477" s="17">
        <v>-0.17638535562475499</v>
      </c>
    </row>
    <row r="3478" spans="1:5" ht="15.75" customHeight="1" x14ac:dyDescent="0.2">
      <c r="A3478" s="6" t="s">
        <v>693</v>
      </c>
      <c r="B3478" s="6" t="s">
        <v>93</v>
      </c>
      <c r="C3478" s="17">
        <v>0.67653450569635998</v>
      </c>
      <c r="D3478" s="17">
        <v>0</v>
      </c>
      <c r="E3478" s="17">
        <v>-0.17638535562475499</v>
      </c>
    </row>
    <row r="3479" spans="1:5" ht="15.75" customHeight="1" x14ac:dyDescent="0.2">
      <c r="A3479" s="6" t="s">
        <v>693</v>
      </c>
      <c r="B3479" s="6" t="s">
        <v>69</v>
      </c>
      <c r="C3479" s="17">
        <v>0.91183855098659905</v>
      </c>
      <c r="D3479" s="17">
        <v>0</v>
      </c>
      <c r="E3479" s="17">
        <v>-0.17638535562475499</v>
      </c>
    </row>
    <row r="3480" spans="1:5" ht="15.75" customHeight="1" x14ac:dyDescent="0.2">
      <c r="A3480" s="6" t="s">
        <v>333</v>
      </c>
      <c r="B3480" s="6" t="s">
        <v>131</v>
      </c>
      <c r="C3480" s="17">
        <v>0.67613172989583803</v>
      </c>
      <c r="D3480" s="17">
        <v>0</v>
      </c>
      <c r="E3480" s="17">
        <v>-0.174590905505562</v>
      </c>
    </row>
    <row r="3481" spans="1:5" ht="15.75" customHeight="1" x14ac:dyDescent="0.2">
      <c r="A3481" s="6" t="s">
        <v>333</v>
      </c>
      <c r="B3481" s="6" t="s">
        <v>76</v>
      </c>
      <c r="C3481" s="17">
        <v>1.0325162243127399</v>
      </c>
      <c r="D3481" s="17">
        <v>0</v>
      </c>
      <c r="E3481" s="17">
        <v>-0.174590905505562</v>
      </c>
    </row>
    <row r="3482" spans="1:5" ht="15.75" customHeight="1" x14ac:dyDescent="0.2">
      <c r="A3482" s="6" t="s">
        <v>333</v>
      </c>
      <c r="B3482" s="6" t="s">
        <v>236</v>
      </c>
      <c r="C3482" s="17">
        <v>0.61249219489734497</v>
      </c>
      <c r="D3482" s="17">
        <v>0</v>
      </c>
      <c r="E3482" s="17">
        <v>-0.174590905505562</v>
      </c>
    </row>
    <row r="3483" spans="1:5" ht="15.75" customHeight="1" x14ac:dyDescent="0.2">
      <c r="A3483" s="6" t="s">
        <v>333</v>
      </c>
      <c r="B3483" s="6" t="s">
        <v>69</v>
      </c>
      <c r="C3483" s="17">
        <v>0.815935322405688</v>
      </c>
      <c r="D3483" s="17">
        <v>0</v>
      </c>
      <c r="E3483" s="17">
        <v>-0.174590905505562</v>
      </c>
    </row>
    <row r="3484" spans="1:5" ht="15.75" customHeight="1" x14ac:dyDescent="0.2">
      <c r="A3484" s="6" t="s">
        <v>724</v>
      </c>
      <c r="B3484" s="6" t="s">
        <v>87</v>
      </c>
      <c r="C3484" s="17">
        <v>0.92279365916231204</v>
      </c>
      <c r="D3484" s="17">
        <v>0</v>
      </c>
      <c r="E3484" s="17">
        <v>-0.17438887705855799</v>
      </c>
    </row>
    <row r="3485" spans="1:5" ht="15.75" customHeight="1" x14ac:dyDescent="0.2">
      <c r="A3485" s="6" t="s">
        <v>724</v>
      </c>
      <c r="B3485" s="6" t="s">
        <v>131</v>
      </c>
      <c r="C3485" s="17">
        <v>0.67659562986453503</v>
      </c>
      <c r="D3485" s="17">
        <v>0</v>
      </c>
      <c r="E3485" s="17">
        <v>-0.17438887705855799</v>
      </c>
    </row>
    <row r="3486" spans="1:5" ht="15.75" customHeight="1" x14ac:dyDescent="0.2">
      <c r="A3486" s="6" t="s">
        <v>724</v>
      </c>
      <c r="B3486" s="6" t="s">
        <v>76</v>
      </c>
      <c r="C3486" s="17">
        <v>1.0131362778335</v>
      </c>
      <c r="D3486" s="17">
        <v>0</v>
      </c>
      <c r="E3486" s="17">
        <v>-0.17438887705855799</v>
      </c>
    </row>
    <row r="3487" spans="1:5" ht="15.75" customHeight="1" x14ac:dyDescent="0.2">
      <c r="A3487" s="6" t="s">
        <v>724</v>
      </c>
      <c r="B3487" s="6" t="s">
        <v>93</v>
      </c>
      <c r="C3487" s="17">
        <v>0.96565618008503795</v>
      </c>
      <c r="D3487" s="17">
        <v>0</v>
      </c>
      <c r="E3487" s="17">
        <v>-0.17438887705855799</v>
      </c>
    </row>
    <row r="3488" spans="1:5" ht="15.75" customHeight="1" x14ac:dyDescent="0.2">
      <c r="A3488" s="6" t="s">
        <v>724</v>
      </c>
      <c r="B3488" s="6" t="s">
        <v>69</v>
      </c>
      <c r="C3488" s="17">
        <v>0.91925929644536997</v>
      </c>
      <c r="D3488" s="17">
        <v>0</v>
      </c>
      <c r="E3488" s="17">
        <v>-0.17438887705855799</v>
      </c>
    </row>
    <row r="3489" spans="1:5" ht="15.75" customHeight="1" x14ac:dyDescent="0.2">
      <c r="A3489" s="6" t="s">
        <v>625</v>
      </c>
      <c r="B3489" s="6" t="s">
        <v>87</v>
      </c>
      <c r="C3489" s="17">
        <v>0.93484506216682695</v>
      </c>
      <c r="D3489" s="17">
        <v>0</v>
      </c>
      <c r="E3489" s="17">
        <v>-0.17388886933099201</v>
      </c>
    </row>
    <row r="3490" spans="1:5" ht="15.75" customHeight="1" x14ac:dyDescent="0.2">
      <c r="A3490" s="6" t="s">
        <v>625</v>
      </c>
      <c r="B3490" s="6" t="s">
        <v>131</v>
      </c>
      <c r="C3490" s="17">
        <v>0.289687039391335</v>
      </c>
      <c r="D3490" s="17">
        <v>0</v>
      </c>
      <c r="E3490" s="17">
        <v>-0.17388886933099201</v>
      </c>
    </row>
    <row r="3491" spans="1:5" ht="15.75" customHeight="1" x14ac:dyDescent="0.2">
      <c r="A3491" s="6" t="s">
        <v>625</v>
      </c>
      <c r="B3491" s="6" t="s">
        <v>76</v>
      </c>
      <c r="C3491" s="17">
        <v>0.82706599862053398</v>
      </c>
      <c r="D3491" s="17">
        <v>0</v>
      </c>
      <c r="E3491" s="17">
        <v>-0.17388886933099201</v>
      </c>
    </row>
    <row r="3492" spans="1:5" ht="15.75" customHeight="1" x14ac:dyDescent="0.2">
      <c r="A3492" s="6" t="s">
        <v>625</v>
      </c>
      <c r="B3492" s="6" t="s">
        <v>102</v>
      </c>
      <c r="C3492" s="17">
        <v>0.94358360518773898</v>
      </c>
      <c r="D3492" s="17">
        <v>0</v>
      </c>
      <c r="E3492" s="17">
        <v>-0.17388886933099201</v>
      </c>
    </row>
    <row r="3493" spans="1:5" ht="15.75" customHeight="1" x14ac:dyDescent="0.2">
      <c r="A3493" s="6" t="s">
        <v>625</v>
      </c>
      <c r="B3493" s="6" t="s">
        <v>236</v>
      </c>
      <c r="C3493" s="17">
        <v>0.84918460215905101</v>
      </c>
      <c r="D3493" s="17">
        <v>0</v>
      </c>
      <c r="E3493" s="17">
        <v>-0.17388886933099201</v>
      </c>
    </row>
    <row r="3494" spans="1:5" ht="15.75" customHeight="1" x14ac:dyDescent="0.2">
      <c r="A3494" s="6" t="s">
        <v>625</v>
      </c>
      <c r="B3494" s="6" t="s">
        <v>93</v>
      </c>
      <c r="C3494" s="17">
        <v>0.72459039934487102</v>
      </c>
      <c r="D3494" s="17">
        <v>0</v>
      </c>
      <c r="E3494" s="17">
        <v>-0.17388886933099201</v>
      </c>
    </row>
    <row r="3495" spans="1:5" ht="15.75" customHeight="1" x14ac:dyDescent="0.2">
      <c r="A3495" s="6" t="s">
        <v>625</v>
      </c>
      <c r="B3495" s="6" t="s">
        <v>69</v>
      </c>
      <c r="C3495" s="17">
        <v>0.88162363530783805</v>
      </c>
      <c r="D3495" s="17">
        <v>0</v>
      </c>
      <c r="E3495" s="17">
        <v>-0.17388886933099201</v>
      </c>
    </row>
    <row r="3496" spans="1:5" ht="15.75" customHeight="1" x14ac:dyDescent="0.2">
      <c r="A3496" s="6" t="s">
        <v>612</v>
      </c>
      <c r="B3496" s="6" t="s">
        <v>87</v>
      </c>
      <c r="C3496" s="17">
        <v>0.87487939625692601</v>
      </c>
      <c r="D3496" s="17">
        <v>0</v>
      </c>
      <c r="E3496" s="17">
        <v>-0.171468683133466</v>
      </c>
    </row>
    <row r="3497" spans="1:5" ht="15.75" customHeight="1" x14ac:dyDescent="0.2">
      <c r="A3497" s="6" t="s">
        <v>612</v>
      </c>
      <c r="B3497" s="6" t="s">
        <v>131</v>
      </c>
      <c r="C3497" s="17">
        <v>0.52848995177181002</v>
      </c>
      <c r="D3497" s="17">
        <v>0</v>
      </c>
      <c r="E3497" s="17">
        <v>-0.171468683133466</v>
      </c>
    </row>
    <row r="3498" spans="1:5" ht="15.75" customHeight="1" x14ac:dyDescent="0.2">
      <c r="A3498" s="6" t="s">
        <v>612</v>
      </c>
      <c r="B3498" s="6" t="s">
        <v>76</v>
      </c>
      <c r="C3498" s="17">
        <v>0.79992619328527903</v>
      </c>
      <c r="D3498" s="17">
        <v>0</v>
      </c>
      <c r="E3498" s="17">
        <v>-0.171468683133466</v>
      </c>
    </row>
    <row r="3499" spans="1:5" ht="15.75" customHeight="1" x14ac:dyDescent="0.2">
      <c r="A3499" s="6" t="s">
        <v>612</v>
      </c>
      <c r="B3499" s="6" t="s">
        <v>102</v>
      </c>
      <c r="C3499" s="17">
        <v>0.900051014391681</v>
      </c>
      <c r="D3499" s="17">
        <v>0</v>
      </c>
      <c r="E3499" s="17">
        <v>-0.171468683133466</v>
      </c>
    </row>
    <row r="3500" spans="1:5" ht="15.75" customHeight="1" x14ac:dyDescent="0.2">
      <c r="A3500" s="6" t="s">
        <v>612</v>
      </c>
      <c r="B3500" s="6" t="s">
        <v>236</v>
      </c>
      <c r="C3500" s="17">
        <v>0.93999574329452895</v>
      </c>
      <c r="D3500" s="17">
        <v>0</v>
      </c>
      <c r="E3500" s="17">
        <v>-0.171468683133466</v>
      </c>
    </row>
    <row r="3501" spans="1:5" ht="15.75" customHeight="1" x14ac:dyDescent="0.2">
      <c r="A3501" s="6" t="s">
        <v>612</v>
      </c>
      <c r="B3501" s="6" t="s">
        <v>93</v>
      </c>
      <c r="C3501" s="17">
        <v>0.91127258494831698</v>
      </c>
      <c r="D3501" s="17">
        <v>0</v>
      </c>
      <c r="E3501" s="17">
        <v>-0.171468683133466</v>
      </c>
    </row>
    <row r="3502" spans="1:5" ht="15.75" customHeight="1" x14ac:dyDescent="0.2">
      <c r="A3502" s="6" t="s">
        <v>612</v>
      </c>
      <c r="B3502" s="6" t="s">
        <v>69</v>
      </c>
      <c r="C3502" s="17">
        <v>0.98463478071662003</v>
      </c>
      <c r="D3502" s="17">
        <v>0</v>
      </c>
      <c r="E3502" s="17">
        <v>-0.171468683133466</v>
      </c>
    </row>
    <row r="3503" spans="1:5" ht="15.75" customHeight="1" x14ac:dyDescent="0.2">
      <c r="A3503" s="6" t="s">
        <v>683</v>
      </c>
      <c r="B3503" s="6" t="s">
        <v>87</v>
      </c>
      <c r="C3503" s="17">
        <v>0.95113049011346995</v>
      </c>
      <c r="D3503" s="17">
        <v>0</v>
      </c>
      <c r="E3503" s="17">
        <v>-0.170491340431529</v>
      </c>
    </row>
    <row r="3504" spans="1:5" ht="15.75" customHeight="1" x14ac:dyDescent="0.2">
      <c r="A3504" s="6" t="s">
        <v>683</v>
      </c>
      <c r="B3504" s="6" t="s">
        <v>131</v>
      </c>
      <c r="C3504" s="17">
        <v>0.91818503280039798</v>
      </c>
      <c r="D3504" s="17">
        <v>0</v>
      </c>
      <c r="E3504" s="17">
        <v>-0.170491340431529</v>
      </c>
    </row>
    <row r="3505" spans="1:5" ht="15.75" customHeight="1" x14ac:dyDescent="0.2">
      <c r="A3505" s="6" t="s">
        <v>683</v>
      </c>
      <c r="B3505" s="6" t="s">
        <v>76</v>
      </c>
      <c r="C3505" s="17">
        <v>0.96133833846725103</v>
      </c>
      <c r="D3505" s="17">
        <v>0</v>
      </c>
      <c r="E3505" s="17">
        <v>-0.170491340431529</v>
      </c>
    </row>
    <row r="3506" spans="1:5" ht="15.75" customHeight="1" x14ac:dyDescent="0.2">
      <c r="A3506" s="6" t="s">
        <v>683</v>
      </c>
      <c r="B3506" s="6" t="s">
        <v>102</v>
      </c>
      <c r="C3506" s="17">
        <v>0.93247763519529703</v>
      </c>
      <c r="D3506" s="17">
        <v>0</v>
      </c>
      <c r="E3506" s="17">
        <v>-0.170491340431529</v>
      </c>
    </row>
    <row r="3507" spans="1:5" ht="15.75" customHeight="1" x14ac:dyDescent="0.2">
      <c r="A3507" s="6" t="s">
        <v>683</v>
      </c>
      <c r="B3507" s="6" t="s">
        <v>236</v>
      </c>
      <c r="C3507" s="17">
        <v>0.90066172413483203</v>
      </c>
      <c r="D3507" s="17">
        <v>0</v>
      </c>
      <c r="E3507" s="17">
        <v>-0.170491340431529</v>
      </c>
    </row>
    <row r="3508" spans="1:5" ht="15.75" customHeight="1" x14ac:dyDescent="0.2">
      <c r="A3508" s="6" t="s">
        <v>683</v>
      </c>
      <c r="B3508" s="6" t="s">
        <v>93</v>
      </c>
      <c r="C3508" s="17">
        <v>1.0248329174617099</v>
      </c>
      <c r="D3508" s="17">
        <v>0</v>
      </c>
      <c r="E3508" s="17">
        <v>-0.170491340431529</v>
      </c>
    </row>
    <row r="3509" spans="1:5" ht="15.75" customHeight="1" x14ac:dyDescent="0.2">
      <c r="A3509" s="6" t="s">
        <v>873</v>
      </c>
      <c r="B3509" s="6" t="s">
        <v>87</v>
      </c>
      <c r="C3509" s="17">
        <v>0.88501458854108805</v>
      </c>
      <c r="D3509" s="17">
        <v>0</v>
      </c>
      <c r="E3509" s="17">
        <v>-0.167315057115937</v>
      </c>
    </row>
    <row r="3510" spans="1:5" ht="15.75" customHeight="1" x14ac:dyDescent="0.2">
      <c r="A3510" s="6" t="s">
        <v>873</v>
      </c>
      <c r="B3510" s="6" t="s">
        <v>131</v>
      </c>
      <c r="C3510" s="17">
        <v>1.0684447840715401</v>
      </c>
      <c r="D3510" s="17">
        <v>0</v>
      </c>
      <c r="E3510" s="17">
        <v>-0.167315057115937</v>
      </c>
    </row>
    <row r="3511" spans="1:5" ht="15.75" customHeight="1" x14ac:dyDescent="0.2">
      <c r="A3511" s="6" t="s">
        <v>873</v>
      </c>
      <c r="B3511" s="6" t="s">
        <v>76</v>
      </c>
      <c r="C3511" s="17">
        <v>0.90433543536677397</v>
      </c>
      <c r="D3511" s="17">
        <v>0</v>
      </c>
      <c r="E3511" s="17">
        <v>-0.167315057115937</v>
      </c>
    </row>
    <row r="3512" spans="1:5" ht="15.75" customHeight="1" x14ac:dyDescent="0.2">
      <c r="A3512" s="6" t="s">
        <v>873</v>
      </c>
      <c r="B3512" s="6" t="s">
        <v>102</v>
      </c>
      <c r="C3512" s="17">
        <v>0.85443374885216306</v>
      </c>
      <c r="D3512" s="17">
        <v>0</v>
      </c>
      <c r="E3512" s="17">
        <v>-0.167315057115937</v>
      </c>
    </row>
    <row r="3513" spans="1:5" ht="15.75" customHeight="1" x14ac:dyDescent="0.2">
      <c r="A3513" s="6" t="s">
        <v>873</v>
      </c>
      <c r="B3513" s="6" t="s">
        <v>236</v>
      </c>
      <c r="C3513" s="17">
        <v>0.893059936182792</v>
      </c>
      <c r="D3513" s="17">
        <v>0</v>
      </c>
      <c r="E3513" s="17">
        <v>-0.167315057115937</v>
      </c>
    </row>
    <row r="3514" spans="1:5" ht="15.75" customHeight="1" x14ac:dyDescent="0.2">
      <c r="A3514" s="6" t="s">
        <v>873</v>
      </c>
      <c r="B3514" s="6" t="s">
        <v>93</v>
      </c>
      <c r="C3514" s="17">
        <v>0.98996086767476699</v>
      </c>
      <c r="D3514" s="17">
        <v>0</v>
      </c>
      <c r="E3514" s="17">
        <v>-0.167315057115937</v>
      </c>
    </row>
    <row r="3515" spans="1:5" ht="15.75" customHeight="1" x14ac:dyDescent="0.2">
      <c r="A3515" s="6" t="s">
        <v>873</v>
      </c>
      <c r="B3515" s="6" t="s">
        <v>69</v>
      </c>
      <c r="C3515" s="17">
        <v>0.91763182831007695</v>
      </c>
      <c r="D3515" s="17">
        <v>0</v>
      </c>
      <c r="E3515" s="17">
        <v>-0.167315057115937</v>
      </c>
    </row>
    <row r="3516" spans="1:5" ht="15.75" customHeight="1" x14ac:dyDescent="0.2">
      <c r="A3516" s="6" t="s">
        <v>548</v>
      </c>
      <c r="B3516" s="6" t="s">
        <v>87</v>
      </c>
      <c r="C3516" s="17">
        <v>0.90620230488715803</v>
      </c>
      <c r="D3516" s="17">
        <v>0</v>
      </c>
      <c r="E3516" s="17">
        <v>-0.16351148712622601</v>
      </c>
    </row>
    <row r="3517" spans="1:5" ht="15.75" customHeight="1" x14ac:dyDescent="0.2">
      <c r="A3517" s="6" t="s">
        <v>548</v>
      </c>
      <c r="B3517" s="6" t="s">
        <v>131</v>
      </c>
      <c r="C3517" s="17">
        <v>0.60014737632595805</v>
      </c>
      <c r="D3517" s="17">
        <v>0</v>
      </c>
      <c r="E3517" s="17">
        <v>-0.16351148712622601</v>
      </c>
    </row>
    <row r="3518" spans="1:5" ht="15.75" customHeight="1" x14ac:dyDescent="0.2">
      <c r="A3518" s="6" t="s">
        <v>548</v>
      </c>
      <c r="B3518" s="6" t="s">
        <v>76</v>
      </c>
      <c r="C3518" s="17">
        <v>0.93214737059502595</v>
      </c>
      <c r="D3518" s="17">
        <v>0</v>
      </c>
      <c r="E3518" s="17">
        <v>-0.16351148712622601</v>
      </c>
    </row>
    <row r="3519" spans="1:5" ht="15.75" customHeight="1" x14ac:dyDescent="0.2">
      <c r="A3519" s="6" t="s">
        <v>548</v>
      </c>
      <c r="B3519" s="6" t="s">
        <v>93</v>
      </c>
      <c r="C3519" s="17">
        <v>0.83259801477131301</v>
      </c>
      <c r="D3519" s="17">
        <v>0</v>
      </c>
      <c r="E3519" s="17">
        <v>-0.16351148712622601</v>
      </c>
    </row>
    <row r="3520" spans="1:5" ht="15.75" customHeight="1" x14ac:dyDescent="0.2">
      <c r="A3520" s="6" t="s">
        <v>548</v>
      </c>
      <c r="B3520" s="6" t="s">
        <v>69</v>
      </c>
      <c r="C3520" s="17">
        <v>0.96137057342489296</v>
      </c>
      <c r="D3520" s="17">
        <v>0</v>
      </c>
      <c r="E3520" s="17">
        <v>-0.16351148712622601</v>
      </c>
    </row>
    <row r="3521" spans="1:5" ht="15.75" customHeight="1" x14ac:dyDescent="0.2">
      <c r="A3521" s="6" t="s">
        <v>392</v>
      </c>
      <c r="B3521" s="6" t="s">
        <v>87</v>
      </c>
      <c r="C3521" s="17">
        <v>0.99471326029093099</v>
      </c>
      <c r="D3521" s="17">
        <v>0</v>
      </c>
      <c r="E3521" s="17">
        <v>-0.161228050007486</v>
      </c>
    </row>
    <row r="3522" spans="1:5" ht="15.75" customHeight="1" x14ac:dyDescent="0.2">
      <c r="A3522" s="6" t="s">
        <v>392</v>
      </c>
      <c r="B3522" s="6" t="s">
        <v>131</v>
      </c>
      <c r="C3522" s="17">
        <v>1.0713142706873799</v>
      </c>
      <c r="D3522" s="17">
        <v>0</v>
      </c>
      <c r="E3522" s="17">
        <v>-0.161228050007486</v>
      </c>
    </row>
    <row r="3523" spans="1:5" ht="15.75" customHeight="1" x14ac:dyDescent="0.2">
      <c r="A3523" s="6" t="s">
        <v>392</v>
      </c>
      <c r="B3523" s="6" t="s">
        <v>76</v>
      </c>
      <c r="C3523" s="17">
        <v>0.94072320736737503</v>
      </c>
      <c r="D3523" s="17">
        <v>0</v>
      </c>
      <c r="E3523" s="17">
        <v>-0.161228050007486</v>
      </c>
    </row>
    <row r="3524" spans="1:5" ht="15.75" customHeight="1" x14ac:dyDescent="0.2">
      <c r="A3524" s="6" t="s">
        <v>392</v>
      </c>
      <c r="B3524" s="6" t="s">
        <v>80</v>
      </c>
      <c r="C3524" s="17">
        <v>0.98243926535764303</v>
      </c>
      <c r="D3524" s="17">
        <v>0</v>
      </c>
      <c r="E3524" s="17">
        <v>-0.161228050007486</v>
      </c>
    </row>
    <row r="3525" spans="1:5" ht="15.75" customHeight="1" x14ac:dyDescent="0.2">
      <c r="A3525" s="6" t="s">
        <v>392</v>
      </c>
      <c r="B3525" s="6" t="s">
        <v>236</v>
      </c>
      <c r="C3525" s="17">
        <v>1.0228102611129699</v>
      </c>
      <c r="D3525" s="17">
        <v>0</v>
      </c>
      <c r="E3525" s="17">
        <v>-0.161228050007486</v>
      </c>
    </row>
    <row r="3526" spans="1:5" ht="15.75" customHeight="1" x14ac:dyDescent="0.2">
      <c r="A3526" s="6" t="s">
        <v>392</v>
      </c>
      <c r="B3526" s="6" t="s">
        <v>69</v>
      </c>
      <c r="C3526" s="17">
        <v>1.0042882406504801</v>
      </c>
      <c r="D3526" s="17">
        <v>0</v>
      </c>
      <c r="E3526" s="17">
        <v>-0.161228050007486</v>
      </c>
    </row>
    <row r="3527" spans="1:5" ht="15.75" customHeight="1" x14ac:dyDescent="0.2">
      <c r="A3527" s="6" t="s">
        <v>306</v>
      </c>
      <c r="B3527" s="6" t="s">
        <v>87</v>
      </c>
      <c r="C3527" s="17">
        <v>0.87108338025826104</v>
      </c>
      <c r="D3527" s="17">
        <v>0</v>
      </c>
      <c r="E3527" s="17">
        <v>-0.15972658924108801</v>
      </c>
    </row>
    <row r="3528" spans="1:5" ht="15.75" customHeight="1" x14ac:dyDescent="0.2">
      <c r="A3528" s="6" t="s">
        <v>306</v>
      </c>
      <c r="B3528" s="6" t="s">
        <v>69</v>
      </c>
      <c r="C3528" s="17">
        <v>0.89597649955980896</v>
      </c>
      <c r="D3528" s="17">
        <v>0</v>
      </c>
      <c r="E3528" s="17">
        <v>-0.15972658924108801</v>
      </c>
    </row>
    <row r="3529" spans="1:5" ht="15.75" customHeight="1" x14ac:dyDescent="0.2">
      <c r="A3529" s="6" t="s">
        <v>136</v>
      </c>
      <c r="B3529" s="6" t="s">
        <v>87</v>
      </c>
      <c r="C3529" s="17">
        <v>0.75310362587364499</v>
      </c>
      <c r="D3529" s="17">
        <v>0</v>
      </c>
      <c r="E3529" s="17">
        <v>-0.15470342871621601</v>
      </c>
    </row>
    <row r="3530" spans="1:5" ht="15.75" customHeight="1" x14ac:dyDescent="0.2">
      <c r="A3530" s="6" t="s">
        <v>136</v>
      </c>
      <c r="B3530" s="6" t="s">
        <v>131</v>
      </c>
      <c r="C3530" s="17">
        <v>0.48975461556898697</v>
      </c>
      <c r="D3530" s="17">
        <v>0</v>
      </c>
      <c r="E3530" s="17">
        <v>-0.15470342871621601</v>
      </c>
    </row>
    <row r="3531" spans="1:5" ht="15.75" customHeight="1" x14ac:dyDescent="0.2">
      <c r="A3531" s="6" t="s">
        <v>136</v>
      </c>
      <c r="B3531" s="6" t="s">
        <v>76</v>
      </c>
      <c r="C3531" s="17">
        <v>0.74044604188986995</v>
      </c>
      <c r="D3531" s="17">
        <v>0</v>
      </c>
      <c r="E3531" s="17">
        <v>-0.15470342871621601</v>
      </c>
    </row>
    <row r="3532" spans="1:5" ht="15.75" customHeight="1" x14ac:dyDescent="0.2">
      <c r="A3532" s="6" t="s">
        <v>136</v>
      </c>
      <c r="B3532" s="6" t="s">
        <v>102</v>
      </c>
      <c r="C3532" s="17">
        <v>0.76469349162790601</v>
      </c>
      <c r="D3532" s="17">
        <v>0</v>
      </c>
      <c r="E3532" s="17">
        <v>-0.15470342871621601</v>
      </c>
    </row>
    <row r="3533" spans="1:5" ht="15.75" customHeight="1" x14ac:dyDescent="0.2">
      <c r="A3533" s="6" t="s">
        <v>136</v>
      </c>
      <c r="B3533" s="6" t="s">
        <v>236</v>
      </c>
      <c r="C3533" s="17">
        <v>1.0035960874998999</v>
      </c>
      <c r="D3533" s="17">
        <v>0</v>
      </c>
      <c r="E3533" s="17">
        <v>-0.15470342871621601</v>
      </c>
    </row>
    <row r="3534" spans="1:5" ht="15.75" customHeight="1" x14ac:dyDescent="0.2">
      <c r="A3534" s="6" t="s">
        <v>136</v>
      </c>
      <c r="B3534" s="6" t="s">
        <v>93</v>
      </c>
      <c r="C3534" s="17">
        <v>0.67587965145720896</v>
      </c>
      <c r="D3534" s="17">
        <v>0</v>
      </c>
      <c r="E3534" s="17">
        <v>-0.15470342871621601</v>
      </c>
    </row>
    <row r="3535" spans="1:5" ht="15.75" customHeight="1" x14ac:dyDescent="0.2">
      <c r="A3535" s="6" t="s">
        <v>711</v>
      </c>
      <c r="B3535" s="6" t="s">
        <v>87</v>
      </c>
      <c r="C3535" s="17">
        <v>0.91129846573560103</v>
      </c>
      <c r="D3535" s="17">
        <v>0</v>
      </c>
      <c r="E3535" s="17">
        <v>-0.15417801577943999</v>
      </c>
    </row>
    <row r="3536" spans="1:5" ht="15.75" customHeight="1" x14ac:dyDescent="0.2">
      <c r="A3536" s="6" t="s">
        <v>711</v>
      </c>
      <c r="B3536" s="6" t="s">
        <v>131</v>
      </c>
      <c r="C3536" s="17">
        <v>0.54506435839860501</v>
      </c>
      <c r="D3536" s="17">
        <v>0</v>
      </c>
      <c r="E3536" s="17">
        <v>-0.15417801577943999</v>
      </c>
    </row>
    <row r="3537" spans="1:5" ht="15.75" customHeight="1" x14ac:dyDescent="0.2">
      <c r="A3537" s="6" t="s">
        <v>711</v>
      </c>
      <c r="B3537" s="6" t="s">
        <v>76</v>
      </c>
      <c r="C3537" s="17">
        <v>0.88888608236553202</v>
      </c>
      <c r="D3537" s="17">
        <v>0</v>
      </c>
      <c r="E3537" s="17">
        <v>-0.15417801577943999</v>
      </c>
    </row>
    <row r="3538" spans="1:5" ht="15.75" customHeight="1" x14ac:dyDescent="0.2">
      <c r="A3538" s="6" t="s">
        <v>711</v>
      </c>
      <c r="B3538" s="6" t="s">
        <v>102</v>
      </c>
      <c r="C3538" s="17">
        <v>0.82728188725083596</v>
      </c>
      <c r="D3538" s="17">
        <v>0</v>
      </c>
      <c r="E3538" s="17">
        <v>-0.15417801577943999</v>
      </c>
    </row>
    <row r="3539" spans="1:5" ht="15.75" customHeight="1" x14ac:dyDescent="0.2">
      <c r="A3539" s="6" t="s">
        <v>711</v>
      </c>
      <c r="B3539" s="6" t="s">
        <v>236</v>
      </c>
      <c r="C3539" s="17">
        <v>0.89361340855873905</v>
      </c>
      <c r="D3539" s="17">
        <v>0</v>
      </c>
      <c r="E3539" s="17">
        <v>-0.15417801577943999</v>
      </c>
    </row>
    <row r="3540" spans="1:5" ht="15.75" customHeight="1" x14ac:dyDescent="0.2">
      <c r="A3540" s="6" t="s">
        <v>711</v>
      </c>
      <c r="B3540" s="6" t="s">
        <v>93</v>
      </c>
      <c r="C3540" s="17">
        <v>0.76896961489182303</v>
      </c>
      <c r="D3540" s="17">
        <v>0</v>
      </c>
      <c r="E3540" s="17">
        <v>-0.15417801577943999</v>
      </c>
    </row>
    <row r="3541" spans="1:5" ht="15.75" customHeight="1" x14ac:dyDescent="0.2">
      <c r="A3541" s="6" t="s">
        <v>711</v>
      </c>
      <c r="B3541" s="6" t="s">
        <v>69</v>
      </c>
      <c r="C3541" s="17">
        <v>0.924534045369656</v>
      </c>
      <c r="D3541" s="17">
        <v>0</v>
      </c>
      <c r="E3541" s="17">
        <v>-0.15417801577943999</v>
      </c>
    </row>
    <row r="3542" spans="1:5" ht="15.75" customHeight="1" x14ac:dyDescent="0.2">
      <c r="A3542" s="6" t="s">
        <v>667</v>
      </c>
      <c r="B3542" s="6" t="s">
        <v>87</v>
      </c>
      <c r="C3542" s="17">
        <v>0.93642950743814501</v>
      </c>
      <c r="D3542" s="17">
        <v>0</v>
      </c>
      <c r="E3542" s="17">
        <v>-0.15384181889533899</v>
      </c>
    </row>
    <row r="3543" spans="1:5" ht="15.75" customHeight="1" x14ac:dyDescent="0.2">
      <c r="A3543" s="6" t="s">
        <v>667</v>
      </c>
      <c r="B3543" s="6" t="s">
        <v>131</v>
      </c>
      <c r="C3543" s="17">
        <v>0.81262417432788003</v>
      </c>
      <c r="D3543" s="17">
        <v>0</v>
      </c>
      <c r="E3543" s="17">
        <v>-0.15384181889533899</v>
      </c>
    </row>
    <row r="3544" spans="1:5" ht="15.75" customHeight="1" x14ac:dyDescent="0.2">
      <c r="A3544" s="6" t="s">
        <v>667</v>
      </c>
      <c r="B3544" s="6" t="s">
        <v>76</v>
      </c>
      <c r="C3544" s="17">
        <v>0.954284757763045</v>
      </c>
      <c r="D3544" s="17">
        <v>0</v>
      </c>
      <c r="E3544" s="17">
        <v>-0.15384181889533899</v>
      </c>
    </row>
    <row r="3545" spans="1:5" ht="15.75" customHeight="1" x14ac:dyDescent="0.2">
      <c r="A3545" s="6" t="s">
        <v>667</v>
      </c>
      <c r="B3545" s="6" t="s">
        <v>93</v>
      </c>
      <c r="C3545" s="17">
        <v>1.0578489889894001</v>
      </c>
      <c r="D3545" s="17">
        <v>0</v>
      </c>
      <c r="E3545" s="17">
        <v>-0.15384181889533899</v>
      </c>
    </row>
    <row r="3546" spans="1:5" ht="15.75" customHeight="1" x14ac:dyDescent="0.2">
      <c r="A3546" s="6" t="s">
        <v>667</v>
      </c>
      <c r="B3546" s="6" t="s">
        <v>69</v>
      </c>
      <c r="C3546" s="17">
        <v>0.898730971929666</v>
      </c>
      <c r="D3546" s="17">
        <v>0</v>
      </c>
      <c r="E3546" s="17">
        <v>-0.15384181889533899</v>
      </c>
    </row>
    <row r="3547" spans="1:5" ht="15.75" customHeight="1" x14ac:dyDescent="0.2">
      <c r="A3547" s="6" t="s">
        <v>575</v>
      </c>
      <c r="B3547" s="6" t="s">
        <v>87</v>
      </c>
      <c r="C3547" s="17">
        <v>0.892288038702442</v>
      </c>
      <c r="D3547" s="17">
        <v>0</v>
      </c>
      <c r="E3547" s="17">
        <v>-0.150244821352429</v>
      </c>
    </row>
    <row r="3548" spans="1:5" ht="15.75" customHeight="1" x14ac:dyDescent="0.2">
      <c r="A3548" s="6" t="s">
        <v>575</v>
      </c>
      <c r="B3548" s="6" t="s">
        <v>131</v>
      </c>
      <c r="C3548" s="17">
        <v>0.581055277065881</v>
      </c>
      <c r="D3548" s="17">
        <v>0</v>
      </c>
      <c r="E3548" s="17">
        <v>-0.150244821352429</v>
      </c>
    </row>
    <row r="3549" spans="1:5" ht="15.75" customHeight="1" x14ac:dyDescent="0.2">
      <c r="A3549" s="6" t="s">
        <v>575</v>
      </c>
      <c r="B3549" s="6" t="s">
        <v>76</v>
      </c>
      <c r="C3549" s="17">
        <v>0.87805243703765801</v>
      </c>
      <c r="D3549" s="17">
        <v>0</v>
      </c>
      <c r="E3549" s="17">
        <v>-0.150244821352429</v>
      </c>
    </row>
    <row r="3550" spans="1:5" ht="15.75" customHeight="1" x14ac:dyDescent="0.2">
      <c r="A3550" s="6" t="s">
        <v>575</v>
      </c>
      <c r="B3550" s="6" t="s">
        <v>102</v>
      </c>
      <c r="C3550" s="17">
        <v>0.83617139993136502</v>
      </c>
      <c r="D3550" s="17">
        <v>0</v>
      </c>
      <c r="E3550" s="17">
        <v>-0.150244821352429</v>
      </c>
    </row>
    <row r="3551" spans="1:5" ht="15.75" customHeight="1" x14ac:dyDescent="0.2">
      <c r="A3551" s="6" t="s">
        <v>575</v>
      </c>
      <c r="B3551" s="6" t="s">
        <v>93</v>
      </c>
      <c r="C3551" s="17">
        <v>0.81658008961308903</v>
      </c>
      <c r="D3551" s="17">
        <v>0</v>
      </c>
      <c r="E3551" s="17">
        <v>-0.150244821352429</v>
      </c>
    </row>
    <row r="3552" spans="1:5" ht="15.75" customHeight="1" x14ac:dyDescent="0.2">
      <c r="A3552" s="6" t="s">
        <v>575</v>
      </c>
      <c r="B3552" s="6" t="s">
        <v>69</v>
      </c>
      <c r="C3552" s="17">
        <v>0.970000439176677</v>
      </c>
      <c r="D3552" s="17">
        <v>0</v>
      </c>
      <c r="E3552" s="17">
        <v>-0.150244821352429</v>
      </c>
    </row>
    <row r="3553" spans="1:5" ht="15.75" customHeight="1" x14ac:dyDescent="0.2">
      <c r="A3553" s="6" t="s">
        <v>151</v>
      </c>
      <c r="B3553" s="6" t="s">
        <v>76</v>
      </c>
      <c r="C3553" s="17">
        <v>0.98115907439903405</v>
      </c>
      <c r="D3553" s="17">
        <v>0</v>
      </c>
      <c r="E3553" s="17">
        <v>-0.148688091195529</v>
      </c>
    </row>
    <row r="3554" spans="1:5" ht="15.75" customHeight="1" x14ac:dyDescent="0.2">
      <c r="A3554" s="6" t="s">
        <v>151</v>
      </c>
      <c r="B3554" s="6" t="s">
        <v>80</v>
      </c>
      <c r="C3554" s="17">
        <v>0.95422664743182695</v>
      </c>
      <c r="D3554" s="17">
        <v>0</v>
      </c>
      <c r="E3554" s="17">
        <v>-0.148688091195529</v>
      </c>
    </row>
    <row r="3555" spans="1:5" ht="15.75" customHeight="1" x14ac:dyDescent="0.2">
      <c r="A3555" s="6" t="s">
        <v>151</v>
      </c>
      <c r="B3555" s="6" t="s">
        <v>236</v>
      </c>
      <c r="C3555" s="17">
        <v>0.98154186876844096</v>
      </c>
      <c r="D3555" s="17">
        <v>0</v>
      </c>
      <c r="E3555" s="17">
        <v>-0.148688091195529</v>
      </c>
    </row>
    <row r="3556" spans="1:5" ht="15.75" customHeight="1" x14ac:dyDescent="0.2">
      <c r="A3556" s="6" t="s">
        <v>151</v>
      </c>
      <c r="B3556" s="6" t="s">
        <v>69</v>
      </c>
      <c r="C3556" s="17">
        <v>0.94317385986549696</v>
      </c>
      <c r="D3556" s="17">
        <v>0</v>
      </c>
      <c r="E3556" s="17">
        <v>-0.148688091195529</v>
      </c>
    </row>
    <row r="3557" spans="1:5" ht="15.75" customHeight="1" x14ac:dyDescent="0.2">
      <c r="A3557" s="6" t="s">
        <v>888</v>
      </c>
      <c r="B3557" s="6" t="s">
        <v>87</v>
      </c>
      <c r="C3557" s="17">
        <v>0.95878776201170302</v>
      </c>
      <c r="D3557" s="17">
        <v>0</v>
      </c>
      <c r="E3557" s="17">
        <v>-0.14796115976132601</v>
      </c>
    </row>
    <row r="3558" spans="1:5" ht="15.75" customHeight="1" x14ac:dyDescent="0.2">
      <c r="A3558" s="6" t="s">
        <v>888</v>
      </c>
      <c r="B3558" s="6" t="s">
        <v>131</v>
      </c>
      <c r="C3558" s="17">
        <v>0.63607932736904504</v>
      </c>
      <c r="D3558" s="17">
        <v>0</v>
      </c>
      <c r="E3558" s="17">
        <v>-0.14796115976132601</v>
      </c>
    </row>
    <row r="3559" spans="1:5" ht="15.75" customHeight="1" x14ac:dyDescent="0.2">
      <c r="A3559" s="6" t="s">
        <v>888</v>
      </c>
      <c r="B3559" s="6" t="s">
        <v>76</v>
      </c>
      <c r="C3559" s="17">
        <v>0.91380671962101701</v>
      </c>
      <c r="D3559" s="17">
        <v>0</v>
      </c>
      <c r="E3559" s="17">
        <v>-0.14796115976132601</v>
      </c>
    </row>
    <row r="3560" spans="1:5" ht="15.75" customHeight="1" x14ac:dyDescent="0.2">
      <c r="A3560" s="6" t="s">
        <v>888</v>
      </c>
      <c r="B3560" s="6" t="s">
        <v>102</v>
      </c>
      <c r="C3560" s="17">
        <v>0.89344420538480296</v>
      </c>
      <c r="D3560" s="17">
        <v>0</v>
      </c>
      <c r="E3560" s="17">
        <v>-0.14796115976132601</v>
      </c>
    </row>
    <row r="3561" spans="1:5" ht="15.75" customHeight="1" x14ac:dyDescent="0.2">
      <c r="A3561" s="6" t="s">
        <v>888</v>
      </c>
      <c r="B3561" s="6" t="s">
        <v>236</v>
      </c>
      <c r="C3561" s="17">
        <v>0.94868298325978895</v>
      </c>
      <c r="D3561" s="17">
        <v>0</v>
      </c>
      <c r="E3561" s="17">
        <v>-0.14796115976132601</v>
      </c>
    </row>
    <row r="3562" spans="1:5" ht="15.75" customHeight="1" x14ac:dyDescent="0.2">
      <c r="A3562" s="6" t="s">
        <v>888</v>
      </c>
      <c r="B3562" s="6" t="s">
        <v>93</v>
      </c>
      <c r="C3562" s="17">
        <v>0.86296648072095195</v>
      </c>
      <c r="D3562" s="17">
        <v>0</v>
      </c>
      <c r="E3562" s="17">
        <v>-0.14796115976132601</v>
      </c>
    </row>
    <row r="3563" spans="1:5" ht="15.75" customHeight="1" x14ac:dyDescent="0.2">
      <c r="A3563" s="6" t="s">
        <v>888</v>
      </c>
      <c r="B3563" s="6" t="s">
        <v>69</v>
      </c>
      <c r="C3563" s="17">
        <v>1.02126905375278</v>
      </c>
      <c r="D3563" s="17">
        <v>0</v>
      </c>
      <c r="E3563" s="17">
        <v>-0.14796115976132601</v>
      </c>
    </row>
    <row r="3564" spans="1:5" ht="15.75" customHeight="1" x14ac:dyDescent="0.2">
      <c r="A3564" s="6" t="s">
        <v>638</v>
      </c>
      <c r="B3564" s="6" t="s">
        <v>87</v>
      </c>
      <c r="C3564" s="17">
        <v>0.93502965839708596</v>
      </c>
      <c r="D3564" s="17">
        <v>0</v>
      </c>
      <c r="E3564" s="17">
        <v>-0.14608490895419801</v>
      </c>
    </row>
    <row r="3565" spans="1:5" ht="15.75" customHeight="1" x14ac:dyDescent="0.2">
      <c r="A3565" s="6" t="s">
        <v>638</v>
      </c>
      <c r="B3565" s="6" t="s">
        <v>131</v>
      </c>
      <c r="C3565" s="17">
        <v>0.40984770563727901</v>
      </c>
      <c r="D3565" s="17">
        <v>0</v>
      </c>
      <c r="E3565" s="17">
        <v>-0.14608490895419801</v>
      </c>
    </row>
    <row r="3566" spans="1:5" ht="15.75" customHeight="1" x14ac:dyDescent="0.2">
      <c r="A3566" s="6" t="s">
        <v>638</v>
      </c>
      <c r="B3566" s="6" t="s">
        <v>76</v>
      </c>
      <c r="C3566" s="17">
        <v>0.86105079931154604</v>
      </c>
      <c r="D3566" s="17">
        <v>0</v>
      </c>
      <c r="E3566" s="17">
        <v>-0.14608490895419801</v>
      </c>
    </row>
    <row r="3567" spans="1:5" ht="15.75" customHeight="1" x14ac:dyDescent="0.2">
      <c r="A3567" s="6" t="s">
        <v>638</v>
      </c>
      <c r="B3567" s="6" t="s">
        <v>102</v>
      </c>
      <c r="C3567" s="17">
        <v>0.91782543074975997</v>
      </c>
      <c r="D3567" s="17">
        <v>0</v>
      </c>
      <c r="E3567" s="17">
        <v>-0.14608490895419801</v>
      </c>
    </row>
    <row r="3568" spans="1:5" ht="15.75" customHeight="1" x14ac:dyDescent="0.2">
      <c r="A3568" s="6" t="s">
        <v>638</v>
      </c>
      <c r="B3568" s="6" t="s">
        <v>236</v>
      </c>
      <c r="C3568" s="17">
        <v>0.82325445553291798</v>
      </c>
      <c r="D3568" s="17">
        <v>0</v>
      </c>
      <c r="E3568" s="17">
        <v>-0.14608490895419801</v>
      </c>
    </row>
    <row r="3569" spans="1:5" ht="15.75" customHeight="1" x14ac:dyDescent="0.2">
      <c r="A3569" s="6" t="s">
        <v>638</v>
      </c>
      <c r="B3569" s="6" t="s">
        <v>93</v>
      </c>
      <c r="C3569" s="17">
        <v>0.73583899587283597</v>
      </c>
      <c r="D3569" s="17">
        <v>0</v>
      </c>
      <c r="E3569" s="17">
        <v>-0.14608490895419801</v>
      </c>
    </row>
    <row r="3570" spans="1:5" ht="15.75" customHeight="1" x14ac:dyDescent="0.2">
      <c r="A3570" s="6" t="s">
        <v>638</v>
      </c>
      <c r="B3570" s="6" t="s">
        <v>69</v>
      </c>
      <c r="C3570" s="17">
        <v>0.88516270436572597</v>
      </c>
      <c r="D3570" s="17">
        <v>0</v>
      </c>
      <c r="E3570" s="17">
        <v>-0.14608490895419801</v>
      </c>
    </row>
    <row r="3571" spans="1:5" ht="15.75" customHeight="1" x14ac:dyDescent="0.2">
      <c r="A3571" s="6" t="s">
        <v>281</v>
      </c>
      <c r="B3571" s="6" t="s">
        <v>87</v>
      </c>
      <c r="C3571" s="17">
        <v>0.85701076987524205</v>
      </c>
      <c r="D3571" s="17">
        <v>0</v>
      </c>
      <c r="E3571" s="17">
        <v>-0.14520687864260201</v>
      </c>
    </row>
    <row r="3572" spans="1:5" ht="15.75" customHeight="1" x14ac:dyDescent="0.2">
      <c r="A3572" s="6" t="s">
        <v>281</v>
      </c>
      <c r="B3572" s="6" t="s">
        <v>131</v>
      </c>
      <c r="C3572" s="17">
        <v>0.68525946459981502</v>
      </c>
      <c r="D3572" s="17">
        <v>0</v>
      </c>
      <c r="E3572" s="17">
        <v>-0.14520687864260201</v>
      </c>
    </row>
    <row r="3573" spans="1:5" ht="15.75" customHeight="1" x14ac:dyDescent="0.2">
      <c r="A3573" s="6" t="s">
        <v>281</v>
      </c>
      <c r="B3573" s="6" t="s">
        <v>76</v>
      </c>
      <c r="C3573" s="17">
        <v>0.93418774109261904</v>
      </c>
      <c r="D3573" s="17">
        <v>0</v>
      </c>
      <c r="E3573" s="17">
        <v>-0.14520687864260201</v>
      </c>
    </row>
    <row r="3574" spans="1:5" ht="15.75" customHeight="1" x14ac:dyDescent="0.2">
      <c r="A3574" s="6" t="s">
        <v>281</v>
      </c>
      <c r="B3574" s="6" t="s">
        <v>102</v>
      </c>
      <c r="C3574" s="17">
        <v>0.94722626978217095</v>
      </c>
      <c r="D3574" s="17">
        <v>0</v>
      </c>
      <c r="E3574" s="17">
        <v>-0.14520687864260201</v>
      </c>
    </row>
    <row r="3575" spans="1:5" ht="15.75" customHeight="1" x14ac:dyDescent="0.2">
      <c r="A3575" s="6" t="s">
        <v>281</v>
      </c>
      <c r="B3575" s="6" t="s">
        <v>80</v>
      </c>
      <c r="C3575" s="17">
        <v>0.99308694619468696</v>
      </c>
      <c r="D3575" s="17">
        <v>0</v>
      </c>
      <c r="E3575" s="17">
        <v>-0.14520687864260201</v>
      </c>
    </row>
    <row r="3576" spans="1:5" ht="15.75" customHeight="1" x14ac:dyDescent="0.2">
      <c r="A3576" s="6" t="s">
        <v>281</v>
      </c>
      <c r="B3576" s="6" t="s">
        <v>236</v>
      </c>
      <c r="C3576" s="17">
        <v>0.91404148464616297</v>
      </c>
      <c r="D3576" s="17">
        <v>0</v>
      </c>
      <c r="E3576" s="17">
        <v>-0.14520687864260201</v>
      </c>
    </row>
    <row r="3577" spans="1:5" ht="15.75" customHeight="1" x14ac:dyDescent="0.2">
      <c r="A3577" s="6" t="s">
        <v>281</v>
      </c>
      <c r="B3577" s="6" t="s">
        <v>93</v>
      </c>
      <c r="C3577" s="17">
        <v>1.01055318027511</v>
      </c>
      <c r="D3577" s="17">
        <v>0</v>
      </c>
      <c r="E3577" s="17">
        <v>-0.14520687864260201</v>
      </c>
    </row>
    <row r="3578" spans="1:5" ht="15.75" customHeight="1" x14ac:dyDescent="0.2">
      <c r="A3578" s="6" t="s">
        <v>342</v>
      </c>
      <c r="B3578" s="6" t="s">
        <v>87</v>
      </c>
      <c r="C3578" s="17">
        <v>0.80156361240760998</v>
      </c>
      <c r="D3578" s="17">
        <v>0</v>
      </c>
      <c r="E3578" s="17">
        <v>-0.143617867176666</v>
      </c>
    </row>
    <row r="3579" spans="1:5" ht="15.75" customHeight="1" x14ac:dyDescent="0.2">
      <c r="A3579" s="6" t="s">
        <v>342</v>
      </c>
      <c r="B3579" s="6" t="s">
        <v>93</v>
      </c>
      <c r="C3579" s="17">
        <v>1.02249812519204</v>
      </c>
      <c r="D3579" s="17">
        <v>0</v>
      </c>
      <c r="E3579" s="17">
        <v>-0.143617867176666</v>
      </c>
    </row>
    <row r="3580" spans="1:5" ht="15.75" customHeight="1" x14ac:dyDescent="0.2">
      <c r="A3580" s="6" t="s">
        <v>342</v>
      </c>
      <c r="B3580" s="6" t="s">
        <v>69</v>
      </c>
      <c r="C3580" s="17">
        <v>0.88214974900946297</v>
      </c>
      <c r="D3580" s="17">
        <v>0</v>
      </c>
      <c r="E3580" s="17">
        <v>-0.143617867176666</v>
      </c>
    </row>
    <row r="3581" spans="1:5" ht="15.75" customHeight="1" x14ac:dyDescent="0.2">
      <c r="A3581" s="6" t="s">
        <v>648</v>
      </c>
      <c r="B3581" s="6" t="s">
        <v>102</v>
      </c>
      <c r="C3581" s="17">
        <v>1.03066636719816</v>
      </c>
      <c r="D3581" s="17">
        <v>0</v>
      </c>
      <c r="E3581" s="17">
        <v>-0.14144183505545299</v>
      </c>
    </row>
    <row r="3582" spans="1:5" ht="15.75" customHeight="1" x14ac:dyDescent="0.2">
      <c r="A3582" s="6" t="s">
        <v>648</v>
      </c>
      <c r="B3582" s="6" t="s">
        <v>80</v>
      </c>
      <c r="C3582" s="17">
        <v>0.95846461397042804</v>
      </c>
      <c r="D3582" s="17">
        <v>0</v>
      </c>
      <c r="E3582" s="17">
        <v>-0.14144183505545299</v>
      </c>
    </row>
    <row r="3583" spans="1:5" ht="15.75" customHeight="1" x14ac:dyDescent="0.2">
      <c r="A3583" s="6" t="s">
        <v>648</v>
      </c>
      <c r="B3583" s="6" t="s">
        <v>236</v>
      </c>
      <c r="C3583" s="17">
        <v>0.93197846212532398</v>
      </c>
      <c r="D3583" s="17">
        <v>0</v>
      </c>
      <c r="E3583" s="17">
        <v>-0.14144183505545299</v>
      </c>
    </row>
    <row r="3584" spans="1:5" ht="15.75" customHeight="1" x14ac:dyDescent="0.2">
      <c r="A3584" s="6" t="s">
        <v>648</v>
      </c>
      <c r="B3584" s="6" t="s">
        <v>93</v>
      </c>
      <c r="C3584" s="17">
        <v>1.0116383097691499</v>
      </c>
      <c r="D3584" s="17">
        <v>0</v>
      </c>
      <c r="E3584" s="17">
        <v>-0.14144183505545299</v>
      </c>
    </row>
    <row r="3585" spans="1:5" ht="15.75" customHeight="1" x14ac:dyDescent="0.2">
      <c r="A3585" s="6" t="s">
        <v>648</v>
      </c>
      <c r="B3585" s="6" t="s">
        <v>69</v>
      </c>
      <c r="C3585" s="17">
        <v>0.96029149838008399</v>
      </c>
      <c r="D3585" s="17">
        <v>0</v>
      </c>
      <c r="E3585" s="17">
        <v>-0.14144183505545299</v>
      </c>
    </row>
    <row r="3586" spans="1:5" ht="15.75" customHeight="1" x14ac:dyDescent="0.2">
      <c r="A3586" s="6" t="s">
        <v>639</v>
      </c>
      <c r="B3586" s="6" t="s">
        <v>87</v>
      </c>
      <c r="C3586" s="17">
        <v>0.90406760005256304</v>
      </c>
      <c r="D3586" s="17">
        <v>0</v>
      </c>
      <c r="E3586" s="17">
        <v>-0.14067708287271899</v>
      </c>
    </row>
    <row r="3587" spans="1:5" ht="15.75" customHeight="1" x14ac:dyDescent="0.2">
      <c r="A3587" s="6" t="s">
        <v>639</v>
      </c>
      <c r="B3587" s="6" t="s">
        <v>131</v>
      </c>
      <c r="C3587" s="17">
        <v>0.62776921046775702</v>
      </c>
      <c r="D3587" s="17">
        <v>0</v>
      </c>
      <c r="E3587" s="17">
        <v>-0.14067708287271899</v>
      </c>
    </row>
    <row r="3588" spans="1:5" ht="15.75" customHeight="1" x14ac:dyDescent="0.2">
      <c r="A3588" s="6" t="s">
        <v>639</v>
      </c>
      <c r="B3588" s="6" t="s">
        <v>76</v>
      </c>
      <c r="C3588" s="17">
        <v>0.95647099867988605</v>
      </c>
      <c r="D3588" s="17">
        <v>0</v>
      </c>
      <c r="E3588" s="17">
        <v>-0.14067708287271899</v>
      </c>
    </row>
    <row r="3589" spans="1:5" ht="15.75" customHeight="1" x14ac:dyDescent="0.2">
      <c r="A3589" s="6" t="s">
        <v>639</v>
      </c>
      <c r="B3589" s="6" t="s">
        <v>102</v>
      </c>
      <c r="C3589" s="17">
        <v>0.826701721017427</v>
      </c>
      <c r="D3589" s="17">
        <v>0</v>
      </c>
      <c r="E3589" s="17">
        <v>-0.14067708287271899</v>
      </c>
    </row>
    <row r="3590" spans="1:5" ht="15.75" customHeight="1" x14ac:dyDescent="0.2">
      <c r="A3590" s="6" t="s">
        <v>639</v>
      </c>
      <c r="B3590" s="6" t="s">
        <v>236</v>
      </c>
      <c r="C3590" s="17">
        <v>0.84996146435452802</v>
      </c>
      <c r="D3590" s="17">
        <v>0</v>
      </c>
      <c r="E3590" s="17">
        <v>-0.14067708287271899</v>
      </c>
    </row>
    <row r="3591" spans="1:5" ht="15.75" customHeight="1" x14ac:dyDescent="0.2">
      <c r="A3591" s="6" t="s">
        <v>639</v>
      </c>
      <c r="B3591" s="6" t="s">
        <v>93</v>
      </c>
      <c r="C3591" s="17">
        <v>0.83124751506254402</v>
      </c>
      <c r="D3591" s="17">
        <v>0</v>
      </c>
      <c r="E3591" s="17">
        <v>-0.14067708287271899</v>
      </c>
    </row>
    <row r="3592" spans="1:5" ht="15.75" customHeight="1" x14ac:dyDescent="0.2">
      <c r="A3592" s="6" t="s">
        <v>639</v>
      </c>
      <c r="B3592" s="6" t="s">
        <v>69</v>
      </c>
      <c r="C3592" s="17">
        <v>0.99416599957157104</v>
      </c>
      <c r="D3592" s="17">
        <v>0</v>
      </c>
      <c r="E3592" s="17">
        <v>-0.14067708287271899</v>
      </c>
    </row>
    <row r="3593" spans="1:5" ht="15.75" customHeight="1" x14ac:dyDescent="0.2">
      <c r="A3593" s="6" t="s">
        <v>802</v>
      </c>
      <c r="B3593" s="6" t="s">
        <v>87</v>
      </c>
      <c r="C3593" s="17">
        <v>0.94711282439818401</v>
      </c>
      <c r="D3593" s="17">
        <v>0</v>
      </c>
      <c r="E3593" s="17">
        <v>-0.13823417960238199</v>
      </c>
    </row>
    <row r="3594" spans="1:5" ht="15.75" customHeight="1" x14ac:dyDescent="0.2">
      <c r="A3594" s="6" t="s">
        <v>802</v>
      </c>
      <c r="B3594" s="6" t="s">
        <v>131</v>
      </c>
      <c r="C3594" s="17">
        <v>0.72453030211595004</v>
      </c>
      <c r="D3594" s="17">
        <v>0</v>
      </c>
      <c r="E3594" s="17">
        <v>-0.13823417960238199</v>
      </c>
    </row>
    <row r="3595" spans="1:5" ht="15.75" customHeight="1" x14ac:dyDescent="0.2">
      <c r="A3595" s="6" t="s">
        <v>802</v>
      </c>
      <c r="B3595" s="6" t="s">
        <v>76</v>
      </c>
      <c r="C3595" s="17">
        <v>0.92361187892959495</v>
      </c>
      <c r="D3595" s="17">
        <v>0</v>
      </c>
      <c r="E3595" s="17">
        <v>-0.13823417960238199</v>
      </c>
    </row>
    <row r="3596" spans="1:5" ht="15.75" customHeight="1" x14ac:dyDescent="0.2">
      <c r="A3596" s="6" t="s">
        <v>802</v>
      </c>
      <c r="B3596" s="6" t="s">
        <v>102</v>
      </c>
      <c r="C3596" s="17">
        <v>0.78547840461302398</v>
      </c>
      <c r="D3596" s="17">
        <v>0</v>
      </c>
      <c r="E3596" s="17">
        <v>-0.13823417960238199</v>
      </c>
    </row>
    <row r="3597" spans="1:5" ht="15.75" customHeight="1" x14ac:dyDescent="0.2">
      <c r="A3597" s="6" t="s">
        <v>802</v>
      </c>
      <c r="B3597" s="6" t="s">
        <v>236</v>
      </c>
      <c r="C3597" s="17">
        <v>0.78744540095398796</v>
      </c>
      <c r="D3597" s="17">
        <v>0</v>
      </c>
      <c r="E3597" s="17">
        <v>-0.13823417960238199</v>
      </c>
    </row>
    <row r="3598" spans="1:5" ht="15.75" customHeight="1" x14ac:dyDescent="0.2">
      <c r="A3598" s="6" t="s">
        <v>802</v>
      </c>
      <c r="B3598" s="6" t="s">
        <v>93</v>
      </c>
      <c r="C3598" s="17">
        <v>0.90411992455077905</v>
      </c>
      <c r="D3598" s="17">
        <v>0</v>
      </c>
      <c r="E3598" s="17">
        <v>-0.13823417960238199</v>
      </c>
    </row>
    <row r="3599" spans="1:5" ht="15.75" customHeight="1" x14ac:dyDescent="0.2">
      <c r="A3599" s="6" t="s">
        <v>821</v>
      </c>
      <c r="B3599" s="6" t="s">
        <v>87</v>
      </c>
      <c r="C3599" s="17">
        <v>0.95299425054676001</v>
      </c>
      <c r="D3599" s="17">
        <v>0</v>
      </c>
      <c r="E3599" s="17">
        <v>-0.13597253466776599</v>
      </c>
    </row>
    <row r="3600" spans="1:5" ht="15.75" customHeight="1" x14ac:dyDescent="0.2">
      <c r="A3600" s="6" t="s">
        <v>821</v>
      </c>
      <c r="B3600" s="6" t="s">
        <v>131</v>
      </c>
      <c r="C3600" s="17">
        <v>0.52218366333344901</v>
      </c>
      <c r="D3600" s="17">
        <v>0</v>
      </c>
      <c r="E3600" s="17">
        <v>-0.13597253466776599</v>
      </c>
    </row>
    <row r="3601" spans="1:5" ht="15.75" customHeight="1" x14ac:dyDescent="0.2">
      <c r="A3601" s="6" t="s">
        <v>821</v>
      </c>
      <c r="B3601" s="6" t="s">
        <v>76</v>
      </c>
      <c r="C3601" s="17">
        <v>0.92581103838649903</v>
      </c>
      <c r="D3601" s="17">
        <v>0</v>
      </c>
      <c r="E3601" s="17">
        <v>-0.13597253466776599</v>
      </c>
    </row>
    <row r="3602" spans="1:5" ht="15.75" customHeight="1" x14ac:dyDescent="0.2">
      <c r="A3602" s="6" t="s">
        <v>821</v>
      </c>
      <c r="B3602" s="6" t="s">
        <v>102</v>
      </c>
      <c r="C3602" s="17">
        <v>0.88860927908437104</v>
      </c>
      <c r="D3602" s="17">
        <v>0</v>
      </c>
      <c r="E3602" s="17">
        <v>-0.13597253466776599</v>
      </c>
    </row>
    <row r="3603" spans="1:5" ht="15.75" customHeight="1" x14ac:dyDescent="0.2">
      <c r="A3603" s="6" t="s">
        <v>821</v>
      </c>
      <c r="B3603" s="6" t="s">
        <v>236</v>
      </c>
      <c r="C3603" s="17">
        <v>0.87567125790245404</v>
      </c>
      <c r="D3603" s="17">
        <v>0</v>
      </c>
      <c r="E3603" s="17">
        <v>-0.13597253466776599</v>
      </c>
    </row>
    <row r="3604" spans="1:5" ht="15.75" customHeight="1" x14ac:dyDescent="0.2">
      <c r="A3604" s="6" t="s">
        <v>821</v>
      </c>
      <c r="B3604" s="6" t="s">
        <v>93</v>
      </c>
      <c r="C3604" s="17">
        <v>0.87743672414822504</v>
      </c>
      <c r="D3604" s="17">
        <v>0</v>
      </c>
      <c r="E3604" s="17">
        <v>-0.13597253466776599</v>
      </c>
    </row>
    <row r="3605" spans="1:5" ht="15.75" customHeight="1" x14ac:dyDescent="0.2">
      <c r="A3605" s="6" t="s">
        <v>821</v>
      </c>
      <c r="B3605" s="6" t="s">
        <v>69</v>
      </c>
      <c r="C3605" s="17">
        <v>0.91952305998570205</v>
      </c>
      <c r="D3605" s="17">
        <v>0</v>
      </c>
      <c r="E3605" s="17">
        <v>-0.13597253466776599</v>
      </c>
    </row>
    <row r="3606" spans="1:5" ht="15.75" customHeight="1" x14ac:dyDescent="0.2">
      <c r="A3606" s="6" t="s">
        <v>629</v>
      </c>
      <c r="B3606" s="6" t="s">
        <v>87</v>
      </c>
      <c r="C3606" s="17">
        <v>0.90485268486631498</v>
      </c>
      <c r="D3606" s="17">
        <v>0</v>
      </c>
      <c r="E3606" s="17">
        <v>-0.133399716817756</v>
      </c>
    </row>
    <row r="3607" spans="1:5" ht="15.75" customHeight="1" x14ac:dyDescent="0.2">
      <c r="A3607" s="6" t="s">
        <v>629</v>
      </c>
      <c r="B3607" s="6" t="s">
        <v>131</v>
      </c>
      <c r="C3607" s="17">
        <v>0.65820650552074</v>
      </c>
      <c r="D3607" s="17">
        <v>0</v>
      </c>
      <c r="E3607" s="17">
        <v>-0.133399716817756</v>
      </c>
    </row>
    <row r="3608" spans="1:5" ht="15.75" customHeight="1" x14ac:dyDescent="0.2">
      <c r="A3608" s="6" t="s">
        <v>629</v>
      </c>
      <c r="B3608" s="6" t="s">
        <v>76</v>
      </c>
      <c r="C3608" s="17">
        <v>0.96795703103099595</v>
      </c>
      <c r="D3608" s="17">
        <v>0</v>
      </c>
      <c r="E3608" s="17">
        <v>-0.133399716817756</v>
      </c>
    </row>
    <row r="3609" spans="1:5" ht="15.75" customHeight="1" x14ac:dyDescent="0.2">
      <c r="A3609" s="6" t="s">
        <v>629</v>
      </c>
      <c r="B3609" s="6" t="s">
        <v>102</v>
      </c>
      <c r="C3609" s="17">
        <v>0.80624332988328995</v>
      </c>
      <c r="D3609" s="17">
        <v>0</v>
      </c>
      <c r="E3609" s="17">
        <v>-0.133399716817756</v>
      </c>
    </row>
    <row r="3610" spans="1:5" ht="15.75" customHeight="1" x14ac:dyDescent="0.2">
      <c r="A3610" s="6" t="s">
        <v>629</v>
      </c>
      <c r="B3610" s="6" t="s">
        <v>236</v>
      </c>
      <c r="C3610" s="17">
        <v>0.81049526135240402</v>
      </c>
      <c r="D3610" s="17">
        <v>0</v>
      </c>
      <c r="E3610" s="17">
        <v>-0.133399716817756</v>
      </c>
    </row>
    <row r="3611" spans="1:5" ht="15.75" customHeight="1" x14ac:dyDescent="0.2">
      <c r="A3611" s="6" t="s">
        <v>629</v>
      </c>
      <c r="B3611" s="6" t="s">
        <v>93</v>
      </c>
      <c r="C3611" s="17">
        <v>0.88418667752001001</v>
      </c>
      <c r="D3611" s="17">
        <v>0</v>
      </c>
      <c r="E3611" s="17">
        <v>-0.133399716817756</v>
      </c>
    </row>
    <row r="3612" spans="1:5" ht="15.75" customHeight="1" x14ac:dyDescent="0.2">
      <c r="A3612" s="6" t="s">
        <v>629</v>
      </c>
      <c r="B3612" s="6" t="s">
        <v>69</v>
      </c>
      <c r="C3612" s="17">
        <v>1.0084839050580401</v>
      </c>
      <c r="D3612" s="17">
        <v>0</v>
      </c>
      <c r="E3612" s="17">
        <v>-0.133399716817756</v>
      </c>
    </row>
    <row r="3613" spans="1:5" ht="15.75" customHeight="1" x14ac:dyDescent="0.2">
      <c r="A3613" s="6" t="s">
        <v>406</v>
      </c>
      <c r="B3613" s="6" t="s">
        <v>131</v>
      </c>
      <c r="C3613" s="17">
        <v>1.0750872165359799</v>
      </c>
      <c r="D3613" s="17">
        <v>0</v>
      </c>
      <c r="E3613" s="17">
        <v>-0.13278716355747799</v>
      </c>
    </row>
    <row r="3614" spans="1:5" ht="15.75" customHeight="1" x14ac:dyDescent="0.2">
      <c r="A3614" s="6" t="s">
        <v>406</v>
      </c>
      <c r="B3614" s="6" t="s">
        <v>76</v>
      </c>
      <c r="C3614" s="17">
        <v>1.0089082283464601</v>
      </c>
      <c r="D3614" s="17">
        <v>0</v>
      </c>
      <c r="E3614" s="17">
        <v>-0.13278716355747799</v>
      </c>
    </row>
    <row r="3615" spans="1:5" ht="15.75" customHeight="1" x14ac:dyDescent="0.2">
      <c r="A3615" s="6" t="s">
        <v>406</v>
      </c>
      <c r="B3615" s="6" t="s">
        <v>102</v>
      </c>
      <c r="C3615" s="17">
        <v>1.0288936545451299</v>
      </c>
      <c r="D3615" s="17">
        <v>0</v>
      </c>
      <c r="E3615" s="17">
        <v>-0.13278716355747799</v>
      </c>
    </row>
    <row r="3616" spans="1:5" ht="15.75" customHeight="1" x14ac:dyDescent="0.2">
      <c r="A3616" s="6" t="s">
        <v>406</v>
      </c>
      <c r="B3616" s="6" t="s">
        <v>80</v>
      </c>
      <c r="C3616" s="17">
        <v>0.78885360642786595</v>
      </c>
      <c r="D3616" s="17">
        <v>0</v>
      </c>
      <c r="E3616" s="17">
        <v>-0.13278716355747799</v>
      </c>
    </row>
    <row r="3617" spans="1:5" ht="15.75" customHeight="1" x14ac:dyDescent="0.2">
      <c r="A3617" s="6" t="s">
        <v>406</v>
      </c>
      <c r="B3617" s="6" t="s">
        <v>236</v>
      </c>
      <c r="C3617" s="17">
        <v>0.82470020480915696</v>
      </c>
      <c r="D3617" s="17">
        <v>0</v>
      </c>
      <c r="E3617" s="17">
        <v>-0.13278716355747799</v>
      </c>
    </row>
    <row r="3618" spans="1:5" ht="15.75" customHeight="1" x14ac:dyDescent="0.2">
      <c r="A3618" s="6" t="s">
        <v>223</v>
      </c>
      <c r="B3618" s="6" t="s">
        <v>87</v>
      </c>
      <c r="C3618" s="17">
        <v>0.86177490698812198</v>
      </c>
      <c r="D3618" s="17">
        <v>0</v>
      </c>
      <c r="E3618" s="17">
        <v>-0.13244432957827099</v>
      </c>
    </row>
    <row r="3619" spans="1:5" ht="15.75" customHeight="1" x14ac:dyDescent="0.2">
      <c r="A3619" s="6" t="s">
        <v>223</v>
      </c>
      <c r="B3619" s="6" t="s">
        <v>131</v>
      </c>
      <c r="C3619" s="17">
        <v>0.30243055773767202</v>
      </c>
      <c r="D3619" s="17">
        <v>0</v>
      </c>
      <c r="E3619" s="17">
        <v>-0.13244432957827099</v>
      </c>
    </row>
    <row r="3620" spans="1:5" ht="15.75" customHeight="1" x14ac:dyDescent="0.2">
      <c r="A3620" s="6" t="s">
        <v>223</v>
      </c>
      <c r="B3620" s="6" t="s">
        <v>76</v>
      </c>
      <c r="C3620" s="17">
        <v>0.73401282966814496</v>
      </c>
      <c r="D3620" s="17">
        <v>0</v>
      </c>
      <c r="E3620" s="17">
        <v>-0.13244432957827099</v>
      </c>
    </row>
    <row r="3621" spans="1:5" ht="15.75" customHeight="1" x14ac:dyDescent="0.2">
      <c r="A3621" s="6" t="s">
        <v>223</v>
      </c>
      <c r="B3621" s="6" t="s">
        <v>80</v>
      </c>
      <c r="C3621" s="17">
        <v>0.908523618068104</v>
      </c>
      <c r="D3621" s="17">
        <v>0</v>
      </c>
      <c r="E3621" s="17">
        <v>-0.13244432957827099</v>
      </c>
    </row>
    <row r="3622" spans="1:5" ht="15.75" customHeight="1" x14ac:dyDescent="0.2">
      <c r="A3622" s="6" t="s">
        <v>223</v>
      </c>
      <c r="B3622" s="6" t="s">
        <v>236</v>
      </c>
      <c r="C3622" s="17">
        <v>0.98050592796148395</v>
      </c>
      <c r="D3622" s="17">
        <v>0</v>
      </c>
      <c r="E3622" s="17">
        <v>-0.13244432957827099</v>
      </c>
    </row>
    <row r="3623" spans="1:5" ht="15.75" customHeight="1" x14ac:dyDescent="0.2">
      <c r="A3623" s="6" t="s">
        <v>223</v>
      </c>
      <c r="B3623" s="6" t="s">
        <v>93</v>
      </c>
      <c r="C3623" s="17">
        <v>0.82188057988951402</v>
      </c>
      <c r="D3623" s="17">
        <v>0</v>
      </c>
      <c r="E3623" s="17">
        <v>-0.13244432957827099</v>
      </c>
    </row>
    <row r="3624" spans="1:5" ht="15.75" customHeight="1" x14ac:dyDescent="0.2">
      <c r="A3624" s="6" t="s">
        <v>223</v>
      </c>
      <c r="B3624" s="6" t="s">
        <v>69</v>
      </c>
      <c r="C3624" s="17">
        <v>0.879481844793505</v>
      </c>
      <c r="D3624" s="17">
        <v>0</v>
      </c>
      <c r="E3624" s="17">
        <v>-0.13244432957827099</v>
      </c>
    </row>
    <row r="3625" spans="1:5" ht="15.75" customHeight="1" x14ac:dyDescent="0.2">
      <c r="A3625" s="6" t="s">
        <v>804</v>
      </c>
      <c r="B3625" s="6" t="s">
        <v>87</v>
      </c>
      <c r="C3625" s="17">
        <v>0.94940899066957196</v>
      </c>
      <c r="D3625" s="17">
        <v>0</v>
      </c>
      <c r="E3625" s="17">
        <v>-0.13182476173921301</v>
      </c>
    </row>
    <row r="3626" spans="1:5" ht="15.75" customHeight="1" x14ac:dyDescent="0.2">
      <c r="A3626" s="6" t="s">
        <v>804</v>
      </c>
      <c r="B3626" s="6" t="s">
        <v>131</v>
      </c>
      <c r="C3626" s="17">
        <v>0.79646779871812901</v>
      </c>
      <c r="D3626" s="17">
        <v>0</v>
      </c>
      <c r="E3626" s="17">
        <v>-0.13182476173921301</v>
      </c>
    </row>
    <row r="3627" spans="1:5" ht="15.75" customHeight="1" x14ac:dyDescent="0.2">
      <c r="A3627" s="6" t="s">
        <v>804</v>
      </c>
      <c r="B3627" s="6" t="s">
        <v>102</v>
      </c>
      <c r="C3627" s="17">
        <v>0.95616310336602905</v>
      </c>
      <c r="D3627" s="17">
        <v>0</v>
      </c>
      <c r="E3627" s="17">
        <v>-0.13182476173921301</v>
      </c>
    </row>
    <row r="3628" spans="1:5" ht="15.75" customHeight="1" x14ac:dyDescent="0.2">
      <c r="A3628" s="6" t="s">
        <v>804</v>
      </c>
      <c r="B3628" s="6" t="s">
        <v>80</v>
      </c>
      <c r="C3628" s="17">
        <v>1.01844008412239</v>
      </c>
      <c r="D3628" s="17">
        <v>0</v>
      </c>
      <c r="E3628" s="17">
        <v>-0.13182476173921301</v>
      </c>
    </row>
    <row r="3629" spans="1:5" ht="15.75" customHeight="1" x14ac:dyDescent="0.2">
      <c r="A3629" s="6" t="s">
        <v>804</v>
      </c>
      <c r="B3629" s="6" t="s">
        <v>236</v>
      </c>
      <c r="C3629" s="17">
        <v>0.84571806302405705</v>
      </c>
      <c r="D3629" s="17">
        <v>0</v>
      </c>
      <c r="E3629" s="17">
        <v>-0.13182476173921301</v>
      </c>
    </row>
    <row r="3630" spans="1:5" ht="15.75" customHeight="1" x14ac:dyDescent="0.2">
      <c r="A3630" s="6" t="s">
        <v>804</v>
      </c>
      <c r="B3630" s="6" t="s">
        <v>93</v>
      </c>
      <c r="C3630" s="17">
        <v>0.92526295658825697</v>
      </c>
      <c r="D3630" s="17">
        <v>0</v>
      </c>
      <c r="E3630" s="17">
        <v>-0.13182476173921301</v>
      </c>
    </row>
    <row r="3631" spans="1:5" ht="15.75" customHeight="1" x14ac:dyDescent="0.2">
      <c r="A3631" s="6" t="s">
        <v>804</v>
      </c>
      <c r="B3631" s="6" t="s">
        <v>69</v>
      </c>
      <c r="C3631" s="17">
        <v>0.92507099601560705</v>
      </c>
      <c r="D3631" s="17">
        <v>0</v>
      </c>
      <c r="E3631" s="17">
        <v>-0.13182476173921301</v>
      </c>
    </row>
    <row r="3632" spans="1:5" ht="15.75" customHeight="1" x14ac:dyDescent="0.2">
      <c r="A3632" s="6" t="s">
        <v>394</v>
      </c>
      <c r="B3632" s="6" t="s">
        <v>76</v>
      </c>
      <c r="C3632" s="17">
        <v>0.98215406859418697</v>
      </c>
      <c r="D3632" s="17">
        <v>0</v>
      </c>
      <c r="E3632" s="17">
        <v>-0.13129115939799199</v>
      </c>
    </row>
    <row r="3633" spans="1:5" ht="15.75" customHeight="1" x14ac:dyDescent="0.2">
      <c r="A3633" s="6" t="s">
        <v>394</v>
      </c>
      <c r="B3633" s="6" t="s">
        <v>102</v>
      </c>
      <c r="C3633" s="17">
        <v>0.93866028310433902</v>
      </c>
      <c r="D3633" s="17">
        <v>0</v>
      </c>
      <c r="E3633" s="17">
        <v>-0.13129115939799199</v>
      </c>
    </row>
    <row r="3634" spans="1:5" ht="15.75" customHeight="1" x14ac:dyDescent="0.2">
      <c r="A3634" s="6" t="s">
        <v>394</v>
      </c>
      <c r="B3634" s="6" t="s">
        <v>80</v>
      </c>
      <c r="C3634" s="17">
        <v>0.970589956942983</v>
      </c>
      <c r="D3634" s="17">
        <v>0</v>
      </c>
      <c r="E3634" s="17">
        <v>-0.13129115939799199</v>
      </c>
    </row>
    <row r="3635" spans="1:5" ht="15.75" customHeight="1" x14ac:dyDescent="0.2">
      <c r="A3635" s="6" t="s">
        <v>394</v>
      </c>
      <c r="B3635" s="6" t="s">
        <v>236</v>
      </c>
      <c r="C3635" s="17">
        <v>0.99480297007691898</v>
      </c>
      <c r="D3635" s="17">
        <v>0</v>
      </c>
      <c r="E3635" s="17">
        <v>-0.13129115939799199</v>
      </c>
    </row>
    <row r="3636" spans="1:5" ht="15.75" customHeight="1" x14ac:dyDescent="0.2">
      <c r="A3636" s="6" t="s">
        <v>394</v>
      </c>
      <c r="B3636" s="6" t="s">
        <v>69</v>
      </c>
      <c r="C3636" s="17">
        <v>1.00041182000483</v>
      </c>
      <c r="D3636" s="17">
        <v>0</v>
      </c>
      <c r="E3636" s="17">
        <v>-0.13129115939799199</v>
      </c>
    </row>
    <row r="3637" spans="1:5" ht="15.75" customHeight="1" x14ac:dyDescent="0.2">
      <c r="A3637" s="6" t="s">
        <v>849</v>
      </c>
      <c r="B3637" s="6" t="s">
        <v>87</v>
      </c>
      <c r="C3637" s="17">
        <v>0.89217843989524204</v>
      </c>
      <c r="D3637" s="17">
        <v>0</v>
      </c>
      <c r="E3637" s="17">
        <v>-0.12749585640945801</v>
      </c>
    </row>
    <row r="3638" spans="1:5" ht="15.75" customHeight="1" x14ac:dyDescent="0.2">
      <c r="A3638" s="6" t="s">
        <v>849</v>
      </c>
      <c r="B3638" s="6" t="s">
        <v>131</v>
      </c>
      <c r="C3638" s="17">
        <v>0.57626579835213998</v>
      </c>
      <c r="D3638" s="17">
        <v>0</v>
      </c>
      <c r="E3638" s="17">
        <v>-0.12749585640945801</v>
      </c>
    </row>
    <row r="3639" spans="1:5" ht="15.75" customHeight="1" x14ac:dyDescent="0.2">
      <c r="A3639" s="6" t="s">
        <v>849</v>
      </c>
      <c r="B3639" s="6" t="s">
        <v>76</v>
      </c>
      <c r="C3639" s="17">
        <v>0.82128598286900101</v>
      </c>
      <c r="D3639" s="17">
        <v>0</v>
      </c>
      <c r="E3639" s="17">
        <v>-0.12749585640945801</v>
      </c>
    </row>
    <row r="3640" spans="1:5" ht="15.75" customHeight="1" x14ac:dyDescent="0.2">
      <c r="A3640" s="6" t="s">
        <v>849</v>
      </c>
      <c r="B3640" s="6" t="s">
        <v>102</v>
      </c>
      <c r="C3640" s="17">
        <v>0.86775239707029295</v>
      </c>
      <c r="D3640" s="17">
        <v>0</v>
      </c>
      <c r="E3640" s="17">
        <v>-0.12749585640945801</v>
      </c>
    </row>
    <row r="3641" spans="1:5" ht="15.75" customHeight="1" x14ac:dyDescent="0.2">
      <c r="A3641" s="6" t="s">
        <v>849</v>
      </c>
      <c r="B3641" s="6" t="s">
        <v>236</v>
      </c>
      <c r="C3641" s="17">
        <v>0.95909263000401102</v>
      </c>
      <c r="D3641" s="17">
        <v>0</v>
      </c>
      <c r="E3641" s="17">
        <v>-0.12749585640945801</v>
      </c>
    </row>
    <row r="3642" spans="1:5" ht="15.75" customHeight="1" x14ac:dyDescent="0.2">
      <c r="A3642" s="6" t="s">
        <v>849</v>
      </c>
      <c r="B3642" s="6" t="s">
        <v>93</v>
      </c>
      <c r="C3642" s="17">
        <v>0.735977243149192</v>
      </c>
      <c r="D3642" s="17">
        <v>0</v>
      </c>
      <c r="E3642" s="17">
        <v>-0.12749585640945801</v>
      </c>
    </row>
    <row r="3643" spans="1:5" ht="15.75" customHeight="1" x14ac:dyDescent="0.2">
      <c r="A3643" s="6" t="s">
        <v>849</v>
      </c>
      <c r="B3643" s="6" t="s">
        <v>69</v>
      </c>
      <c r="C3643" s="17">
        <v>0.93022192423850802</v>
      </c>
      <c r="D3643" s="17">
        <v>0</v>
      </c>
      <c r="E3643" s="17">
        <v>-0.12749585640945801</v>
      </c>
    </row>
    <row r="3644" spans="1:5" ht="15.75" customHeight="1" x14ac:dyDescent="0.2">
      <c r="A3644" s="6" t="s">
        <v>431</v>
      </c>
      <c r="B3644" s="6" t="s">
        <v>131</v>
      </c>
      <c r="C3644" s="17">
        <v>0.95530697463097203</v>
      </c>
      <c r="D3644" s="17">
        <v>0</v>
      </c>
      <c r="E3644" s="17">
        <v>-0.127014247625306</v>
      </c>
    </row>
    <row r="3645" spans="1:5" ht="15.75" customHeight="1" x14ac:dyDescent="0.2">
      <c r="A3645" s="6" t="s">
        <v>431</v>
      </c>
      <c r="B3645" s="6" t="s">
        <v>76</v>
      </c>
      <c r="C3645" s="17">
        <v>0.93287854499246903</v>
      </c>
      <c r="D3645" s="17">
        <v>0</v>
      </c>
      <c r="E3645" s="17">
        <v>-0.127014247625306</v>
      </c>
    </row>
    <row r="3646" spans="1:5" ht="15.75" customHeight="1" x14ac:dyDescent="0.2">
      <c r="A3646" s="6" t="s">
        <v>431</v>
      </c>
      <c r="B3646" s="6" t="s">
        <v>102</v>
      </c>
      <c r="C3646" s="17">
        <v>0.98007719221537004</v>
      </c>
      <c r="D3646" s="17">
        <v>0</v>
      </c>
      <c r="E3646" s="17">
        <v>-0.127014247625306</v>
      </c>
    </row>
    <row r="3647" spans="1:5" ht="15.75" customHeight="1" x14ac:dyDescent="0.2">
      <c r="A3647" s="6" t="s">
        <v>431</v>
      </c>
      <c r="B3647" s="6" t="s">
        <v>80</v>
      </c>
      <c r="C3647" s="17">
        <v>0.97991686431092895</v>
      </c>
      <c r="D3647" s="17">
        <v>0</v>
      </c>
      <c r="E3647" s="17">
        <v>-0.127014247625306</v>
      </c>
    </row>
    <row r="3648" spans="1:5" ht="15.75" customHeight="1" x14ac:dyDescent="0.2">
      <c r="A3648" s="6" t="s">
        <v>156</v>
      </c>
      <c r="B3648" s="6" t="s">
        <v>87</v>
      </c>
      <c r="C3648" s="17">
        <v>0.83367626442757403</v>
      </c>
      <c r="D3648" s="17">
        <v>0</v>
      </c>
      <c r="E3648" s="17">
        <v>-0.12692396713676901</v>
      </c>
    </row>
    <row r="3649" spans="1:5" ht="15.75" customHeight="1" x14ac:dyDescent="0.2">
      <c r="A3649" s="6" t="s">
        <v>156</v>
      </c>
      <c r="B3649" s="6" t="s">
        <v>131</v>
      </c>
      <c r="C3649" s="17">
        <v>1.04618642292662</v>
      </c>
      <c r="D3649" s="17">
        <v>0</v>
      </c>
      <c r="E3649" s="17">
        <v>-0.12692396713676901</v>
      </c>
    </row>
    <row r="3650" spans="1:5" ht="15.75" customHeight="1" x14ac:dyDescent="0.2">
      <c r="A3650" s="6" t="s">
        <v>156</v>
      </c>
      <c r="B3650" s="6" t="s">
        <v>80</v>
      </c>
      <c r="C3650" s="17">
        <v>0.94785140384955502</v>
      </c>
      <c r="D3650" s="17">
        <v>0</v>
      </c>
      <c r="E3650" s="17">
        <v>-0.12692396713676901</v>
      </c>
    </row>
    <row r="3651" spans="1:5" ht="15.75" customHeight="1" x14ac:dyDescent="0.2">
      <c r="A3651" s="6" t="s">
        <v>156</v>
      </c>
      <c r="B3651" s="6" t="s">
        <v>236</v>
      </c>
      <c r="C3651" s="17">
        <v>0.80611666724958198</v>
      </c>
      <c r="D3651" s="17">
        <v>0</v>
      </c>
      <c r="E3651" s="17">
        <v>-0.12692396713676901</v>
      </c>
    </row>
    <row r="3652" spans="1:5" ht="15.75" customHeight="1" x14ac:dyDescent="0.2">
      <c r="A3652" s="6" t="s">
        <v>677</v>
      </c>
      <c r="B3652" s="6" t="s">
        <v>87</v>
      </c>
      <c r="C3652" s="17">
        <v>1.0169926761041901</v>
      </c>
      <c r="D3652" s="17">
        <v>0</v>
      </c>
      <c r="E3652" s="17">
        <v>-0.122827380097369</v>
      </c>
    </row>
    <row r="3653" spans="1:5" ht="15.75" customHeight="1" x14ac:dyDescent="0.2">
      <c r="A3653" s="6" t="s">
        <v>677</v>
      </c>
      <c r="B3653" s="6" t="s">
        <v>76</v>
      </c>
      <c r="C3653" s="17">
        <v>0.97417846352624804</v>
      </c>
      <c r="D3653" s="17">
        <v>0</v>
      </c>
      <c r="E3653" s="17">
        <v>-0.122827380097369</v>
      </c>
    </row>
    <row r="3654" spans="1:5" ht="15.75" customHeight="1" x14ac:dyDescent="0.2">
      <c r="A3654" s="6" t="s">
        <v>677</v>
      </c>
      <c r="B3654" s="6" t="s">
        <v>102</v>
      </c>
      <c r="C3654" s="17">
        <v>0.96886610885086599</v>
      </c>
      <c r="D3654" s="17">
        <v>0</v>
      </c>
      <c r="E3654" s="17">
        <v>-0.122827380097369</v>
      </c>
    </row>
    <row r="3655" spans="1:5" ht="15.75" customHeight="1" x14ac:dyDescent="0.2">
      <c r="A3655" s="6" t="s">
        <v>677</v>
      </c>
      <c r="B3655" s="6" t="s">
        <v>80</v>
      </c>
      <c r="C3655" s="17">
        <v>0.74176634700289901</v>
      </c>
      <c r="D3655" s="17">
        <v>0</v>
      </c>
      <c r="E3655" s="17">
        <v>-0.122827380097369</v>
      </c>
    </row>
    <row r="3656" spans="1:5" ht="15.75" customHeight="1" x14ac:dyDescent="0.2">
      <c r="A3656" s="6" t="s">
        <v>677</v>
      </c>
      <c r="B3656" s="6" t="s">
        <v>236</v>
      </c>
      <c r="C3656" s="17">
        <v>0.86582892829262803</v>
      </c>
      <c r="D3656" s="17">
        <v>0</v>
      </c>
      <c r="E3656" s="17">
        <v>-0.122827380097369</v>
      </c>
    </row>
    <row r="3657" spans="1:5" ht="15.75" customHeight="1" x14ac:dyDescent="0.2">
      <c r="A3657" s="6" t="s">
        <v>313</v>
      </c>
      <c r="B3657" s="6" t="s">
        <v>87</v>
      </c>
      <c r="C3657" s="17">
        <v>0.99251799313783995</v>
      </c>
      <c r="D3657" s="17">
        <v>0</v>
      </c>
      <c r="E3657" s="17">
        <v>-0.122758384292512</v>
      </c>
    </row>
    <row r="3658" spans="1:5" ht="15.75" customHeight="1" x14ac:dyDescent="0.2">
      <c r="A3658" s="6" t="s">
        <v>313</v>
      </c>
      <c r="B3658" s="6" t="s">
        <v>80</v>
      </c>
      <c r="C3658" s="17">
        <v>0.85466261233973895</v>
      </c>
      <c r="D3658" s="17">
        <v>0</v>
      </c>
      <c r="E3658" s="17">
        <v>-0.122758384292512</v>
      </c>
    </row>
    <row r="3659" spans="1:5" ht="15.75" customHeight="1" x14ac:dyDescent="0.2">
      <c r="A3659" s="6" t="s">
        <v>313</v>
      </c>
      <c r="B3659" s="6" t="s">
        <v>69</v>
      </c>
      <c r="C3659" s="17">
        <v>0.96305546594346103</v>
      </c>
      <c r="D3659" s="17">
        <v>0</v>
      </c>
      <c r="E3659" s="17">
        <v>-0.122758384292512</v>
      </c>
    </row>
    <row r="3660" spans="1:5" ht="15.75" customHeight="1" x14ac:dyDescent="0.2">
      <c r="A3660" s="6" t="s">
        <v>355</v>
      </c>
      <c r="B3660" s="6" t="s">
        <v>87</v>
      </c>
      <c r="C3660" s="17">
        <v>0.76831595578897904</v>
      </c>
      <c r="D3660" s="17">
        <v>0</v>
      </c>
      <c r="E3660" s="17">
        <v>-0.115727286509386</v>
      </c>
    </row>
    <row r="3661" spans="1:5" ht="15.75" customHeight="1" x14ac:dyDescent="0.2">
      <c r="A3661" s="6" t="s">
        <v>355</v>
      </c>
      <c r="B3661" s="6" t="s">
        <v>76</v>
      </c>
      <c r="C3661" s="17">
        <v>0.94058408102741897</v>
      </c>
      <c r="D3661" s="17">
        <v>0</v>
      </c>
      <c r="E3661" s="17">
        <v>-0.115727286509386</v>
      </c>
    </row>
    <row r="3662" spans="1:5" ht="15.75" customHeight="1" x14ac:dyDescent="0.2">
      <c r="A3662" s="6" t="s">
        <v>355</v>
      </c>
      <c r="B3662" s="6" t="s">
        <v>80</v>
      </c>
      <c r="C3662" s="17">
        <v>0.74604143171687798</v>
      </c>
      <c r="D3662" s="17">
        <v>0</v>
      </c>
      <c r="E3662" s="17">
        <v>-0.115727286509386</v>
      </c>
    </row>
    <row r="3663" spans="1:5" ht="15.75" customHeight="1" x14ac:dyDescent="0.2">
      <c r="A3663" s="6" t="s">
        <v>355</v>
      </c>
      <c r="B3663" s="6" t="s">
        <v>69</v>
      </c>
      <c r="C3663" s="17">
        <v>0.834872978960851</v>
      </c>
      <c r="D3663" s="17">
        <v>0</v>
      </c>
      <c r="E3663" s="17">
        <v>-0.115727286509386</v>
      </c>
    </row>
    <row r="3664" spans="1:5" ht="15.75" customHeight="1" x14ac:dyDescent="0.2">
      <c r="A3664" s="6" t="s">
        <v>672</v>
      </c>
      <c r="B3664" s="6" t="s">
        <v>87</v>
      </c>
      <c r="C3664" s="17">
        <v>0.87217481257094198</v>
      </c>
      <c r="D3664" s="17">
        <v>0</v>
      </c>
      <c r="E3664" s="17">
        <v>-0.11547833791715301</v>
      </c>
    </row>
    <row r="3665" spans="1:5" ht="15.75" customHeight="1" x14ac:dyDescent="0.2">
      <c r="A3665" s="6" t="s">
        <v>672</v>
      </c>
      <c r="B3665" s="6" t="s">
        <v>131</v>
      </c>
      <c r="C3665" s="17">
        <v>0.50355664851346904</v>
      </c>
      <c r="D3665" s="17">
        <v>0</v>
      </c>
      <c r="E3665" s="17">
        <v>-0.11547833791715301</v>
      </c>
    </row>
    <row r="3666" spans="1:5" ht="15.75" customHeight="1" x14ac:dyDescent="0.2">
      <c r="A3666" s="6" t="s">
        <v>672</v>
      </c>
      <c r="B3666" s="6" t="s">
        <v>76</v>
      </c>
      <c r="C3666" s="17">
        <v>0.88547105227729395</v>
      </c>
      <c r="D3666" s="17">
        <v>0</v>
      </c>
      <c r="E3666" s="17">
        <v>-0.11547833791715301</v>
      </c>
    </row>
    <row r="3667" spans="1:5" ht="15.75" customHeight="1" x14ac:dyDescent="0.2">
      <c r="A3667" s="6" t="s">
        <v>672</v>
      </c>
      <c r="B3667" s="6" t="s">
        <v>102</v>
      </c>
      <c r="C3667" s="17">
        <v>0.83318224038466404</v>
      </c>
      <c r="D3667" s="17">
        <v>0</v>
      </c>
      <c r="E3667" s="17">
        <v>-0.11547833791715301</v>
      </c>
    </row>
    <row r="3668" spans="1:5" ht="15.75" customHeight="1" x14ac:dyDescent="0.2">
      <c r="A3668" s="6" t="s">
        <v>672</v>
      </c>
      <c r="B3668" s="6" t="s">
        <v>236</v>
      </c>
      <c r="C3668" s="17">
        <v>0.77499708034763803</v>
      </c>
      <c r="D3668" s="17">
        <v>0</v>
      </c>
      <c r="E3668" s="17">
        <v>-0.11547833791715301</v>
      </c>
    </row>
    <row r="3669" spans="1:5" ht="15.75" customHeight="1" x14ac:dyDescent="0.2">
      <c r="A3669" s="6" t="s">
        <v>672</v>
      </c>
      <c r="B3669" s="6" t="s">
        <v>93</v>
      </c>
      <c r="C3669" s="17">
        <v>0.85180990115142796</v>
      </c>
      <c r="D3669" s="17">
        <v>0</v>
      </c>
      <c r="E3669" s="17">
        <v>-0.11547833791715301</v>
      </c>
    </row>
    <row r="3670" spans="1:5" ht="15.75" customHeight="1" x14ac:dyDescent="0.2">
      <c r="A3670" s="6" t="s">
        <v>672</v>
      </c>
      <c r="B3670" s="6" t="s">
        <v>69</v>
      </c>
      <c r="C3670" s="17">
        <v>0.97867373485409304</v>
      </c>
      <c r="D3670" s="17">
        <v>0</v>
      </c>
      <c r="E3670" s="17">
        <v>-0.11547833791715301</v>
      </c>
    </row>
    <row r="3671" spans="1:5" ht="15.75" customHeight="1" x14ac:dyDescent="0.2">
      <c r="A3671" s="6" t="s">
        <v>599</v>
      </c>
      <c r="B3671" s="6" t="s">
        <v>87</v>
      </c>
      <c r="C3671" s="17">
        <v>0.911647230409106</v>
      </c>
      <c r="D3671" s="17">
        <v>0</v>
      </c>
      <c r="E3671" s="17">
        <v>-0.10913426628464699</v>
      </c>
    </row>
    <row r="3672" spans="1:5" ht="15.75" customHeight="1" x14ac:dyDescent="0.2">
      <c r="A3672" s="6" t="s">
        <v>599</v>
      </c>
      <c r="B3672" s="6" t="s">
        <v>131</v>
      </c>
      <c r="C3672" s="17">
        <v>0.84999943317956095</v>
      </c>
      <c r="D3672" s="17">
        <v>0</v>
      </c>
      <c r="E3672" s="17">
        <v>-0.10913426628464699</v>
      </c>
    </row>
    <row r="3673" spans="1:5" ht="15.75" customHeight="1" x14ac:dyDescent="0.2">
      <c r="A3673" s="6" t="s">
        <v>599</v>
      </c>
      <c r="B3673" s="6" t="s">
        <v>76</v>
      </c>
      <c r="C3673" s="17">
        <v>1.0000608953521899</v>
      </c>
      <c r="D3673" s="17">
        <v>0</v>
      </c>
      <c r="E3673" s="17">
        <v>-0.10913426628464699</v>
      </c>
    </row>
    <row r="3674" spans="1:5" ht="15.75" customHeight="1" x14ac:dyDescent="0.2">
      <c r="A3674" s="6" t="s">
        <v>599</v>
      </c>
      <c r="B3674" s="6" t="s">
        <v>102</v>
      </c>
      <c r="C3674" s="17">
        <v>0.96714356243195798</v>
      </c>
      <c r="D3674" s="17">
        <v>0</v>
      </c>
      <c r="E3674" s="17">
        <v>-0.10913426628464699</v>
      </c>
    </row>
    <row r="3675" spans="1:5" ht="15.75" customHeight="1" x14ac:dyDescent="0.2">
      <c r="A3675" s="6" t="s">
        <v>599</v>
      </c>
      <c r="B3675" s="6" t="s">
        <v>93</v>
      </c>
      <c r="C3675" s="17">
        <v>0.90099649765323897</v>
      </c>
      <c r="D3675" s="17">
        <v>0</v>
      </c>
      <c r="E3675" s="17">
        <v>-0.10913426628464699</v>
      </c>
    </row>
    <row r="3676" spans="1:5" ht="15.75" customHeight="1" x14ac:dyDescent="0.2">
      <c r="A3676" s="6" t="s">
        <v>599</v>
      </c>
      <c r="B3676" s="6" t="s">
        <v>69</v>
      </c>
      <c r="C3676" s="17">
        <v>1.0162034883949</v>
      </c>
      <c r="D3676" s="17">
        <v>0</v>
      </c>
      <c r="E3676" s="17">
        <v>-0.10913426628464699</v>
      </c>
    </row>
    <row r="3677" spans="1:5" ht="15.75" customHeight="1" x14ac:dyDescent="0.2">
      <c r="A3677" s="6" t="s">
        <v>792</v>
      </c>
      <c r="B3677" s="6" t="s">
        <v>87</v>
      </c>
      <c r="C3677" s="17">
        <v>0.96960912478213102</v>
      </c>
      <c r="D3677" s="17">
        <v>0</v>
      </c>
      <c r="E3677" s="17">
        <v>-0.109108181691479</v>
      </c>
    </row>
    <row r="3678" spans="1:5" ht="15.75" customHeight="1" x14ac:dyDescent="0.2">
      <c r="A3678" s="6" t="s">
        <v>792</v>
      </c>
      <c r="B3678" s="6" t="s">
        <v>131</v>
      </c>
      <c r="C3678" s="17">
        <v>0.97492661777310496</v>
      </c>
      <c r="D3678" s="17">
        <v>0</v>
      </c>
      <c r="E3678" s="17">
        <v>-0.109108181691479</v>
      </c>
    </row>
    <row r="3679" spans="1:5" ht="15.75" customHeight="1" x14ac:dyDescent="0.2">
      <c r="A3679" s="6" t="s">
        <v>792</v>
      </c>
      <c r="B3679" s="6" t="s">
        <v>102</v>
      </c>
      <c r="C3679" s="17">
        <v>0.84880967642106098</v>
      </c>
      <c r="D3679" s="17">
        <v>0</v>
      </c>
      <c r="E3679" s="17">
        <v>-0.109108181691479</v>
      </c>
    </row>
    <row r="3680" spans="1:5" ht="15.75" customHeight="1" x14ac:dyDescent="0.2">
      <c r="A3680" s="6" t="s">
        <v>792</v>
      </c>
      <c r="B3680" s="6" t="s">
        <v>236</v>
      </c>
      <c r="C3680" s="17">
        <v>0.88897390371637397</v>
      </c>
      <c r="D3680" s="17">
        <v>0</v>
      </c>
      <c r="E3680" s="17">
        <v>-0.109108181691479</v>
      </c>
    </row>
    <row r="3681" spans="1:5" ht="15.75" customHeight="1" x14ac:dyDescent="0.2">
      <c r="A3681" s="6" t="s">
        <v>792</v>
      </c>
      <c r="B3681" s="6" t="s">
        <v>93</v>
      </c>
      <c r="C3681" s="17">
        <v>0.74106854501041197</v>
      </c>
      <c r="D3681" s="17">
        <v>0</v>
      </c>
      <c r="E3681" s="17">
        <v>-0.109108181691479</v>
      </c>
    </row>
    <row r="3682" spans="1:5" ht="15.75" customHeight="1" x14ac:dyDescent="0.2">
      <c r="A3682" s="6" t="s">
        <v>792</v>
      </c>
      <c r="B3682" s="6" t="s">
        <v>69</v>
      </c>
      <c r="C3682" s="17">
        <v>0.95734734367670904</v>
      </c>
      <c r="D3682" s="17">
        <v>0</v>
      </c>
      <c r="E3682" s="17">
        <v>-0.109108181691479</v>
      </c>
    </row>
    <row r="3683" spans="1:5" ht="15.75" customHeight="1" x14ac:dyDescent="0.2">
      <c r="A3683" s="6" t="s">
        <v>691</v>
      </c>
      <c r="B3683" s="6" t="s">
        <v>87</v>
      </c>
      <c r="C3683" s="17">
        <v>0.94852454005876097</v>
      </c>
      <c r="D3683" s="17">
        <v>0</v>
      </c>
      <c r="E3683" s="17">
        <v>-0.109029039150864</v>
      </c>
    </row>
    <row r="3684" spans="1:5" ht="15.75" customHeight="1" x14ac:dyDescent="0.2">
      <c r="A3684" s="6" t="s">
        <v>691</v>
      </c>
      <c r="B3684" s="6" t="s">
        <v>131</v>
      </c>
      <c r="C3684" s="17">
        <v>0.281606586332872</v>
      </c>
      <c r="D3684" s="17">
        <v>0</v>
      </c>
      <c r="E3684" s="17">
        <v>-0.109029039150864</v>
      </c>
    </row>
    <row r="3685" spans="1:5" ht="15.75" customHeight="1" x14ac:dyDescent="0.2">
      <c r="A3685" s="6" t="s">
        <v>691</v>
      </c>
      <c r="B3685" s="6" t="s">
        <v>76</v>
      </c>
      <c r="C3685" s="17">
        <v>0.85528339813208398</v>
      </c>
      <c r="D3685" s="17">
        <v>0</v>
      </c>
      <c r="E3685" s="17">
        <v>-0.109029039150864</v>
      </c>
    </row>
    <row r="3686" spans="1:5" ht="15.75" customHeight="1" x14ac:dyDescent="0.2">
      <c r="A3686" s="6" t="s">
        <v>691</v>
      </c>
      <c r="B3686" s="6" t="s">
        <v>102</v>
      </c>
      <c r="C3686" s="17">
        <v>0.97537445236414</v>
      </c>
      <c r="D3686" s="17">
        <v>0</v>
      </c>
      <c r="E3686" s="17">
        <v>-0.109029039150864</v>
      </c>
    </row>
    <row r="3687" spans="1:5" ht="15.75" customHeight="1" x14ac:dyDescent="0.2">
      <c r="A3687" s="6" t="s">
        <v>691</v>
      </c>
      <c r="B3687" s="6" t="s">
        <v>236</v>
      </c>
      <c r="C3687" s="17">
        <v>0.89159454913213898</v>
      </c>
      <c r="D3687" s="17">
        <v>0</v>
      </c>
      <c r="E3687" s="17">
        <v>-0.109029039150864</v>
      </c>
    </row>
    <row r="3688" spans="1:5" ht="15.75" customHeight="1" x14ac:dyDescent="0.2">
      <c r="A3688" s="6" t="s">
        <v>691</v>
      </c>
      <c r="B3688" s="6" t="s">
        <v>93</v>
      </c>
      <c r="C3688" s="17">
        <v>0.70867386098760898</v>
      </c>
      <c r="D3688" s="17">
        <v>0</v>
      </c>
      <c r="E3688" s="17">
        <v>-0.109029039150864</v>
      </c>
    </row>
    <row r="3689" spans="1:5" ht="15.75" customHeight="1" x14ac:dyDescent="0.2">
      <c r="A3689" s="6" t="s">
        <v>691</v>
      </c>
      <c r="B3689" s="6" t="s">
        <v>69</v>
      </c>
      <c r="C3689" s="17">
        <v>0.89256859334790395</v>
      </c>
      <c r="D3689" s="17">
        <v>0</v>
      </c>
      <c r="E3689" s="17">
        <v>-0.109029039150864</v>
      </c>
    </row>
    <row r="3690" spans="1:5" ht="15.75" customHeight="1" x14ac:dyDescent="0.2">
      <c r="A3690" s="6" t="s">
        <v>906</v>
      </c>
      <c r="B3690" s="6" t="s">
        <v>87</v>
      </c>
      <c r="C3690" s="17">
        <v>0.97549982666491797</v>
      </c>
      <c r="D3690" s="17">
        <v>0</v>
      </c>
      <c r="E3690" s="17">
        <v>-0.108816936740566</v>
      </c>
    </row>
    <row r="3691" spans="1:5" ht="15.75" customHeight="1" x14ac:dyDescent="0.2">
      <c r="A3691" s="6" t="s">
        <v>906</v>
      </c>
      <c r="B3691" s="6" t="s">
        <v>131</v>
      </c>
      <c r="C3691" s="17">
        <v>0.333306126060474</v>
      </c>
      <c r="D3691" s="17">
        <v>0</v>
      </c>
      <c r="E3691" s="17">
        <v>-0.108816936740566</v>
      </c>
    </row>
    <row r="3692" spans="1:5" ht="15.75" customHeight="1" x14ac:dyDescent="0.2">
      <c r="A3692" s="6" t="s">
        <v>906</v>
      </c>
      <c r="B3692" s="6" t="s">
        <v>76</v>
      </c>
      <c r="C3692" s="17">
        <v>0.893094477030969</v>
      </c>
      <c r="D3692" s="17">
        <v>0</v>
      </c>
      <c r="E3692" s="17">
        <v>-0.108816936740566</v>
      </c>
    </row>
    <row r="3693" spans="1:5" ht="15.75" customHeight="1" x14ac:dyDescent="0.2">
      <c r="A3693" s="6" t="s">
        <v>906</v>
      </c>
      <c r="B3693" s="6" t="s">
        <v>102</v>
      </c>
      <c r="C3693" s="17">
        <v>0.92662951786188597</v>
      </c>
      <c r="D3693" s="17">
        <v>0</v>
      </c>
      <c r="E3693" s="17">
        <v>-0.108816936740566</v>
      </c>
    </row>
    <row r="3694" spans="1:5" ht="15.75" customHeight="1" x14ac:dyDescent="0.2">
      <c r="A3694" s="6" t="s">
        <v>906</v>
      </c>
      <c r="B3694" s="6" t="s">
        <v>80</v>
      </c>
      <c r="C3694" s="17">
        <v>1.0370423606025201</v>
      </c>
      <c r="D3694" s="17">
        <v>0</v>
      </c>
      <c r="E3694" s="17">
        <v>-0.108816936740566</v>
      </c>
    </row>
    <row r="3695" spans="1:5" ht="15.75" customHeight="1" x14ac:dyDescent="0.2">
      <c r="A3695" s="6" t="s">
        <v>906</v>
      </c>
      <c r="B3695" s="6" t="s">
        <v>236</v>
      </c>
      <c r="C3695" s="17">
        <v>0.86910676230514405</v>
      </c>
      <c r="D3695" s="17">
        <v>0</v>
      </c>
      <c r="E3695" s="17">
        <v>-0.108816936740566</v>
      </c>
    </row>
    <row r="3696" spans="1:5" ht="15.75" customHeight="1" x14ac:dyDescent="0.2">
      <c r="A3696" s="6" t="s">
        <v>906</v>
      </c>
      <c r="B3696" s="6" t="s">
        <v>93</v>
      </c>
      <c r="C3696" s="17">
        <v>0.73844548443104796</v>
      </c>
      <c r="D3696" s="17">
        <v>0</v>
      </c>
      <c r="E3696" s="17">
        <v>-0.108816936740566</v>
      </c>
    </row>
    <row r="3697" spans="1:5" ht="15.75" customHeight="1" x14ac:dyDescent="0.2">
      <c r="A3697" s="6" t="s">
        <v>906</v>
      </c>
      <c r="B3697" s="6" t="s">
        <v>69</v>
      </c>
      <c r="C3697" s="17">
        <v>0.82137411661771198</v>
      </c>
      <c r="D3697" s="17">
        <v>0</v>
      </c>
      <c r="E3697" s="17">
        <v>-0.108816936740566</v>
      </c>
    </row>
    <row r="3698" spans="1:5" ht="15.75" customHeight="1" x14ac:dyDescent="0.2">
      <c r="A3698" s="6" t="s">
        <v>654</v>
      </c>
      <c r="B3698" s="6" t="s">
        <v>76</v>
      </c>
      <c r="C3698" s="17">
        <v>0.98879639193812796</v>
      </c>
      <c r="D3698" s="17">
        <v>0</v>
      </c>
      <c r="E3698" s="17">
        <v>-0.10592198733924001</v>
      </c>
    </row>
    <row r="3699" spans="1:5" ht="15.75" customHeight="1" x14ac:dyDescent="0.2">
      <c r="A3699" s="6" t="s">
        <v>654</v>
      </c>
      <c r="B3699" s="6" t="s">
        <v>102</v>
      </c>
      <c r="C3699" s="17">
        <v>0.96430746258532196</v>
      </c>
      <c r="D3699" s="17">
        <v>0</v>
      </c>
      <c r="E3699" s="17">
        <v>-0.10592198733924001</v>
      </c>
    </row>
    <row r="3700" spans="1:5" ht="15.75" customHeight="1" x14ac:dyDescent="0.2">
      <c r="A3700" s="6" t="s">
        <v>654</v>
      </c>
      <c r="B3700" s="6" t="s">
        <v>80</v>
      </c>
      <c r="C3700" s="17">
        <v>0.71470830828515497</v>
      </c>
      <c r="D3700" s="17">
        <v>0</v>
      </c>
      <c r="E3700" s="17">
        <v>-0.10592198733924001</v>
      </c>
    </row>
    <row r="3701" spans="1:5" ht="15.75" customHeight="1" x14ac:dyDescent="0.2">
      <c r="A3701" s="6" t="s">
        <v>654</v>
      </c>
      <c r="B3701" s="6" t="s">
        <v>236</v>
      </c>
      <c r="C3701" s="17">
        <v>0.79120382058015004</v>
      </c>
      <c r="D3701" s="17">
        <v>0</v>
      </c>
      <c r="E3701" s="17">
        <v>-0.10592198733924001</v>
      </c>
    </row>
    <row r="3702" spans="1:5" ht="15.75" customHeight="1" x14ac:dyDescent="0.2">
      <c r="A3702" s="6" t="s">
        <v>477</v>
      </c>
      <c r="B3702" s="6" t="s">
        <v>87</v>
      </c>
      <c r="C3702" s="17">
        <v>0.88580677778897798</v>
      </c>
      <c r="D3702" s="17">
        <v>0</v>
      </c>
      <c r="E3702" s="17">
        <v>-0.104431192208037</v>
      </c>
    </row>
    <row r="3703" spans="1:5" ht="15.75" customHeight="1" x14ac:dyDescent="0.2">
      <c r="A3703" s="6" t="s">
        <v>477</v>
      </c>
      <c r="B3703" s="6" t="s">
        <v>80</v>
      </c>
      <c r="C3703" s="17">
        <v>0.83407203964245502</v>
      </c>
      <c r="D3703" s="17">
        <v>0</v>
      </c>
      <c r="E3703" s="17">
        <v>-0.104431192208037</v>
      </c>
    </row>
    <row r="3704" spans="1:5" ht="15.75" customHeight="1" x14ac:dyDescent="0.2">
      <c r="A3704" s="6" t="s">
        <v>477</v>
      </c>
      <c r="B3704" s="6" t="s">
        <v>93</v>
      </c>
      <c r="C3704" s="17">
        <v>0.99894571525867404</v>
      </c>
      <c r="D3704" s="17">
        <v>0</v>
      </c>
      <c r="E3704" s="17">
        <v>-0.104431192208037</v>
      </c>
    </row>
    <row r="3705" spans="1:5" ht="15.75" customHeight="1" x14ac:dyDescent="0.2">
      <c r="A3705" s="6" t="s">
        <v>477</v>
      </c>
      <c r="B3705" s="6" t="s">
        <v>69</v>
      </c>
      <c r="C3705" s="17">
        <v>0.62097419497761797</v>
      </c>
      <c r="D3705" s="17">
        <v>0</v>
      </c>
      <c r="E3705" s="17">
        <v>-0.104431192208037</v>
      </c>
    </row>
    <row r="3706" spans="1:5" ht="15.75" customHeight="1" x14ac:dyDescent="0.2">
      <c r="A3706" s="6" t="s">
        <v>732</v>
      </c>
      <c r="B3706" s="6" t="s">
        <v>87</v>
      </c>
      <c r="C3706" s="17">
        <v>0.90638021213645503</v>
      </c>
      <c r="D3706" s="17">
        <v>0</v>
      </c>
      <c r="E3706" s="17">
        <v>-0.10232663373284499</v>
      </c>
    </row>
    <row r="3707" spans="1:5" ht="15.75" customHeight="1" x14ac:dyDescent="0.2">
      <c r="A3707" s="6" t="s">
        <v>732</v>
      </c>
      <c r="B3707" s="6" t="s">
        <v>131</v>
      </c>
      <c r="C3707" s="17">
        <v>1.2229901521933699</v>
      </c>
      <c r="D3707" s="17">
        <v>0</v>
      </c>
      <c r="E3707" s="17">
        <v>-0.10232663373284499</v>
      </c>
    </row>
    <row r="3708" spans="1:5" ht="15.75" customHeight="1" x14ac:dyDescent="0.2">
      <c r="A3708" s="6" t="s">
        <v>732</v>
      </c>
      <c r="B3708" s="6" t="s">
        <v>76</v>
      </c>
      <c r="C3708" s="17">
        <v>0.95274372313956102</v>
      </c>
      <c r="D3708" s="17">
        <v>0</v>
      </c>
      <c r="E3708" s="17">
        <v>-0.10232663373284499</v>
      </c>
    </row>
    <row r="3709" spans="1:5" ht="15.75" customHeight="1" x14ac:dyDescent="0.2">
      <c r="A3709" s="6" t="s">
        <v>732</v>
      </c>
      <c r="B3709" s="6" t="s">
        <v>102</v>
      </c>
      <c r="C3709" s="17">
        <v>1.0294983750176601</v>
      </c>
      <c r="D3709" s="17">
        <v>0</v>
      </c>
      <c r="E3709" s="17">
        <v>-0.10232663373284499</v>
      </c>
    </row>
    <row r="3710" spans="1:5" ht="15.75" customHeight="1" x14ac:dyDescent="0.2">
      <c r="A3710" s="6" t="s">
        <v>732</v>
      </c>
      <c r="B3710" s="6" t="s">
        <v>80</v>
      </c>
      <c r="C3710" s="17">
        <v>0.90785886901884905</v>
      </c>
      <c r="D3710" s="17">
        <v>0</v>
      </c>
      <c r="E3710" s="17">
        <v>-0.10232663373284499</v>
      </c>
    </row>
    <row r="3711" spans="1:5" ht="15.75" customHeight="1" x14ac:dyDescent="0.2">
      <c r="A3711" s="6" t="s">
        <v>732</v>
      </c>
      <c r="B3711" s="6" t="s">
        <v>69</v>
      </c>
      <c r="C3711" s="17">
        <v>0.74800613527287096</v>
      </c>
      <c r="D3711" s="17">
        <v>0</v>
      </c>
      <c r="E3711" s="17">
        <v>-0.10232663373284499</v>
      </c>
    </row>
    <row r="3712" spans="1:5" ht="15.75" customHeight="1" x14ac:dyDescent="0.2">
      <c r="A3712" s="6" t="s">
        <v>847</v>
      </c>
      <c r="B3712" s="6" t="s">
        <v>87</v>
      </c>
      <c r="C3712" s="17">
        <v>0.89584717324682095</v>
      </c>
      <c r="D3712" s="17">
        <v>0</v>
      </c>
      <c r="E3712" s="17">
        <v>-0.102279633939046</v>
      </c>
    </row>
    <row r="3713" spans="1:5" ht="15.75" customHeight="1" x14ac:dyDescent="0.2">
      <c r="A3713" s="6" t="s">
        <v>847</v>
      </c>
      <c r="B3713" s="6" t="s">
        <v>131</v>
      </c>
      <c r="C3713" s="17">
        <v>0.40711571981542699</v>
      </c>
      <c r="D3713" s="17">
        <v>0</v>
      </c>
      <c r="E3713" s="17">
        <v>-0.102279633939046</v>
      </c>
    </row>
    <row r="3714" spans="1:5" ht="15.75" customHeight="1" x14ac:dyDescent="0.2">
      <c r="A3714" s="6" t="s">
        <v>847</v>
      </c>
      <c r="B3714" s="6" t="s">
        <v>76</v>
      </c>
      <c r="C3714" s="17">
        <v>0.85243276477199104</v>
      </c>
      <c r="D3714" s="17">
        <v>0</v>
      </c>
      <c r="E3714" s="17">
        <v>-0.102279633939046</v>
      </c>
    </row>
    <row r="3715" spans="1:5" ht="15.75" customHeight="1" x14ac:dyDescent="0.2">
      <c r="A3715" s="6" t="s">
        <v>847</v>
      </c>
      <c r="B3715" s="6" t="s">
        <v>102</v>
      </c>
      <c r="C3715" s="17">
        <v>0.98710008454846798</v>
      </c>
      <c r="D3715" s="17">
        <v>0</v>
      </c>
      <c r="E3715" s="17">
        <v>-0.102279633939046</v>
      </c>
    </row>
    <row r="3716" spans="1:5" ht="15.75" customHeight="1" x14ac:dyDescent="0.2">
      <c r="A3716" s="6" t="s">
        <v>847</v>
      </c>
      <c r="B3716" s="6" t="s">
        <v>236</v>
      </c>
      <c r="C3716" s="17">
        <v>0.921475702196215</v>
      </c>
      <c r="D3716" s="17">
        <v>0</v>
      </c>
      <c r="E3716" s="17">
        <v>-0.102279633939046</v>
      </c>
    </row>
    <row r="3717" spans="1:5" ht="15.75" customHeight="1" x14ac:dyDescent="0.2">
      <c r="A3717" s="6" t="s">
        <v>847</v>
      </c>
      <c r="B3717" s="6" t="s">
        <v>93</v>
      </c>
      <c r="C3717" s="17">
        <v>0.80455727976701796</v>
      </c>
      <c r="D3717" s="17">
        <v>0</v>
      </c>
      <c r="E3717" s="17">
        <v>-0.102279633939046</v>
      </c>
    </row>
    <row r="3718" spans="1:5" ht="15.75" customHeight="1" x14ac:dyDescent="0.2">
      <c r="A3718" s="6" t="s">
        <v>847</v>
      </c>
      <c r="B3718" s="6" t="s">
        <v>69</v>
      </c>
      <c r="C3718" s="17">
        <v>0.94212923211036503</v>
      </c>
      <c r="D3718" s="17">
        <v>0</v>
      </c>
      <c r="E3718" s="17">
        <v>-0.102279633939046</v>
      </c>
    </row>
    <row r="3719" spans="1:5" ht="15.75" customHeight="1" x14ac:dyDescent="0.2">
      <c r="A3719" s="6" t="s">
        <v>317</v>
      </c>
      <c r="B3719" s="6" t="s">
        <v>87</v>
      </c>
      <c r="C3719" s="17">
        <v>0.97751981492869899</v>
      </c>
      <c r="D3719" s="17">
        <v>0</v>
      </c>
      <c r="E3719" s="17">
        <v>-0.10133535516912801</v>
      </c>
    </row>
    <row r="3720" spans="1:5" ht="15.75" customHeight="1" x14ac:dyDescent="0.2">
      <c r="A3720" s="6" t="s">
        <v>317</v>
      </c>
      <c r="B3720" s="6" t="s">
        <v>102</v>
      </c>
      <c r="C3720" s="17">
        <v>1.0056331188161101</v>
      </c>
      <c r="D3720" s="17">
        <v>0</v>
      </c>
      <c r="E3720" s="17">
        <v>-0.10133535516912801</v>
      </c>
    </row>
    <row r="3721" spans="1:5" ht="15.75" customHeight="1" x14ac:dyDescent="0.2">
      <c r="A3721" s="6" t="s">
        <v>317</v>
      </c>
      <c r="B3721" s="6" t="s">
        <v>93</v>
      </c>
      <c r="C3721" s="17">
        <v>0.89882375407169102</v>
      </c>
      <c r="D3721" s="17">
        <v>0</v>
      </c>
      <c r="E3721" s="17">
        <v>-0.10133535516912801</v>
      </c>
    </row>
    <row r="3722" spans="1:5" ht="15.75" customHeight="1" x14ac:dyDescent="0.2">
      <c r="A3722" s="6" t="s">
        <v>317</v>
      </c>
      <c r="B3722" s="6" t="s">
        <v>69</v>
      </c>
      <c r="C3722" s="17">
        <v>1.00225282023781</v>
      </c>
      <c r="D3722" s="17">
        <v>0</v>
      </c>
      <c r="E3722" s="17">
        <v>-0.10133535516912801</v>
      </c>
    </row>
    <row r="3723" spans="1:5" ht="15.75" customHeight="1" x14ac:dyDescent="0.2">
      <c r="A3723" s="6" t="s">
        <v>539</v>
      </c>
      <c r="B3723" s="6" t="s">
        <v>87</v>
      </c>
      <c r="C3723" s="17">
        <v>0.92154879864853601</v>
      </c>
      <c r="D3723" s="17">
        <v>0</v>
      </c>
      <c r="E3723" s="17">
        <v>-0.10078983007112</v>
      </c>
    </row>
    <row r="3724" spans="1:5" ht="15.75" customHeight="1" x14ac:dyDescent="0.2">
      <c r="A3724" s="6" t="s">
        <v>539</v>
      </c>
      <c r="B3724" s="6" t="s">
        <v>131</v>
      </c>
      <c r="C3724" s="17">
        <v>0.57443476845446395</v>
      </c>
      <c r="D3724" s="17">
        <v>0</v>
      </c>
      <c r="E3724" s="17">
        <v>-0.10078983007112</v>
      </c>
    </row>
    <row r="3725" spans="1:5" ht="15.75" customHeight="1" x14ac:dyDescent="0.2">
      <c r="A3725" s="6" t="s">
        <v>539</v>
      </c>
      <c r="B3725" s="6" t="s">
        <v>76</v>
      </c>
      <c r="C3725" s="17">
        <v>0.92948420519789199</v>
      </c>
      <c r="D3725" s="17">
        <v>0</v>
      </c>
      <c r="E3725" s="17">
        <v>-0.10078983007112</v>
      </c>
    </row>
    <row r="3726" spans="1:5" ht="15.75" customHeight="1" x14ac:dyDescent="0.2">
      <c r="A3726" s="6" t="s">
        <v>539</v>
      </c>
      <c r="B3726" s="6" t="s">
        <v>102</v>
      </c>
      <c r="C3726" s="17">
        <v>0.86679315955911695</v>
      </c>
      <c r="D3726" s="17">
        <v>0</v>
      </c>
      <c r="E3726" s="17">
        <v>-0.10078983007112</v>
      </c>
    </row>
    <row r="3727" spans="1:5" ht="15.75" customHeight="1" x14ac:dyDescent="0.2">
      <c r="A3727" s="6" t="s">
        <v>539</v>
      </c>
      <c r="B3727" s="6" t="s">
        <v>236</v>
      </c>
      <c r="C3727" s="17">
        <v>0.84140850274345702</v>
      </c>
      <c r="D3727" s="17">
        <v>0</v>
      </c>
      <c r="E3727" s="17">
        <v>-0.10078983007112</v>
      </c>
    </row>
    <row r="3728" spans="1:5" ht="15.75" customHeight="1" x14ac:dyDescent="0.2">
      <c r="A3728" s="6" t="s">
        <v>539</v>
      </c>
      <c r="B3728" s="6" t="s">
        <v>93</v>
      </c>
      <c r="C3728" s="17">
        <v>0.83184182248011995</v>
      </c>
      <c r="D3728" s="17">
        <v>0</v>
      </c>
      <c r="E3728" s="17">
        <v>-0.10078983007112</v>
      </c>
    </row>
    <row r="3729" spans="1:5" ht="15.75" customHeight="1" x14ac:dyDescent="0.2">
      <c r="A3729" s="6" t="s">
        <v>539</v>
      </c>
      <c r="B3729" s="6" t="s">
        <v>69</v>
      </c>
      <c r="C3729" s="17">
        <v>0.97106051543067795</v>
      </c>
      <c r="D3729" s="17">
        <v>0</v>
      </c>
      <c r="E3729" s="17">
        <v>-0.10078983007112</v>
      </c>
    </row>
    <row r="3730" spans="1:5" ht="15.75" customHeight="1" x14ac:dyDescent="0.2">
      <c r="A3730" s="6" t="s">
        <v>378</v>
      </c>
      <c r="B3730" s="6" t="s">
        <v>87</v>
      </c>
      <c r="C3730" s="17">
        <v>0.86900084466110505</v>
      </c>
      <c r="D3730" s="17">
        <v>0</v>
      </c>
      <c r="E3730" s="17">
        <v>-0.100516332212297</v>
      </c>
    </row>
    <row r="3731" spans="1:5" ht="15.75" customHeight="1" x14ac:dyDescent="0.2">
      <c r="A3731" s="6" t="s">
        <v>378</v>
      </c>
      <c r="B3731" s="6" t="s">
        <v>80</v>
      </c>
      <c r="C3731" s="17">
        <v>0.94022464585766297</v>
      </c>
      <c r="D3731" s="17">
        <v>0</v>
      </c>
      <c r="E3731" s="17">
        <v>-0.100516332212297</v>
      </c>
    </row>
    <row r="3732" spans="1:5" ht="15.75" customHeight="1" x14ac:dyDescent="0.2">
      <c r="A3732" s="6" t="s">
        <v>378</v>
      </c>
      <c r="B3732" s="6" t="s">
        <v>93</v>
      </c>
      <c r="C3732" s="17">
        <v>0.97357249758550202</v>
      </c>
      <c r="D3732" s="17">
        <v>0</v>
      </c>
      <c r="E3732" s="17">
        <v>-0.100516332212297</v>
      </c>
    </row>
    <row r="3733" spans="1:5" ht="15.75" customHeight="1" x14ac:dyDescent="0.2">
      <c r="A3733" s="6" t="s">
        <v>378</v>
      </c>
      <c r="B3733" s="6" t="s">
        <v>69</v>
      </c>
      <c r="C3733" s="17">
        <v>0.85128730107613904</v>
      </c>
      <c r="D3733" s="17">
        <v>0</v>
      </c>
      <c r="E3733" s="17">
        <v>-0.100516332212297</v>
      </c>
    </row>
    <row r="3734" spans="1:5" ht="15.75" customHeight="1" x14ac:dyDescent="0.2">
      <c r="A3734" s="6" t="s">
        <v>343</v>
      </c>
      <c r="B3734" s="6" t="s">
        <v>76</v>
      </c>
      <c r="C3734" s="17">
        <v>1.0059396469725499</v>
      </c>
      <c r="D3734" s="17">
        <v>0</v>
      </c>
      <c r="E3734" s="17">
        <v>-9.8986954989228701E-2</v>
      </c>
    </row>
    <row r="3735" spans="1:5" ht="15.75" customHeight="1" x14ac:dyDescent="0.2">
      <c r="A3735" s="6" t="s">
        <v>343</v>
      </c>
      <c r="B3735" s="6" t="s">
        <v>80</v>
      </c>
      <c r="C3735" s="17">
        <v>0.97743820900321199</v>
      </c>
      <c r="D3735" s="17">
        <v>0</v>
      </c>
      <c r="E3735" s="17">
        <v>-9.8986954989228701E-2</v>
      </c>
    </row>
    <row r="3736" spans="1:5" ht="15.75" customHeight="1" x14ac:dyDescent="0.2">
      <c r="A3736" s="6" t="s">
        <v>343</v>
      </c>
      <c r="B3736" s="6" t="s">
        <v>69</v>
      </c>
      <c r="C3736" s="17">
        <v>0.98795145341912705</v>
      </c>
      <c r="D3736" s="17">
        <v>0</v>
      </c>
      <c r="E3736" s="17">
        <v>-9.8986954989228701E-2</v>
      </c>
    </row>
    <row r="3737" spans="1:5" ht="15.75" customHeight="1" x14ac:dyDescent="0.2">
      <c r="A3737" s="6" t="s">
        <v>741</v>
      </c>
      <c r="B3737" s="6" t="s">
        <v>131</v>
      </c>
      <c r="C3737" s="17">
        <v>1.1797238530660299</v>
      </c>
      <c r="D3737" s="17">
        <v>0</v>
      </c>
      <c r="E3737" s="17">
        <v>-9.5095691540735605E-2</v>
      </c>
    </row>
    <row r="3738" spans="1:5" ht="15.75" customHeight="1" x14ac:dyDescent="0.2">
      <c r="A3738" s="6" t="s">
        <v>741</v>
      </c>
      <c r="B3738" s="6" t="s">
        <v>102</v>
      </c>
      <c r="C3738" s="17">
        <v>0.88326589064912997</v>
      </c>
      <c r="D3738" s="17">
        <v>0</v>
      </c>
      <c r="E3738" s="17">
        <v>-9.5095691540735605E-2</v>
      </c>
    </row>
    <row r="3739" spans="1:5" ht="15.75" customHeight="1" x14ac:dyDescent="0.2">
      <c r="A3739" s="6" t="s">
        <v>741</v>
      </c>
      <c r="B3739" s="6" t="s">
        <v>236</v>
      </c>
      <c r="C3739" s="17">
        <v>0.71714369734681105</v>
      </c>
      <c r="D3739" s="17">
        <v>0</v>
      </c>
      <c r="E3739" s="17">
        <v>-9.5095691540735605E-2</v>
      </c>
    </row>
    <row r="3740" spans="1:5" ht="15.75" customHeight="1" x14ac:dyDescent="0.2">
      <c r="A3740" s="6" t="s">
        <v>741</v>
      </c>
      <c r="B3740" s="6" t="s">
        <v>93</v>
      </c>
      <c r="C3740" s="17">
        <v>0.73182467874410995</v>
      </c>
      <c r="D3740" s="17">
        <v>0</v>
      </c>
      <c r="E3740" s="17">
        <v>-9.5095691540735605E-2</v>
      </c>
    </row>
    <row r="3741" spans="1:5" ht="15.75" customHeight="1" x14ac:dyDescent="0.2">
      <c r="A3741" s="6" t="s">
        <v>741</v>
      </c>
      <c r="B3741" s="6" t="s">
        <v>69</v>
      </c>
      <c r="C3741" s="17">
        <v>0.84709482559172999</v>
      </c>
      <c r="D3741" s="17">
        <v>0</v>
      </c>
      <c r="E3741" s="17">
        <v>-9.5095691540735605E-2</v>
      </c>
    </row>
    <row r="3742" spans="1:5" ht="15.75" customHeight="1" x14ac:dyDescent="0.2">
      <c r="A3742" s="6" t="s">
        <v>490</v>
      </c>
      <c r="B3742" s="6" t="s">
        <v>87</v>
      </c>
      <c r="C3742" s="17">
        <v>0.91780321378117902</v>
      </c>
      <c r="D3742" s="17">
        <v>0</v>
      </c>
      <c r="E3742" s="17">
        <v>-9.4293205892243395E-2</v>
      </c>
    </row>
    <row r="3743" spans="1:5" ht="15.75" customHeight="1" x14ac:dyDescent="0.2">
      <c r="A3743" s="6" t="s">
        <v>490</v>
      </c>
      <c r="B3743" s="6" t="s">
        <v>131</v>
      </c>
      <c r="C3743" s="17">
        <v>0.45939021949101799</v>
      </c>
      <c r="D3743" s="17">
        <v>0</v>
      </c>
      <c r="E3743" s="17">
        <v>-9.4293205892243395E-2</v>
      </c>
    </row>
    <row r="3744" spans="1:5" ht="15.75" customHeight="1" x14ac:dyDescent="0.2">
      <c r="A3744" s="6" t="s">
        <v>490</v>
      </c>
      <c r="B3744" s="6" t="s">
        <v>76</v>
      </c>
      <c r="C3744" s="17">
        <v>0.89131854483015105</v>
      </c>
      <c r="D3744" s="17">
        <v>0</v>
      </c>
      <c r="E3744" s="17">
        <v>-9.4293205892243395E-2</v>
      </c>
    </row>
    <row r="3745" spans="1:5" ht="15.75" customHeight="1" x14ac:dyDescent="0.2">
      <c r="A3745" s="6" t="s">
        <v>490</v>
      </c>
      <c r="B3745" s="6" t="s">
        <v>102</v>
      </c>
      <c r="C3745" s="17">
        <v>0.79439545107029896</v>
      </c>
      <c r="D3745" s="17">
        <v>0</v>
      </c>
      <c r="E3745" s="17">
        <v>-9.4293205892243395E-2</v>
      </c>
    </row>
    <row r="3746" spans="1:5" ht="15.75" customHeight="1" x14ac:dyDescent="0.2">
      <c r="A3746" s="6" t="s">
        <v>490</v>
      </c>
      <c r="B3746" s="6" t="s">
        <v>236</v>
      </c>
      <c r="C3746" s="17">
        <v>0.94842764760224996</v>
      </c>
      <c r="D3746" s="17">
        <v>0</v>
      </c>
      <c r="E3746" s="17">
        <v>-9.4293205892243395E-2</v>
      </c>
    </row>
    <row r="3747" spans="1:5" ht="15.75" customHeight="1" x14ac:dyDescent="0.2">
      <c r="A3747" s="6" t="s">
        <v>490</v>
      </c>
      <c r="B3747" s="6" t="s">
        <v>93</v>
      </c>
      <c r="C3747" s="17">
        <v>0.94191216495743202</v>
      </c>
      <c r="D3747" s="17">
        <v>0</v>
      </c>
      <c r="E3747" s="17">
        <v>-9.4293205892243395E-2</v>
      </c>
    </row>
    <row r="3748" spans="1:5" ht="15.75" customHeight="1" x14ac:dyDescent="0.2">
      <c r="A3748" s="6" t="s">
        <v>490</v>
      </c>
      <c r="B3748" s="6" t="s">
        <v>69</v>
      </c>
      <c r="C3748" s="17">
        <v>1.0077073084717501</v>
      </c>
      <c r="D3748" s="17">
        <v>0</v>
      </c>
      <c r="E3748" s="17">
        <v>-9.4293205892243395E-2</v>
      </c>
    </row>
    <row r="3749" spans="1:5" ht="15.75" customHeight="1" x14ac:dyDescent="0.2">
      <c r="A3749" s="6" t="s">
        <v>475</v>
      </c>
      <c r="B3749" s="6" t="s">
        <v>87</v>
      </c>
      <c r="C3749" s="17">
        <v>0.86551365656180401</v>
      </c>
      <c r="D3749" s="17">
        <v>0</v>
      </c>
      <c r="E3749" s="17">
        <v>-9.4147810914895796E-2</v>
      </c>
    </row>
    <row r="3750" spans="1:5" ht="15.75" customHeight="1" x14ac:dyDescent="0.2">
      <c r="A3750" s="6" t="s">
        <v>475</v>
      </c>
      <c r="B3750" s="6" t="s">
        <v>131</v>
      </c>
      <c r="C3750" s="17">
        <v>0.59674488990665597</v>
      </c>
      <c r="D3750" s="17">
        <v>0</v>
      </c>
      <c r="E3750" s="17">
        <v>-9.4147810914895796E-2</v>
      </c>
    </row>
    <row r="3751" spans="1:5" ht="15.75" customHeight="1" x14ac:dyDescent="0.2">
      <c r="A3751" s="6" t="s">
        <v>475</v>
      </c>
      <c r="B3751" s="6" t="s">
        <v>76</v>
      </c>
      <c r="C3751" s="17">
        <v>0.91248611837666804</v>
      </c>
      <c r="D3751" s="17">
        <v>0</v>
      </c>
      <c r="E3751" s="17">
        <v>-9.4147810914895796E-2</v>
      </c>
    </row>
    <row r="3752" spans="1:5" ht="15.75" customHeight="1" x14ac:dyDescent="0.2">
      <c r="A3752" s="6" t="s">
        <v>475</v>
      </c>
      <c r="B3752" s="6" t="s">
        <v>102</v>
      </c>
      <c r="C3752" s="17">
        <v>0.75022859282369903</v>
      </c>
      <c r="D3752" s="17">
        <v>0</v>
      </c>
      <c r="E3752" s="17">
        <v>-9.4147810914895796E-2</v>
      </c>
    </row>
    <row r="3753" spans="1:5" ht="15.75" customHeight="1" x14ac:dyDescent="0.2">
      <c r="A3753" s="6" t="s">
        <v>475</v>
      </c>
      <c r="B3753" s="6" t="s">
        <v>236</v>
      </c>
      <c r="C3753" s="17">
        <v>0.79541797531982505</v>
      </c>
      <c r="D3753" s="17">
        <v>0</v>
      </c>
      <c r="E3753" s="17">
        <v>-9.4147810914895796E-2</v>
      </c>
    </row>
    <row r="3754" spans="1:5" ht="15.75" customHeight="1" x14ac:dyDescent="0.2">
      <c r="A3754" s="6" t="s">
        <v>475</v>
      </c>
      <c r="B3754" s="6" t="s">
        <v>93</v>
      </c>
      <c r="C3754" s="17">
        <v>0.73237856640052301</v>
      </c>
      <c r="D3754" s="17">
        <v>0</v>
      </c>
      <c r="E3754" s="17">
        <v>-9.4147810914895796E-2</v>
      </c>
    </row>
    <row r="3755" spans="1:5" ht="15.75" customHeight="1" x14ac:dyDescent="0.2">
      <c r="A3755" s="6" t="s">
        <v>475</v>
      </c>
      <c r="B3755" s="6" t="s">
        <v>69</v>
      </c>
      <c r="C3755" s="17">
        <v>0.90118561418797705</v>
      </c>
      <c r="D3755" s="17">
        <v>0</v>
      </c>
      <c r="E3755" s="17">
        <v>-9.4147810914895796E-2</v>
      </c>
    </row>
    <row r="3756" spans="1:5" ht="15.75" customHeight="1" x14ac:dyDescent="0.2">
      <c r="A3756" s="6" t="s">
        <v>842</v>
      </c>
      <c r="B3756" s="6" t="s">
        <v>87</v>
      </c>
      <c r="C3756" s="17">
        <v>0.914131785648856</v>
      </c>
      <c r="D3756" s="17">
        <v>0</v>
      </c>
      <c r="E3756" s="17">
        <v>-9.3538056817655701E-2</v>
      </c>
    </row>
    <row r="3757" spans="1:5" ht="15.75" customHeight="1" x14ac:dyDescent="0.2">
      <c r="A3757" s="6" t="s">
        <v>842</v>
      </c>
      <c r="B3757" s="6" t="s">
        <v>131</v>
      </c>
      <c r="C3757" s="17">
        <v>0.61622454136599003</v>
      </c>
      <c r="D3757" s="17">
        <v>0</v>
      </c>
      <c r="E3757" s="17">
        <v>-9.3538056817655701E-2</v>
      </c>
    </row>
    <row r="3758" spans="1:5" ht="15.75" customHeight="1" x14ac:dyDescent="0.2">
      <c r="A3758" s="6" t="s">
        <v>842</v>
      </c>
      <c r="B3758" s="6" t="s">
        <v>76</v>
      </c>
      <c r="C3758" s="17">
        <v>0.90282252611692204</v>
      </c>
      <c r="D3758" s="17">
        <v>0</v>
      </c>
      <c r="E3758" s="17">
        <v>-9.3538056817655701E-2</v>
      </c>
    </row>
    <row r="3759" spans="1:5" ht="15.75" customHeight="1" x14ac:dyDescent="0.2">
      <c r="A3759" s="6" t="s">
        <v>842</v>
      </c>
      <c r="B3759" s="6" t="s">
        <v>102</v>
      </c>
      <c r="C3759" s="17">
        <v>0.88504163068804298</v>
      </c>
      <c r="D3759" s="17">
        <v>0</v>
      </c>
      <c r="E3759" s="17">
        <v>-9.3538056817655701E-2</v>
      </c>
    </row>
    <row r="3760" spans="1:5" ht="15.75" customHeight="1" x14ac:dyDescent="0.2">
      <c r="A3760" s="6" t="s">
        <v>842</v>
      </c>
      <c r="B3760" s="6" t="s">
        <v>236</v>
      </c>
      <c r="C3760" s="17">
        <v>0.87811479949394</v>
      </c>
      <c r="D3760" s="17">
        <v>0</v>
      </c>
      <c r="E3760" s="17">
        <v>-9.3538056817655701E-2</v>
      </c>
    </row>
    <row r="3761" spans="1:5" ht="15.75" customHeight="1" x14ac:dyDescent="0.2">
      <c r="A3761" s="6" t="s">
        <v>842</v>
      </c>
      <c r="B3761" s="6" t="s">
        <v>93</v>
      </c>
      <c r="C3761" s="17">
        <v>0.92276204468311396</v>
      </c>
      <c r="D3761" s="17">
        <v>0</v>
      </c>
      <c r="E3761" s="17">
        <v>-9.3538056817655701E-2</v>
      </c>
    </row>
    <row r="3762" spans="1:5" ht="15.75" customHeight="1" x14ac:dyDescent="0.2">
      <c r="A3762" s="6" t="s">
        <v>842</v>
      </c>
      <c r="B3762" s="6" t="s">
        <v>69</v>
      </c>
      <c r="C3762" s="17">
        <v>0.97712172799669805</v>
      </c>
      <c r="D3762" s="17">
        <v>0</v>
      </c>
      <c r="E3762" s="17">
        <v>-9.3538056817655701E-2</v>
      </c>
    </row>
    <row r="3763" spans="1:5" ht="15.75" customHeight="1" x14ac:dyDescent="0.2">
      <c r="A3763" s="6" t="s">
        <v>803</v>
      </c>
      <c r="B3763" s="6" t="s">
        <v>87</v>
      </c>
      <c r="C3763" s="17">
        <v>0.98729404309219504</v>
      </c>
      <c r="D3763" s="17">
        <v>0</v>
      </c>
      <c r="E3763" s="17">
        <v>-9.3262471480122094E-2</v>
      </c>
    </row>
    <row r="3764" spans="1:5" ht="15.75" customHeight="1" x14ac:dyDescent="0.2">
      <c r="A3764" s="6" t="s">
        <v>803</v>
      </c>
      <c r="B3764" s="6" t="s">
        <v>76</v>
      </c>
      <c r="C3764" s="17">
        <v>0.83985699069904596</v>
      </c>
      <c r="D3764" s="17">
        <v>0</v>
      </c>
      <c r="E3764" s="17">
        <v>-9.3262471480122094E-2</v>
      </c>
    </row>
    <row r="3765" spans="1:5" ht="15.75" customHeight="1" x14ac:dyDescent="0.2">
      <c r="A3765" s="6" t="s">
        <v>803</v>
      </c>
      <c r="B3765" s="6" t="s">
        <v>102</v>
      </c>
      <c r="C3765" s="17">
        <v>0.83269052980409797</v>
      </c>
      <c r="D3765" s="17">
        <v>0</v>
      </c>
      <c r="E3765" s="17">
        <v>-9.3262471480122094E-2</v>
      </c>
    </row>
    <row r="3766" spans="1:5" ht="15.75" customHeight="1" x14ac:dyDescent="0.2">
      <c r="A3766" s="6" t="s">
        <v>803</v>
      </c>
      <c r="B3766" s="6" t="s">
        <v>80</v>
      </c>
      <c r="C3766" s="17">
        <v>0.64382967531172597</v>
      </c>
      <c r="D3766" s="17">
        <v>0</v>
      </c>
      <c r="E3766" s="17">
        <v>-9.3262471480122094E-2</v>
      </c>
    </row>
    <row r="3767" spans="1:5" ht="15.75" customHeight="1" x14ac:dyDescent="0.2">
      <c r="A3767" s="6" t="s">
        <v>803</v>
      </c>
      <c r="B3767" s="6" t="s">
        <v>236</v>
      </c>
      <c r="C3767" s="17">
        <v>0.87298453927025299</v>
      </c>
      <c r="D3767" s="17">
        <v>0</v>
      </c>
      <c r="E3767" s="17">
        <v>-9.3262471480122094E-2</v>
      </c>
    </row>
    <row r="3768" spans="1:5" ht="15.75" customHeight="1" x14ac:dyDescent="0.2">
      <c r="A3768" s="6" t="s">
        <v>803</v>
      </c>
      <c r="B3768" s="6" t="s">
        <v>69</v>
      </c>
      <c r="C3768" s="17">
        <v>0.83786094591443605</v>
      </c>
      <c r="D3768" s="17">
        <v>0</v>
      </c>
      <c r="E3768" s="17">
        <v>-9.3262471480122094E-2</v>
      </c>
    </row>
    <row r="3769" spans="1:5" ht="15.75" customHeight="1" x14ac:dyDescent="0.2">
      <c r="A3769" s="6" t="s">
        <v>907</v>
      </c>
      <c r="B3769" s="6" t="s">
        <v>87</v>
      </c>
      <c r="C3769" s="17">
        <v>0.92166449813848395</v>
      </c>
      <c r="D3769" s="17">
        <v>0</v>
      </c>
      <c r="E3769" s="17">
        <v>-9.2331854675743202E-2</v>
      </c>
    </row>
    <row r="3770" spans="1:5" ht="15.75" customHeight="1" x14ac:dyDescent="0.2">
      <c r="A3770" s="6" t="s">
        <v>907</v>
      </c>
      <c r="B3770" s="6" t="s">
        <v>131</v>
      </c>
      <c r="C3770" s="17">
        <v>0.58932086031568498</v>
      </c>
      <c r="D3770" s="17">
        <v>0</v>
      </c>
      <c r="E3770" s="17">
        <v>-9.2331854675743202E-2</v>
      </c>
    </row>
    <row r="3771" spans="1:5" ht="15.75" customHeight="1" x14ac:dyDescent="0.2">
      <c r="A3771" s="6" t="s">
        <v>907</v>
      </c>
      <c r="B3771" s="6" t="s">
        <v>76</v>
      </c>
      <c r="C3771" s="17">
        <v>0.86546087268793304</v>
      </c>
      <c r="D3771" s="17">
        <v>0</v>
      </c>
      <c r="E3771" s="17">
        <v>-9.2331854675743202E-2</v>
      </c>
    </row>
    <row r="3772" spans="1:5" ht="15.75" customHeight="1" x14ac:dyDescent="0.2">
      <c r="A3772" s="6" t="s">
        <v>907</v>
      </c>
      <c r="B3772" s="6" t="s">
        <v>102</v>
      </c>
      <c r="C3772" s="17">
        <v>0.92572668539452097</v>
      </c>
      <c r="D3772" s="17">
        <v>0</v>
      </c>
      <c r="E3772" s="17">
        <v>-9.2331854675743202E-2</v>
      </c>
    </row>
    <row r="3773" spans="1:5" ht="15.75" customHeight="1" x14ac:dyDescent="0.2">
      <c r="A3773" s="6" t="s">
        <v>907</v>
      </c>
      <c r="B3773" s="6" t="s">
        <v>80</v>
      </c>
      <c r="C3773" s="17">
        <v>1.00276964606493</v>
      </c>
      <c r="D3773" s="17">
        <v>0</v>
      </c>
      <c r="E3773" s="17">
        <v>-9.2331854675743202E-2</v>
      </c>
    </row>
    <row r="3774" spans="1:5" ht="15.75" customHeight="1" x14ac:dyDescent="0.2">
      <c r="A3774" s="6" t="s">
        <v>907</v>
      </c>
      <c r="B3774" s="6" t="s">
        <v>236</v>
      </c>
      <c r="C3774" s="17">
        <v>0.97877088774354504</v>
      </c>
      <c r="D3774" s="17">
        <v>0</v>
      </c>
      <c r="E3774" s="17">
        <v>-9.2331854675743202E-2</v>
      </c>
    </row>
    <row r="3775" spans="1:5" ht="15.75" customHeight="1" x14ac:dyDescent="0.2">
      <c r="A3775" s="6" t="s">
        <v>907</v>
      </c>
      <c r="B3775" s="6" t="s">
        <v>93</v>
      </c>
      <c r="C3775" s="17">
        <v>0.97264884058568601</v>
      </c>
      <c r="D3775" s="17">
        <v>0</v>
      </c>
      <c r="E3775" s="17">
        <v>-9.2331854675743202E-2</v>
      </c>
    </row>
    <row r="3776" spans="1:5" ht="15.75" customHeight="1" x14ac:dyDescent="0.2">
      <c r="A3776" s="6" t="s">
        <v>907</v>
      </c>
      <c r="B3776" s="6" t="s">
        <v>69</v>
      </c>
      <c r="C3776" s="17">
        <v>0.98896348011853796</v>
      </c>
      <c r="D3776" s="17">
        <v>0</v>
      </c>
      <c r="E3776" s="17">
        <v>-9.2331854675743202E-2</v>
      </c>
    </row>
    <row r="3777" spans="1:5" ht="15.75" customHeight="1" x14ac:dyDescent="0.2">
      <c r="A3777" s="6" t="s">
        <v>655</v>
      </c>
      <c r="B3777" s="6" t="s">
        <v>87</v>
      </c>
      <c r="C3777" s="17">
        <v>0.90312721855855804</v>
      </c>
      <c r="D3777" s="17">
        <v>0</v>
      </c>
      <c r="E3777" s="17">
        <v>-9.22383072866544E-2</v>
      </c>
    </row>
    <row r="3778" spans="1:5" ht="15.75" customHeight="1" x14ac:dyDescent="0.2">
      <c r="A3778" s="6" t="s">
        <v>655</v>
      </c>
      <c r="B3778" s="6" t="s">
        <v>131</v>
      </c>
      <c r="C3778" s="17">
        <v>0.54995485046655501</v>
      </c>
      <c r="D3778" s="17">
        <v>0</v>
      </c>
      <c r="E3778" s="17">
        <v>-9.22383072866544E-2</v>
      </c>
    </row>
    <row r="3779" spans="1:5" ht="15.75" customHeight="1" x14ac:dyDescent="0.2">
      <c r="A3779" s="6" t="s">
        <v>655</v>
      </c>
      <c r="B3779" s="6" t="s">
        <v>76</v>
      </c>
      <c r="C3779" s="17">
        <v>0.81779823829287601</v>
      </c>
      <c r="D3779" s="17">
        <v>0</v>
      </c>
      <c r="E3779" s="17">
        <v>-9.22383072866544E-2</v>
      </c>
    </row>
    <row r="3780" spans="1:5" ht="15.75" customHeight="1" x14ac:dyDescent="0.2">
      <c r="A3780" s="6" t="s">
        <v>655</v>
      </c>
      <c r="B3780" s="6" t="s">
        <v>102</v>
      </c>
      <c r="C3780" s="17">
        <v>0.87708625260708994</v>
      </c>
      <c r="D3780" s="17">
        <v>0</v>
      </c>
      <c r="E3780" s="17">
        <v>-9.22383072866544E-2</v>
      </c>
    </row>
    <row r="3781" spans="1:5" ht="15.75" customHeight="1" x14ac:dyDescent="0.2">
      <c r="A3781" s="6" t="s">
        <v>655</v>
      </c>
      <c r="B3781" s="6" t="s">
        <v>93</v>
      </c>
      <c r="C3781" s="17">
        <v>0.751867897306427</v>
      </c>
      <c r="D3781" s="17">
        <v>0</v>
      </c>
      <c r="E3781" s="17">
        <v>-9.22383072866544E-2</v>
      </c>
    </row>
    <row r="3782" spans="1:5" ht="15.75" customHeight="1" x14ac:dyDescent="0.2">
      <c r="A3782" s="6" t="s">
        <v>655</v>
      </c>
      <c r="B3782" s="6" t="s">
        <v>69</v>
      </c>
      <c r="C3782" s="17">
        <v>0.97027452860057595</v>
      </c>
      <c r="D3782" s="17">
        <v>0</v>
      </c>
      <c r="E3782" s="17">
        <v>-9.22383072866544E-2</v>
      </c>
    </row>
    <row r="3783" spans="1:5" ht="15.75" customHeight="1" x14ac:dyDescent="0.2">
      <c r="A3783" s="6" t="s">
        <v>578</v>
      </c>
      <c r="B3783" s="6" t="s">
        <v>87</v>
      </c>
      <c r="C3783" s="17">
        <v>0.921148997071357</v>
      </c>
      <c r="D3783" s="17">
        <v>0</v>
      </c>
      <c r="E3783" s="17">
        <v>-9.0696732893333007E-2</v>
      </c>
    </row>
    <row r="3784" spans="1:5" ht="15.75" customHeight="1" x14ac:dyDescent="0.2">
      <c r="A3784" s="6" t="s">
        <v>578</v>
      </c>
      <c r="B3784" s="6" t="s">
        <v>131</v>
      </c>
      <c r="C3784" s="17">
        <v>0.77313399698061802</v>
      </c>
      <c r="D3784" s="17">
        <v>0</v>
      </c>
      <c r="E3784" s="17">
        <v>-9.0696732893333007E-2</v>
      </c>
    </row>
    <row r="3785" spans="1:5" ht="15.75" customHeight="1" x14ac:dyDescent="0.2">
      <c r="A3785" s="6" t="s">
        <v>578</v>
      </c>
      <c r="B3785" s="6" t="s">
        <v>102</v>
      </c>
      <c r="C3785" s="17">
        <v>0.91782451688285804</v>
      </c>
      <c r="D3785" s="17">
        <v>0</v>
      </c>
      <c r="E3785" s="17">
        <v>-9.0696732893333007E-2</v>
      </c>
    </row>
    <row r="3786" spans="1:5" ht="15.75" customHeight="1" x14ac:dyDescent="0.2">
      <c r="A3786" s="6" t="s">
        <v>578</v>
      </c>
      <c r="B3786" s="6" t="s">
        <v>236</v>
      </c>
      <c r="C3786" s="17">
        <v>0.89413458507159005</v>
      </c>
      <c r="D3786" s="17">
        <v>0</v>
      </c>
      <c r="E3786" s="17">
        <v>-9.0696732893333007E-2</v>
      </c>
    </row>
    <row r="3787" spans="1:5" ht="15.75" customHeight="1" x14ac:dyDescent="0.2">
      <c r="A3787" s="6" t="s">
        <v>578</v>
      </c>
      <c r="B3787" s="6" t="s">
        <v>93</v>
      </c>
      <c r="C3787" s="17">
        <v>0.87703425195809703</v>
      </c>
      <c r="D3787" s="17">
        <v>0</v>
      </c>
      <c r="E3787" s="17">
        <v>-9.0696732893333007E-2</v>
      </c>
    </row>
    <row r="3788" spans="1:5" ht="15.75" customHeight="1" x14ac:dyDescent="0.2">
      <c r="A3788" s="6" t="s">
        <v>578</v>
      </c>
      <c r="B3788" s="6" t="s">
        <v>69</v>
      </c>
      <c r="C3788" s="17">
        <v>0.94676971283047895</v>
      </c>
      <c r="D3788" s="17">
        <v>0</v>
      </c>
      <c r="E3788" s="17">
        <v>-9.0696732893333007E-2</v>
      </c>
    </row>
    <row r="3789" spans="1:5" ht="15.75" customHeight="1" x14ac:dyDescent="0.2">
      <c r="A3789" s="6" t="s">
        <v>319</v>
      </c>
      <c r="B3789" s="6" t="s">
        <v>87</v>
      </c>
      <c r="C3789" s="17">
        <v>0.91506961860929503</v>
      </c>
      <c r="D3789" s="17">
        <v>0</v>
      </c>
      <c r="E3789" s="17">
        <v>-9.02306409841519E-2</v>
      </c>
    </row>
    <row r="3790" spans="1:5" ht="15.75" customHeight="1" x14ac:dyDescent="0.2">
      <c r="A3790" s="6" t="s">
        <v>319</v>
      </c>
      <c r="B3790" s="6" t="s">
        <v>131</v>
      </c>
      <c r="C3790" s="17">
        <v>0.80175261822889299</v>
      </c>
      <c r="D3790" s="17">
        <v>0</v>
      </c>
      <c r="E3790" s="17">
        <v>-9.02306409841519E-2</v>
      </c>
    </row>
    <row r="3791" spans="1:5" ht="15.75" customHeight="1" x14ac:dyDescent="0.2">
      <c r="A3791" s="6" t="s">
        <v>319</v>
      </c>
      <c r="B3791" s="6" t="s">
        <v>102</v>
      </c>
      <c r="C3791" s="17">
        <v>1.0053282736118501</v>
      </c>
      <c r="D3791" s="17">
        <v>0</v>
      </c>
      <c r="E3791" s="17">
        <v>-9.02306409841519E-2</v>
      </c>
    </row>
    <row r="3792" spans="1:5" ht="15.75" customHeight="1" x14ac:dyDescent="0.2">
      <c r="A3792" s="6" t="s">
        <v>319</v>
      </c>
      <c r="B3792" s="6" t="s">
        <v>236</v>
      </c>
      <c r="C3792" s="17">
        <v>1.0486018535374699</v>
      </c>
      <c r="D3792" s="17">
        <v>0</v>
      </c>
      <c r="E3792" s="17">
        <v>-9.02306409841519E-2</v>
      </c>
    </row>
    <row r="3793" spans="1:5" ht="15.75" customHeight="1" x14ac:dyDescent="0.2">
      <c r="A3793" s="6" t="s">
        <v>319</v>
      </c>
      <c r="B3793" s="6" t="s">
        <v>93</v>
      </c>
      <c r="C3793" s="17">
        <v>0.81289273630091796</v>
      </c>
      <c r="D3793" s="17">
        <v>0</v>
      </c>
      <c r="E3793" s="17">
        <v>-9.02306409841519E-2</v>
      </c>
    </row>
    <row r="3794" spans="1:5" ht="15.75" customHeight="1" x14ac:dyDescent="0.2">
      <c r="A3794" s="6" t="s">
        <v>319</v>
      </c>
      <c r="B3794" s="6" t="s">
        <v>69</v>
      </c>
      <c r="C3794" s="17">
        <v>0.98207979029482595</v>
      </c>
      <c r="D3794" s="17">
        <v>0</v>
      </c>
      <c r="E3794" s="17">
        <v>-9.02306409841519E-2</v>
      </c>
    </row>
    <row r="3795" spans="1:5" ht="15.75" customHeight="1" x14ac:dyDescent="0.2">
      <c r="A3795" s="6" t="s">
        <v>737</v>
      </c>
      <c r="B3795" s="6" t="s">
        <v>87</v>
      </c>
      <c r="C3795" s="17">
        <v>0.99133953969378097</v>
      </c>
      <c r="D3795" s="17">
        <v>0</v>
      </c>
      <c r="E3795" s="17">
        <v>-8.5970938420703094E-2</v>
      </c>
    </row>
    <row r="3796" spans="1:5" ht="15.75" customHeight="1" x14ac:dyDescent="0.2">
      <c r="A3796" s="6" t="s">
        <v>737</v>
      </c>
      <c r="B3796" s="6" t="s">
        <v>76</v>
      </c>
      <c r="C3796" s="17">
        <v>0.98737513802196697</v>
      </c>
      <c r="D3796" s="17">
        <v>0</v>
      </c>
      <c r="E3796" s="17">
        <v>-8.5970938420703094E-2</v>
      </c>
    </row>
    <row r="3797" spans="1:5" ht="15.75" customHeight="1" x14ac:dyDescent="0.2">
      <c r="A3797" s="6" t="s">
        <v>737</v>
      </c>
      <c r="B3797" s="6" t="s">
        <v>102</v>
      </c>
      <c r="C3797" s="17">
        <v>0.90338538753833197</v>
      </c>
      <c r="D3797" s="17">
        <v>0</v>
      </c>
      <c r="E3797" s="17">
        <v>-8.5970938420703094E-2</v>
      </c>
    </row>
    <row r="3798" spans="1:5" ht="15.75" customHeight="1" x14ac:dyDescent="0.2">
      <c r="A3798" s="6" t="s">
        <v>737</v>
      </c>
      <c r="B3798" s="6" t="s">
        <v>80</v>
      </c>
      <c r="C3798" s="17">
        <v>0.94929532677018602</v>
      </c>
      <c r="D3798" s="17">
        <v>0</v>
      </c>
      <c r="E3798" s="17">
        <v>-8.5970938420703094E-2</v>
      </c>
    </row>
    <row r="3799" spans="1:5" ht="15.75" customHeight="1" x14ac:dyDescent="0.2">
      <c r="A3799" s="6" t="s">
        <v>737</v>
      </c>
      <c r="B3799" s="6" t="s">
        <v>93</v>
      </c>
      <c r="C3799" s="17">
        <v>1.0245939223663401</v>
      </c>
      <c r="D3799" s="17">
        <v>0</v>
      </c>
      <c r="E3799" s="17">
        <v>-8.5970938420703094E-2</v>
      </c>
    </row>
    <row r="3800" spans="1:5" ht="15.75" customHeight="1" x14ac:dyDescent="0.2">
      <c r="A3800" s="6" t="s">
        <v>737</v>
      </c>
      <c r="B3800" s="6" t="s">
        <v>69</v>
      </c>
      <c r="C3800" s="17">
        <v>0.97133965144546197</v>
      </c>
      <c r="D3800" s="17">
        <v>0</v>
      </c>
      <c r="E3800" s="17">
        <v>-8.5970938420703094E-2</v>
      </c>
    </row>
    <row r="3801" spans="1:5" ht="15.75" customHeight="1" x14ac:dyDescent="0.2">
      <c r="A3801" s="6" t="s">
        <v>659</v>
      </c>
      <c r="B3801" s="6" t="s">
        <v>131</v>
      </c>
      <c r="C3801" s="17">
        <v>0.92406220777915205</v>
      </c>
      <c r="D3801" s="17">
        <v>0</v>
      </c>
      <c r="E3801" s="17">
        <v>-8.4658727359327099E-2</v>
      </c>
    </row>
    <row r="3802" spans="1:5" ht="15.75" customHeight="1" x14ac:dyDescent="0.2">
      <c r="A3802" s="6" t="s">
        <v>659</v>
      </c>
      <c r="B3802" s="6" t="s">
        <v>76</v>
      </c>
      <c r="C3802" s="17">
        <v>1.03069124070906</v>
      </c>
      <c r="D3802" s="17">
        <v>0</v>
      </c>
      <c r="E3802" s="17">
        <v>-8.4658727359327099E-2</v>
      </c>
    </row>
    <row r="3803" spans="1:5" ht="15.75" customHeight="1" x14ac:dyDescent="0.2">
      <c r="A3803" s="6" t="s">
        <v>659</v>
      </c>
      <c r="B3803" s="6" t="s">
        <v>102</v>
      </c>
      <c r="C3803" s="17">
        <v>0.93912901059625897</v>
      </c>
      <c r="D3803" s="17">
        <v>0</v>
      </c>
      <c r="E3803" s="17">
        <v>-8.4658727359327099E-2</v>
      </c>
    </row>
    <row r="3804" spans="1:5" ht="15.75" customHeight="1" x14ac:dyDescent="0.2">
      <c r="A3804" s="6" t="s">
        <v>659</v>
      </c>
      <c r="B3804" s="6" t="s">
        <v>80</v>
      </c>
      <c r="C3804" s="17">
        <v>0.94908396792330996</v>
      </c>
      <c r="D3804" s="17">
        <v>0</v>
      </c>
      <c r="E3804" s="17">
        <v>-8.4658727359327099E-2</v>
      </c>
    </row>
    <row r="3805" spans="1:5" ht="15.75" customHeight="1" x14ac:dyDescent="0.2">
      <c r="A3805" s="6" t="s">
        <v>659</v>
      </c>
      <c r="B3805" s="6" t="s">
        <v>236</v>
      </c>
      <c r="C3805" s="17">
        <v>1.0275534953601899</v>
      </c>
      <c r="D3805" s="17">
        <v>0</v>
      </c>
      <c r="E3805" s="17">
        <v>-8.4658727359327099E-2</v>
      </c>
    </row>
    <row r="3806" spans="1:5" ht="15.75" customHeight="1" x14ac:dyDescent="0.2">
      <c r="A3806" s="6" t="s">
        <v>659</v>
      </c>
      <c r="B3806" s="6" t="s">
        <v>93</v>
      </c>
      <c r="C3806" s="17">
        <v>0.98483084107281504</v>
      </c>
      <c r="D3806" s="17">
        <v>0</v>
      </c>
      <c r="E3806" s="17">
        <v>-8.4658727359327099E-2</v>
      </c>
    </row>
    <row r="3807" spans="1:5" ht="15.75" customHeight="1" x14ac:dyDescent="0.2">
      <c r="A3807" s="6" t="s">
        <v>659</v>
      </c>
      <c r="B3807" s="6" t="s">
        <v>69</v>
      </c>
      <c r="C3807" s="17">
        <v>1.00446137732582</v>
      </c>
      <c r="D3807" s="17">
        <v>0</v>
      </c>
      <c r="E3807" s="17">
        <v>-8.4658727359327099E-2</v>
      </c>
    </row>
    <row r="3808" spans="1:5" ht="15.75" customHeight="1" x14ac:dyDescent="0.2">
      <c r="A3808" s="6" t="s">
        <v>555</v>
      </c>
      <c r="B3808" s="6" t="s">
        <v>87</v>
      </c>
      <c r="C3808" s="17">
        <v>0.98123632094481905</v>
      </c>
      <c r="D3808" s="17">
        <v>0</v>
      </c>
      <c r="E3808" s="17">
        <v>-8.2489662581263598E-2</v>
      </c>
    </row>
    <row r="3809" spans="1:5" ht="15.75" customHeight="1" x14ac:dyDescent="0.2">
      <c r="A3809" s="6" t="s">
        <v>555</v>
      </c>
      <c r="B3809" s="6" t="s">
        <v>131</v>
      </c>
      <c r="C3809" s="17">
        <v>0.83131202853601305</v>
      </c>
      <c r="D3809" s="17">
        <v>0</v>
      </c>
      <c r="E3809" s="17">
        <v>-8.2489662581263598E-2</v>
      </c>
    </row>
    <row r="3810" spans="1:5" ht="15.75" customHeight="1" x14ac:dyDescent="0.2">
      <c r="A3810" s="6" t="s">
        <v>555</v>
      </c>
      <c r="B3810" s="6" t="s">
        <v>76</v>
      </c>
      <c r="C3810" s="17">
        <v>0.95797565504203297</v>
      </c>
      <c r="D3810" s="17">
        <v>0</v>
      </c>
      <c r="E3810" s="17">
        <v>-8.2489662581263598E-2</v>
      </c>
    </row>
    <row r="3811" spans="1:5" ht="15.75" customHeight="1" x14ac:dyDescent="0.2">
      <c r="A3811" s="6" t="s">
        <v>555</v>
      </c>
      <c r="B3811" s="6" t="s">
        <v>102</v>
      </c>
      <c r="C3811" s="17">
        <v>0.97074312371808102</v>
      </c>
      <c r="D3811" s="17">
        <v>0</v>
      </c>
      <c r="E3811" s="17">
        <v>-8.2489662581263598E-2</v>
      </c>
    </row>
    <row r="3812" spans="1:5" ht="15.75" customHeight="1" x14ac:dyDescent="0.2">
      <c r="A3812" s="6" t="s">
        <v>555</v>
      </c>
      <c r="B3812" s="6" t="s">
        <v>236</v>
      </c>
      <c r="C3812" s="17">
        <v>0.98604337640588202</v>
      </c>
      <c r="D3812" s="17">
        <v>0</v>
      </c>
      <c r="E3812" s="17">
        <v>-8.2489662581263598E-2</v>
      </c>
    </row>
    <row r="3813" spans="1:5" ht="15.75" customHeight="1" x14ac:dyDescent="0.2">
      <c r="A3813" s="6" t="s">
        <v>555</v>
      </c>
      <c r="B3813" s="6" t="s">
        <v>93</v>
      </c>
      <c r="C3813" s="17">
        <v>1.0483337509906601</v>
      </c>
      <c r="D3813" s="17">
        <v>0</v>
      </c>
      <c r="E3813" s="17">
        <v>-8.2489662581263598E-2</v>
      </c>
    </row>
    <row r="3814" spans="1:5" ht="15.75" customHeight="1" x14ac:dyDescent="0.2">
      <c r="A3814" s="6" t="s">
        <v>559</v>
      </c>
      <c r="B3814" s="6" t="s">
        <v>87</v>
      </c>
      <c r="C3814" s="17">
        <v>0.86928951277280497</v>
      </c>
      <c r="D3814" s="17">
        <v>0</v>
      </c>
      <c r="E3814" s="17">
        <v>-8.0574150168751593E-2</v>
      </c>
    </row>
    <row r="3815" spans="1:5" ht="15.75" customHeight="1" x14ac:dyDescent="0.2">
      <c r="A3815" s="6" t="s">
        <v>559</v>
      </c>
      <c r="B3815" s="6" t="s">
        <v>131</v>
      </c>
      <c r="C3815" s="17">
        <v>0.66415326793755602</v>
      </c>
      <c r="D3815" s="17">
        <v>0</v>
      </c>
      <c r="E3815" s="17">
        <v>-8.0574150168751593E-2</v>
      </c>
    </row>
    <row r="3816" spans="1:5" ht="15.75" customHeight="1" x14ac:dyDescent="0.2">
      <c r="A3816" s="6" t="s">
        <v>559</v>
      </c>
      <c r="B3816" s="6" t="s">
        <v>76</v>
      </c>
      <c r="C3816" s="17">
        <v>1.0353831956908399</v>
      </c>
      <c r="D3816" s="17">
        <v>0</v>
      </c>
      <c r="E3816" s="17">
        <v>-8.0574150168751593E-2</v>
      </c>
    </row>
    <row r="3817" spans="1:5" ht="15.75" customHeight="1" x14ac:dyDescent="0.2">
      <c r="A3817" s="6" t="s">
        <v>559</v>
      </c>
      <c r="B3817" s="6" t="s">
        <v>102</v>
      </c>
      <c r="C3817" s="17">
        <v>0.83564051875343404</v>
      </c>
      <c r="D3817" s="17">
        <v>0</v>
      </c>
      <c r="E3817" s="17">
        <v>-8.0574150168751593E-2</v>
      </c>
    </row>
    <row r="3818" spans="1:5" ht="15.75" customHeight="1" x14ac:dyDescent="0.2">
      <c r="A3818" s="6" t="s">
        <v>559</v>
      </c>
      <c r="B3818" s="6" t="s">
        <v>236</v>
      </c>
      <c r="C3818" s="17">
        <v>1.06087261525953</v>
      </c>
      <c r="D3818" s="17">
        <v>0</v>
      </c>
      <c r="E3818" s="17">
        <v>-8.0574150168751593E-2</v>
      </c>
    </row>
    <row r="3819" spans="1:5" ht="15.75" customHeight="1" x14ac:dyDescent="0.2">
      <c r="A3819" s="6" t="s">
        <v>559</v>
      </c>
      <c r="B3819" s="6" t="s">
        <v>93</v>
      </c>
      <c r="C3819" s="17">
        <v>0.91165493122734298</v>
      </c>
      <c r="D3819" s="17">
        <v>0</v>
      </c>
      <c r="E3819" s="17">
        <v>-8.0574150168751593E-2</v>
      </c>
    </row>
    <row r="3820" spans="1:5" ht="15.75" customHeight="1" x14ac:dyDescent="0.2">
      <c r="A3820" s="6" t="s">
        <v>559</v>
      </c>
      <c r="B3820" s="6" t="s">
        <v>69</v>
      </c>
      <c r="C3820" s="17">
        <v>0.94091585317967197</v>
      </c>
      <c r="D3820" s="17">
        <v>0</v>
      </c>
      <c r="E3820" s="17">
        <v>-8.0574150168751593E-2</v>
      </c>
    </row>
    <row r="3821" spans="1:5" ht="15.75" customHeight="1" x14ac:dyDescent="0.2">
      <c r="A3821" s="6" t="s">
        <v>213</v>
      </c>
      <c r="B3821" s="6" t="s">
        <v>87</v>
      </c>
      <c r="C3821" s="17">
        <v>0.93642098126589601</v>
      </c>
      <c r="D3821" s="17">
        <v>0</v>
      </c>
      <c r="E3821" s="17">
        <v>-8.0026938720843502E-2</v>
      </c>
    </row>
    <row r="3822" spans="1:5" ht="15.75" customHeight="1" x14ac:dyDescent="0.2">
      <c r="A3822" s="6" t="s">
        <v>213</v>
      </c>
      <c r="B3822" s="6" t="s">
        <v>80</v>
      </c>
      <c r="C3822" s="17">
        <v>0.89157724982945297</v>
      </c>
      <c r="D3822" s="17">
        <v>0</v>
      </c>
      <c r="E3822" s="17">
        <v>-8.0026938720843502E-2</v>
      </c>
    </row>
    <row r="3823" spans="1:5" ht="15.75" customHeight="1" x14ac:dyDescent="0.2">
      <c r="A3823" s="6" t="s">
        <v>213</v>
      </c>
      <c r="B3823" s="6" t="s">
        <v>69</v>
      </c>
      <c r="C3823" s="17">
        <v>0.91540757080567703</v>
      </c>
      <c r="D3823" s="17">
        <v>0</v>
      </c>
      <c r="E3823" s="17">
        <v>-8.0026938720843502E-2</v>
      </c>
    </row>
    <row r="3824" spans="1:5" ht="15.75" customHeight="1" x14ac:dyDescent="0.2">
      <c r="A3824" s="6" t="s">
        <v>592</v>
      </c>
      <c r="B3824" s="6" t="s">
        <v>87</v>
      </c>
      <c r="C3824" s="17">
        <v>0.91500972929957702</v>
      </c>
      <c r="D3824" s="17">
        <v>0</v>
      </c>
      <c r="E3824" s="17">
        <v>-7.6966307396300698E-2</v>
      </c>
    </row>
    <row r="3825" spans="1:5" ht="15.75" customHeight="1" x14ac:dyDescent="0.2">
      <c r="A3825" s="6" t="s">
        <v>592</v>
      </c>
      <c r="B3825" s="6" t="s">
        <v>131</v>
      </c>
      <c r="C3825" s="17">
        <v>0.49690008333650199</v>
      </c>
      <c r="D3825" s="17">
        <v>0</v>
      </c>
      <c r="E3825" s="17">
        <v>-7.6966307396300698E-2</v>
      </c>
    </row>
    <row r="3826" spans="1:5" ht="15.75" customHeight="1" x14ac:dyDescent="0.2">
      <c r="A3826" s="6" t="s">
        <v>592</v>
      </c>
      <c r="B3826" s="6" t="s">
        <v>76</v>
      </c>
      <c r="C3826" s="17">
        <v>0.87317716597946604</v>
      </c>
      <c r="D3826" s="17">
        <v>0</v>
      </c>
      <c r="E3826" s="17">
        <v>-7.6966307396300698E-2</v>
      </c>
    </row>
    <row r="3827" spans="1:5" ht="15.75" customHeight="1" x14ac:dyDescent="0.2">
      <c r="A3827" s="6" t="s">
        <v>592</v>
      </c>
      <c r="B3827" s="6" t="s">
        <v>102</v>
      </c>
      <c r="C3827" s="17">
        <v>0.88239230891068599</v>
      </c>
      <c r="D3827" s="17">
        <v>0</v>
      </c>
      <c r="E3827" s="17">
        <v>-7.6966307396300698E-2</v>
      </c>
    </row>
    <row r="3828" spans="1:5" ht="15.75" customHeight="1" x14ac:dyDescent="0.2">
      <c r="A3828" s="6" t="s">
        <v>592</v>
      </c>
      <c r="B3828" s="6" t="s">
        <v>236</v>
      </c>
      <c r="C3828" s="17">
        <v>0.83660761229634995</v>
      </c>
      <c r="D3828" s="17">
        <v>0</v>
      </c>
      <c r="E3828" s="17">
        <v>-7.6966307396300698E-2</v>
      </c>
    </row>
    <row r="3829" spans="1:5" ht="15.75" customHeight="1" x14ac:dyDescent="0.2">
      <c r="A3829" s="6" t="s">
        <v>592</v>
      </c>
      <c r="B3829" s="6" t="s">
        <v>93</v>
      </c>
      <c r="C3829" s="17">
        <v>0.85833981291675499</v>
      </c>
      <c r="D3829" s="17">
        <v>0</v>
      </c>
      <c r="E3829" s="17">
        <v>-7.6966307396300698E-2</v>
      </c>
    </row>
    <row r="3830" spans="1:5" ht="15.75" customHeight="1" x14ac:dyDescent="0.2">
      <c r="A3830" s="6" t="s">
        <v>592</v>
      </c>
      <c r="B3830" s="6" t="s">
        <v>69</v>
      </c>
      <c r="C3830" s="17">
        <v>0.98012083496702196</v>
      </c>
      <c r="D3830" s="17">
        <v>0</v>
      </c>
      <c r="E3830" s="17">
        <v>-7.6966307396300698E-2</v>
      </c>
    </row>
    <row r="3831" spans="1:5" ht="15.75" customHeight="1" x14ac:dyDescent="0.2">
      <c r="A3831" s="6" t="s">
        <v>495</v>
      </c>
      <c r="B3831" s="6" t="s">
        <v>87</v>
      </c>
      <c r="C3831" s="17">
        <v>0.99484807918973694</v>
      </c>
      <c r="D3831" s="17">
        <v>0</v>
      </c>
      <c r="E3831" s="17">
        <v>-7.5783696758099595E-2</v>
      </c>
    </row>
    <row r="3832" spans="1:5" ht="15.75" customHeight="1" x14ac:dyDescent="0.2">
      <c r="A3832" s="6" t="s">
        <v>495</v>
      </c>
      <c r="B3832" s="6" t="s">
        <v>80</v>
      </c>
      <c r="C3832" s="17">
        <v>0.95573899767003601</v>
      </c>
      <c r="D3832" s="17">
        <v>0</v>
      </c>
      <c r="E3832" s="17">
        <v>-7.5783696758099595E-2</v>
      </c>
    </row>
    <row r="3833" spans="1:5" ht="15.75" customHeight="1" x14ac:dyDescent="0.2">
      <c r="A3833" s="6" t="s">
        <v>574</v>
      </c>
      <c r="B3833" s="6" t="s">
        <v>87</v>
      </c>
      <c r="C3833" s="17">
        <v>0.92299776650699505</v>
      </c>
      <c r="D3833" s="17">
        <v>0</v>
      </c>
      <c r="E3833" s="17">
        <v>-7.4752426490465207E-2</v>
      </c>
    </row>
    <row r="3834" spans="1:5" ht="15.75" customHeight="1" x14ac:dyDescent="0.2">
      <c r="A3834" s="6" t="s">
        <v>574</v>
      </c>
      <c r="B3834" s="6" t="s">
        <v>131</v>
      </c>
      <c r="C3834" s="17">
        <v>0.516599595204143</v>
      </c>
      <c r="D3834" s="17">
        <v>0</v>
      </c>
      <c r="E3834" s="17">
        <v>-7.4752426490465207E-2</v>
      </c>
    </row>
    <row r="3835" spans="1:5" ht="15.75" customHeight="1" x14ac:dyDescent="0.2">
      <c r="A3835" s="6" t="s">
        <v>574</v>
      </c>
      <c r="B3835" s="6" t="s">
        <v>76</v>
      </c>
      <c r="C3835" s="17">
        <v>0.90324624969774203</v>
      </c>
      <c r="D3835" s="17">
        <v>0</v>
      </c>
      <c r="E3835" s="17">
        <v>-7.4752426490465207E-2</v>
      </c>
    </row>
    <row r="3836" spans="1:5" ht="15.75" customHeight="1" x14ac:dyDescent="0.2">
      <c r="A3836" s="6" t="s">
        <v>574</v>
      </c>
      <c r="B3836" s="6" t="s">
        <v>102</v>
      </c>
      <c r="C3836" s="17">
        <v>0.847759951914832</v>
      </c>
      <c r="D3836" s="17">
        <v>0</v>
      </c>
      <c r="E3836" s="17">
        <v>-7.4752426490465207E-2</v>
      </c>
    </row>
    <row r="3837" spans="1:5" ht="15.75" customHeight="1" x14ac:dyDescent="0.2">
      <c r="A3837" s="6" t="s">
        <v>574</v>
      </c>
      <c r="B3837" s="6" t="s">
        <v>236</v>
      </c>
      <c r="C3837" s="17">
        <v>0.84522542888572005</v>
      </c>
      <c r="D3837" s="17">
        <v>0</v>
      </c>
      <c r="E3837" s="17">
        <v>-7.4752426490465207E-2</v>
      </c>
    </row>
    <row r="3838" spans="1:5" ht="15.75" customHeight="1" x14ac:dyDescent="0.2">
      <c r="A3838" s="6" t="s">
        <v>574</v>
      </c>
      <c r="B3838" s="6" t="s">
        <v>93</v>
      </c>
      <c r="C3838" s="17">
        <v>0.84364482967321797</v>
      </c>
      <c r="D3838" s="17">
        <v>0</v>
      </c>
      <c r="E3838" s="17">
        <v>-7.4752426490465207E-2</v>
      </c>
    </row>
    <row r="3839" spans="1:5" ht="15.75" customHeight="1" x14ac:dyDescent="0.2">
      <c r="A3839" s="6" t="s">
        <v>574</v>
      </c>
      <c r="B3839" s="6" t="s">
        <v>69</v>
      </c>
      <c r="C3839" s="17">
        <v>0.966599007247818</v>
      </c>
      <c r="D3839" s="17">
        <v>0</v>
      </c>
      <c r="E3839" s="17">
        <v>-7.4752426490465207E-2</v>
      </c>
    </row>
    <row r="3840" spans="1:5" ht="15.75" customHeight="1" x14ac:dyDescent="0.2">
      <c r="A3840" s="6" t="s">
        <v>864</v>
      </c>
      <c r="B3840" s="6" t="s">
        <v>87</v>
      </c>
      <c r="C3840" s="17">
        <v>0.88189632970798404</v>
      </c>
      <c r="D3840" s="17">
        <v>0</v>
      </c>
      <c r="E3840" s="17">
        <v>-7.4204974123332101E-2</v>
      </c>
    </row>
    <row r="3841" spans="1:5" ht="15.75" customHeight="1" x14ac:dyDescent="0.2">
      <c r="A3841" s="6" t="s">
        <v>864</v>
      </c>
      <c r="B3841" s="6" t="s">
        <v>131</v>
      </c>
      <c r="C3841" s="17">
        <v>0.40298357480861602</v>
      </c>
      <c r="D3841" s="17">
        <v>0</v>
      </c>
      <c r="E3841" s="17">
        <v>-7.4204974123332101E-2</v>
      </c>
    </row>
    <row r="3842" spans="1:5" ht="15.75" customHeight="1" x14ac:dyDescent="0.2">
      <c r="A3842" s="6" t="s">
        <v>864</v>
      </c>
      <c r="B3842" s="6" t="s">
        <v>76</v>
      </c>
      <c r="C3842" s="17">
        <v>0.84773662324306398</v>
      </c>
      <c r="D3842" s="17">
        <v>0</v>
      </c>
      <c r="E3842" s="17">
        <v>-7.4204974123332101E-2</v>
      </c>
    </row>
    <row r="3843" spans="1:5" ht="15.75" customHeight="1" x14ac:dyDescent="0.2">
      <c r="A3843" s="6" t="s">
        <v>864</v>
      </c>
      <c r="B3843" s="6" t="s">
        <v>102</v>
      </c>
      <c r="C3843" s="17">
        <v>0.87756477037122804</v>
      </c>
      <c r="D3843" s="17">
        <v>0</v>
      </c>
      <c r="E3843" s="17">
        <v>-7.4204974123332101E-2</v>
      </c>
    </row>
    <row r="3844" spans="1:5" ht="15.75" customHeight="1" x14ac:dyDescent="0.2">
      <c r="A3844" s="6" t="s">
        <v>864</v>
      </c>
      <c r="B3844" s="6" t="s">
        <v>236</v>
      </c>
      <c r="C3844" s="17">
        <v>0.782839396628216</v>
      </c>
      <c r="D3844" s="17">
        <v>0</v>
      </c>
      <c r="E3844" s="17">
        <v>-7.4204974123332101E-2</v>
      </c>
    </row>
    <row r="3845" spans="1:5" ht="15.75" customHeight="1" x14ac:dyDescent="0.2">
      <c r="A3845" s="6" t="s">
        <v>864</v>
      </c>
      <c r="B3845" s="6" t="s">
        <v>93</v>
      </c>
      <c r="C3845" s="17">
        <v>0.68142702215461703</v>
      </c>
      <c r="D3845" s="17">
        <v>0</v>
      </c>
      <c r="E3845" s="17">
        <v>-7.4204974123332101E-2</v>
      </c>
    </row>
    <row r="3846" spans="1:5" ht="15.75" customHeight="1" x14ac:dyDescent="0.2">
      <c r="A3846" s="6" t="s">
        <v>864</v>
      </c>
      <c r="B3846" s="6" t="s">
        <v>69</v>
      </c>
      <c r="C3846" s="17">
        <v>0.94412499593354005</v>
      </c>
      <c r="D3846" s="17">
        <v>0</v>
      </c>
      <c r="E3846" s="17">
        <v>-7.4204974123332101E-2</v>
      </c>
    </row>
    <row r="3847" spans="1:5" ht="15.75" customHeight="1" x14ac:dyDescent="0.2">
      <c r="A3847" s="6" t="s">
        <v>746</v>
      </c>
      <c r="B3847" s="6" t="s">
        <v>87</v>
      </c>
      <c r="C3847" s="17">
        <v>0.97465354045099895</v>
      </c>
      <c r="D3847" s="17">
        <v>0</v>
      </c>
      <c r="E3847" s="17">
        <v>-7.3689525317191806E-2</v>
      </c>
    </row>
    <row r="3848" spans="1:5" ht="15.75" customHeight="1" x14ac:dyDescent="0.2">
      <c r="A3848" s="6" t="s">
        <v>746</v>
      </c>
      <c r="B3848" s="6" t="s">
        <v>131</v>
      </c>
      <c r="C3848" s="17">
        <v>0.75793476393297299</v>
      </c>
      <c r="D3848" s="17">
        <v>0</v>
      </c>
      <c r="E3848" s="17">
        <v>-7.3689525317191806E-2</v>
      </c>
    </row>
    <row r="3849" spans="1:5" ht="15.75" customHeight="1" x14ac:dyDescent="0.2">
      <c r="A3849" s="6" t="s">
        <v>746</v>
      </c>
      <c r="B3849" s="6" t="s">
        <v>76</v>
      </c>
      <c r="C3849" s="17">
        <v>0.94489197562597205</v>
      </c>
      <c r="D3849" s="17">
        <v>0</v>
      </c>
      <c r="E3849" s="17">
        <v>-7.3689525317191806E-2</v>
      </c>
    </row>
    <row r="3850" spans="1:5" ht="15.75" customHeight="1" x14ac:dyDescent="0.2">
      <c r="A3850" s="6" t="s">
        <v>746</v>
      </c>
      <c r="B3850" s="6" t="s">
        <v>102</v>
      </c>
      <c r="C3850" s="17">
        <v>0.86258672638494505</v>
      </c>
      <c r="D3850" s="17">
        <v>0</v>
      </c>
      <c r="E3850" s="17">
        <v>-7.3689525317191806E-2</v>
      </c>
    </row>
    <row r="3851" spans="1:5" ht="15.75" customHeight="1" x14ac:dyDescent="0.2">
      <c r="A3851" s="6" t="s">
        <v>746</v>
      </c>
      <c r="B3851" s="6" t="s">
        <v>236</v>
      </c>
      <c r="C3851" s="17">
        <v>0.89117171717171695</v>
      </c>
      <c r="D3851" s="17">
        <v>0</v>
      </c>
      <c r="E3851" s="17">
        <v>-7.3689525317191806E-2</v>
      </c>
    </row>
    <row r="3852" spans="1:5" ht="15.75" customHeight="1" x14ac:dyDescent="0.2">
      <c r="A3852" s="6" t="s">
        <v>746</v>
      </c>
      <c r="B3852" s="6" t="s">
        <v>93</v>
      </c>
      <c r="C3852" s="17">
        <v>0.88523969857303197</v>
      </c>
      <c r="D3852" s="17">
        <v>0</v>
      </c>
      <c r="E3852" s="17">
        <v>-7.3689525317191806E-2</v>
      </c>
    </row>
    <row r="3853" spans="1:5" ht="15.75" customHeight="1" x14ac:dyDescent="0.2">
      <c r="A3853" s="6" t="s">
        <v>746</v>
      </c>
      <c r="B3853" s="6" t="s">
        <v>69</v>
      </c>
      <c r="C3853" s="17">
        <v>0.93522102425471798</v>
      </c>
      <c r="D3853" s="17">
        <v>0</v>
      </c>
      <c r="E3853" s="17">
        <v>-7.3689525317191806E-2</v>
      </c>
    </row>
    <row r="3854" spans="1:5" ht="15.75" customHeight="1" x14ac:dyDescent="0.2">
      <c r="A3854" s="6" t="s">
        <v>908</v>
      </c>
      <c r="B3854" s="6" t="s">
        <v>87</v>
      </c>
      <c r="C3854" s="17">
        <v>0.95535885935474496</v>
      </c>
      <c r="D3854" s="17">
        <v>0</v>
      </c>
      <c r="E3854" s="17">
        <v>-6.9565056274562997E-2</v>
      </c>
    </row>
    <row r="3855" spans="1:5" ht="15.75" customHeight="1" x14ac:dyDescent="0.2">
      <c r="A3855" s="6" t="s">
        <v>908</v>
      </c>
      <c r="B3855" s="6" t="s">
        <v>131</v>
      </c>
      <c r="C3855" s="17">
        <v>0.271695633671999</v>
      </c>
      <c r="D3855" s="17">
        <v>0</v>
      </c>
      <c r="E3855" s="17">
        <v>-6.9565056274562997E-2</v>
      </c>
    </row>
    <row r="3856" spans="1:5" ht="15.75" customHeight="1" x14ac:dyDescent="0.2">
      <c r="A3856" s="6" t="s">
        <v>908</v>
      </c>
      <c r="B3856" s="6" t="s">
        <v>76</v>
      </c>
      <c r="C3856" s="17">
        <v>0.776783829622959</v>
      </c>
      <c r="D3856" s="17">
        <v>0</v>
      </c>
      <c r="E3856" s="17">
        <v>-6.9565056274562997E-2</v>
      </c>
    </row>
    <row r="3857" spans="1:5" ht="15.75" customHeight="1" x14ac:dyDescent="0.2">
      <c r="A3857" s="6" t="s">
        <v>908</v>
      </c>
      <c r="B3857" s="6" t="s">
        <v>102</v>
      </c>
      <c r="C3857" s="17">
        <v>0.90280306942913002</v>
      </c>
      <c r="D3857" s="17">
        <v>0</v>
      </c>
      <c r="E3857" s="17">
        <v>-6.9565056274562997E-2</v>
      </c>
    </row>
    <row r="3858" spans="1:5" ht="15.75" customHeight="1" x14ac:dyDescent="0.2">
      <c r="A3858" s="6" t="s">
        <v>908</v>
      </c>
      <c r="B3858" s="6" t="s">
        <v>80</v>
      </c>
      <c r="C3858" s="17">
        <v>0.99299515235290403</v>
      </c>
      <c r="D3858" s="17">
        <v>0</v>
      </c>
      <c r="E3858" s="17">
        <v>-6.9565056274562997E-2</v>
      </c>
    </row>
    <row r="3859" spans="1:5" ht="15.75" customHeight="1" x14ac:dyDescent="0.2">
      <c r="A3859" s="6" t="s">
        <v>908</v>
      </c>
      <c r="B3859" s="6" t="s">
        <v>236</v>
      </c>
      <c r="C3859" s="17">
        <v>0.81711416095360001</v>
      </c>
      <c r="D3859" s="17">
        <v>0</v>
      </c>
      <c r="E3859" s="17">
        <v>-6.9565056274562997E-2</v>
      </c>
    </row>
    <row r="3860" spans="1:5" ht="15.75" customHeight="1" x14ac:dyDescent="0.2">
      <c r="A3860" s="6" t="s">
        <v>908</v>
      </c>
      <c r="B3860" s="6" t="s">
        <v>93</v>
      </c>
      <c r="C3860" s="17">
        <v>0.73607572838133095</v>
      </c>
      <c r="D3860" s="17">
        <v>0</v>
      </c>
      <c r="E3860" s="17">
        <v>-6.9565056274562997E-2</v>
      </c>
    </row>
    <row r="3861" spans="1:5" ht="15.75" customHeight="1" x14ac:dyDescent="0.2">
      <c r="A3861" s="6" t="s">
        <v>908</v>
      </c>
      <c r="B3861" s="6" t="s">
        <v>69</v>
      </c>
      <c r="C3861" s="17">
        <v>0.90663726883873497</v>
      </c>
      <c r="D3861" s="17">
        <v>0</v>
      </c>
      <c r="E3861" s="17">
        <v>-6.9565056274562997E-2</v>
      </c>
    </row>
    <row r="3862" spans="1:5" ht="15.75" customHeight="1" x14ac:dyDescent="0.2">
      <c r="A3862" s="6" t="s">
        <v>456</v>
      </c>
      <c r="B3862" s="6" t="s">
        <v>87</v>
      </c>
      <c r="C3862" s="17">
        <v>0.92653288035015302</v>
      </c>
      <c r="D3862" s="17">
        <v>0</v>
      </c>
      <c r="E3862" s="17">
        <v>-6.7633449325982503E-2</v>
      </c>
    </row>
    <row r="3863" spans="1:5" ht="15.75" customHeight="1" x14ac:dyDescent="0.2">
      <c r="A3863" s="6" t="s">
        <v>456</v>
      </c>
      <c r="B3863" s="6" t="s">
        <v>131</v>
      </c>
      <c r="C3863" s="17">
        <v>0.58588618015754301</v>
      </c>
      <c r="D3863" s="17">
        <v>0</v>
      </c>
      <c r="E3863" s="17">
        <v>-6.7633449325982503E-2</v>
      </c>
    </row>
    <row r="3864" spans="1:5" ht="15.75" customHeight="1" x14ac:dyDescent="0.2">
      <c r="A3864" s="6" t="s">
        <v>456</v>
      </c>
      <c r="B3864" s="6" t="s">
        <v>76</v>
      </c>
      <c r="C3864" s="17">
        <v>0.84191320621004495</v>
      </c>
      <c r="D3864" s="17">
        <v>0</v>
      </c>
      <c r="E3864" s="17">
        <v>-6.7633449325982503E-2</v>
      </c>
    </row>
    <row r="3865" spans="1:5" ht="15.75" customHeight="1" x14ac:dyDescent="0.2">
      <c r="A3865" s="6" t="s">
        <v>456</v>
      </c>
      <c r="B3865" s="6" t="s">
        <v>102</v>
      </c>
      <c r="C3865" s="17">
        <v>0.966768266884237</v>
      </c>
      <c r="D3865" s="17">
        <v>0</v>
      </c>
      <c r="E3865" s="17">
        <v>-6.7633449325982503E-2</v>
      </c>
    </row>
    <row r="3866" spans="1:5" ht="15.75" customHeight="1" x14ac:dyDescent="0.2">
      <c r="A3866" s="6" t="s">
        <v>456</v>
      </c>
      <c r="B3866" s="6" t="s">
        <v>93</v>
      </c>
      <c r="C3866" s="17">
        <v>0.85143855269029101</v>
      </c>
      <c r="D3866" s="17">
        <v>0</v>
      </c>
      <c r="E3866" s="17">
        <v>-6.7633449325982503E-2</v>
      </c>
    </row>
    <row r="3867" spans="1:5" ht="15.75" customHeight="1" x14ac:dyDescent="0.2">
      <c r="A3867" s="6" t="s">
        <v>456</v>
      </c>
      <c r="B3867" s="6" t="s">
        <v>69</v>
      </c>
      <c r="C3867" s="17">
        <v>0.96124839574177801</v>
      </c>
      <c r="D3867" s="17">
        <v>0</v>
      </c>
      <c r="E3867" s="17">
        <v>-6.7633449325982503E-2</v>
      </c>
    </row>
    <row r="3868" spans="1:5" ht="15.75" customHeight="1" x14ac:dyDescent="0.2">
      <c r="A3868" s="6" t="s">
        <v>883</v>
      </c>
      <c r="B3868" s="6" t="s">
        <v>87</v>
      </c>
      <c r="C3868" s="17">
        <v>0.977599249462068</v>
      </c>
      <c r="D3868" s="17">
        <v>0</v>
      </c>
      <c r="E3868" s="17">
        <v>-6.7107154744510705E-2</v>
      </c>
    </row>
    <row r="3869" spans="1:5" ht="15.75" customHeight="1" x14ac:dyDescent="0.2">
      <c r="A3869" s="6" t="s">
        <v>883</v>
      </c>
      <c r="B3869" s="6" t="s">
        <v>131</v>
      </c>
      <c r="C3869" s="17">
        <v>0.24196409866667801</v>
      </c>
      <c r="D3869" s="17">
        <v>0</v>
      </c>
      <c r="E3869" s="17">
        <v>-6.7107154744510705E-2</v>
      </c>
    </row>
    <row r="3870" spans="1:5" ht="15.75" customHeight="1" x14ac:dyDescent="0.2">
      <c r="A3870" s="6" t="s">
        <v>883</v>
      </c>
      <c r="B3870" s="6" t="s">
        <v>76</v>
      </c>
      <c r="C3870" s="17">
        <v>0.85865635651230798</v>
      </c>
      <c r="D3870" s="17">
        <v>0</v>
      </c>
      <c r="E3870" s="17">
        <v>-6.7107154744510705E-2</v>
      </c>
    </row>
    <row r="3871" spans="1:5" ht="15.75" customHeight="1" x14ac:dyDescent="0.2">
      <c r="A3871" s="6" t="s">
        <v>883</v>
      </c>
      <c r="B3871" s="6" t="s">
        <v>102</v>
      </c>
      <c r="C3871" s="17">
        <v>0.98369371321985499</v>
      </c>
      <c r="D3871" s="17">
        <v>0</v>
      </c>
      <c r="E3871" s="17">
        <v>-6.7107154744510705E-2</v>
      </c>
    </row>
    <row r="3872" spans="1:5" ht="15.75" customHeight="1" x14ac:dyDescent="0.2">
      <c r="A3872" s="6" t="s">
        <v>883</v>
      </c>
      <c r="B3872" s="6" t="s">
        <v>236</v>
      </c>
      <c r="C3872" s="17">
        <v>0.859126677058068</v>
      </c>
      <c r="D3872" s="17">
        <v>0</v>
      </c>
      <c r="E3872" s="17">
        <v>-6.7107154744510705E-2</v>
      </c>
    </row>
    <row r="3873" spans="1:5" ht="15.75" customHeight="1" x14ac:dyDescent="0.2">
      <c r="A3873" s="6" t="s">
        <v>883</v>
      </c>
      <c r="B3873" s="6" t="s">
        <v>93</v>
      </c>
      <c r="C3873" s="17">
        <v>0.70452629054592397</v>
      </c>
      <c r="D3873" s="17">
        <v>0</v>
      </c>
      <c r="E3873" s="17">
        <v>-6.7107154744510705E-2</v>
      </c>
    </row>
    <row r="3874" spans="1:5" ht="15.75" customHeight="1" x14ac:dyDescent="0.2">
      <c r="A3874" s="6" t="s">
        <v>883</v>
      </c>
      <c r="B3874" s="6" t="s">
        <v>69</v>
      </c>
      <c r="C3874" s="17">
        <v>0.81913338197631502</v>
      </c>
      <c r="D3874" s="17">
        <v>0</v>
      </c>
      <c r="E3874" s="17">
        <v>-6.7107154744510705E-2</v>
      </c>
    </row>
    <row r="3875" spans="1:5" ht="15.75" customHeight="1" x14ac:dyDescent="0.2">
      <c r="A3875" s="6" t="s">
        <v>407</v>
      </c>
      <c r="B3875" s="6" t="s">
        <v>131</v>
      </c>
      <c r="C3875" s="17">
        <v>0.72824999458307005</v>
      </c>
      <c r="D3875" s="17">
        <v>0</v>
      </c>
      <c r="E3875" s="17">
        <v>-6.6643535480222796E-2</v>
      </c>
    </row>
    <row r="3876" spans="1:5" ht="15.75" customHeight="1" x14ac:dyDescent="0.2">
      <c r="A3876" s="6" t="s">
        <v>407</v>
      </c>
      <c r="B3876" s="6" t="s">
        <v>76</v>
      </c>
      <c r="C3876" s="17">
        <v>1.02093345509355</v>
      </c>
      <c r="D3876" s="17">
        <v>0</v>
      </c>
      <c r="E3876" s="17">
        <v>-6.6643535480222796E-2</v>
      </c>
    </row>
    <row r="3877" spans="1:5" ht="15.75" customHeight="1" x14ac:dyDescent="0.2">
      <c r="A3877" s="6" t="s">
        <v>407</v>
      </c>
      <c r="B3877" s="6" t="s">
        <v>236</v>
      </c>
      <c r="C3877" s="17">
        <v>0.57489089424987505</v>
      </c>
      <c r="D3877" s="17">
        <v>0</v>
      </c>
      <c r="E3877" s="17">
        <v>-6.6643535480222796E-2</v>
      </c>
    </row>
    <row r="3878" spans="1:5" ht="15.75" customHeight="1" x14ac:dyDescent="0.2">
      <c r="A3878" s="6" t="s">
        <v>407</v>
      </c>
      <c r="B3878" s="6" t="s">
        <v>69</v>
      </c>
      <c r="C3878" s="17">
        <v>0.827099364858636</v>
      </c>
      <c r="D3878" s="17">
        <v>0</v>
      </c>
      <c r="E3878" s="17">
        <v>-6.6643535480222796E-2</v>
      </c>
    </row>
    <row r="3879" spans="1:5" ht="15.75" customHeight="1" x14ac:dyDescent="0.2">
      <c r="A3879" s="6" t="s">
        <v>217</v>
      </c>
      <c r="B3879" s="6" t="s">
        <v>87</v>
      </c>
      <c r="C3879" s="17">
        <v>0.77001567078295097</v>
      </c>
      <c r="D3879" s="17">
        <v>0</v>
      </c>
      <c r="E3879" s="17">
        <v>-6.5709777310070605E-2</v>
      </c>
    </row>
    <row r="3880" spans="1:5" ht="15.75" customHeight="1" x14ac:dyDescent="0.2">
      <c r="A3880" s="6" t="s">
        <v>217</v>
      </c>
      <c r="B3880" s="6" t="s">
        <v>131</v>
      </c>
      <c r="C3880" s="17">
        <v>0.63445667723619803</v>
      </c>
      <c r="D3880" s="17">
        <v>0</v>
      </c>
      <c r="E3880" s="17">
        <v>-6.5709777310070605E-2</v>
      </c>
    </row>
    <row r="3881" spans="1:5" ht="15.75" customHeight="1" x14ac:dyDescent="0.2">
      <c r="A3881" s="6" t="s">
        <v>217</v>
      </c>
      <c r="B3881" s="6" t="s">
        <v>76</v>
      </c>
      <c r="C3881" s="17">
        <v>0.926536364391083</v>
      </c>
      <c r="D3881" s="17">
        <v>0</v>
      </c>
      <c r="E3881" s="17">
        <v>-6.5709777310070605E-2</v>
      </c>
    </row>
    <row r="3882" spans="1:5" ht="15.75" customHeight="1" x14ac:dyDescent="0.2">
      <c r="A3882" s="6" t="s">
        <v>217</v>
      </c>
      <c r="B3882" s="6" t="s">
        <v>102</v>
      </c>
      <c r="C3882" s="17">
        <v>1.0110096288175301</v>
      </c>
      <c r="D3882" s="17">
        <v>0</v>
      </c>
      <c r="E3882" s="17">
        <v>-6.5709777310070605E-2</v>
      </c>
    </row>
    <row r="3883" spans="1:5" ht="15.75" customHeight="1" x14ac:dyDescent="0.2">
      <c r="A3883" s="6" t="s">
        <v>217</v>
      </c>
      <c r="B3883" s="6" t="s">
        <v>236</v>
      </c>
      <c r="C3883" s="17">
        <v>0.93026161504025795</v>
      </c>
      <c r="D3883" s="17">
        <v>0</v>
      </c>
      <c r="E3883" s="17">
        <v>-6.5709777310070605E-2</v>
      </c>
    </row>
    <row r="3884" spans="1:5" ht="15.75" customHeight="1" x14ac:dyDescent="0.2">
      <c r="A3884" s="6" t="s">
        <v>909</v>
      </c>
      <c r="B3884" s="6" t="s">
        <v>87</v>
      </c>
      <c r="C3884" s="17">
        <v>0.91726899637942905</v>
      </c>
      <c r="D3884" s="17">
        <v>0</v>
      </c>
      <c r="E3884" s="17">
        <v>-6.4019964019345094E-2</v>
      </c>
    </row>
    <row r="3885" spans="1:5" ht="15.75" customHeight="1" x14ac:dyDescent="0.2">
      <c r="A3885" s="6" t="s">
        <v>909</v>
      </c>
      <c r="B3885" s="6" t="s">
        <v>131</v>
      </c>
      <c r="C3885" s="17">
        <v>0.454524861526655</v>
      </c>
      <c r="D3885" s="17">
        <v>0</v>
      </c>
      <c r="E3885" s="17">
        <v>-6.4019964019345094E-2</v>
      </c>
    </row>
    <row r="3886" spans="1:5" ht="15.75" customHeight="1" x14ac:dyDescent="0.2">
      <c r="A3886" s="6" t="s">
        <v>909</v>
      </c>
      <c r="B3886" s="6" t="s">
        <v>76</v>
      </c>
      <c r="C3886" s="17">
        <v>0.92641653422459602</v>
      </c>
      <c r="D3886" s="17">
        <v>0</v>
      </c>
      <c r="E3886" s="17">
        <v>-6.4019964019345094E-2</v>
      </c>
    </row>
    <row r="3887" spans="1:5" ht="15.75" customHeight="1" x14ac:dyDescent="0.2">
      <c r="A3887" s="6" t="s">
        <v>909</v>
      </c>
      <c r="B3887" s="6" t="s">
        <v>102</v>
      </c>
      <c r="C3887" s="17">
        <v>0.84688243550020403</v>
      </c>
      <c r="D3887" s="17">
        <v>0</v>
      </c>
      <c r="E3887" s="17">
        <v>-6.4019964019345094E-2</v>
      </c>
    </row>
    <row r="3888" spans="1:5" ht="15.75" customHeight="1" x14ac:dyDescent="0.2">
      <c r="A3888" s="6" t="s">
        <v>909</v>
      </c>
      <c r="B3888" s="6" t="s">
        <v>80</v>
      </c>
      <c r="C3888" s="17">
        <v>0.98229335919479999</v>
      </c>
      <c r="D3888" s="17">
        <v>0</v>
      </c>
      <c r="E3888" s="17">
        <v>-6.4019964019345094E-2</v>
      </c>
    </row>
    <row r="3889" spans="1:5" ht="15.75" customHeight="1" x14ac:dyDescent="0.2">
      <c r="A3889" s="6" t="s">
        <v>909</v>
      </c>
      <c r="B3889" s="6" t="s">
        <v>236</v>
      </c>
      <c r="C3889" s="17">
        <v>0.79520960873910596</v>
      </c>
      <c r="D3889" s="17">
        <v>0</v>
      </c>
      <c r="E3889" s="17">
        <v>-6.4019964019345094E-2</v>
      </c>
    </row>
    <row r="3890" spans="1:5" ht="15.75" customHeight="1" x14ac:dyDescent="0.2">
      <c r="A3890" s="6" t="s">
        <v>909</v>
      </c>
      <c r="B3890" s="6" t="s">
        <v>93</v>
      </c>
      <c r="C3890" s="17">
        <v>0.77354315411791097</v>
      </c>
      <c r="D3890" s="17">
        <v>0</v>
      </c>
      <c r="E3890" s="17">
        <v>-6.4019964019345094E-2</v>
      </c>
    </row>
    <row r="3891" spans="1:5" ht="15.75" customHeight="1" x14ac:dyDescent="0.2">
      <c r="A3891" s="6" t="s">
        <v>909</v>
      </c>
      <c r="B3891" s="6" t="s">
        <v>69</v>
      </c>
      <c r="C3891" s="17">
        <v>0.90028329757154502</v>
      </c>
      <c r="D3891" s="17">
        <v>0</v>
      </c>
      <c r="E3891" s="17">
        <v>-6.4019964019345094E-2</v>
      </c>
    </row>
    <row r="3892" spans="1:5" ht="15.75" customHeight="1" x14ac:dyDescent="0.2">
      <c r="A3892" s="6" t="s">
        <v>778</v>
      </c>
      <c r="B3892" s="6" t="s">
        <v>131</v>
      </c>
      <c r="C3892" s="17">
        <v>0.43354558958460598</v>
      </c>
      <c r="D3892" s="17">
        <v>0</v>
      </c>
      <c r="E3892" s="17">
        <v>-6.3740730675188706E-2</v>
      </c>
    </row>
    <row r="3893" spans="1:5" ht="15.75" customHeight="1" x14ac:dyDescent="0.2">
      <c r="A3893" s="6" t="s">
        <v>778</v>
      </c>
      <c r="B3893" s="6" t="s">
        <v>76</v>
      </c>
      <c r="C3893" s="17">
        <v>0.82701689615999396</v>
      </c>
      <c r="D3893" s="17">
        <v>0</v>
      </c>
      <c r="E3893" s="17">
        <v>-6.3740730675188706E-2</v>
      </c>
    </row>
    <row r="3894" spans="1:5" ht="15.75" customHeight="1" x14ac:dyDescent="0.2">
      <c r="A3894" s="6" t="s">
        <v>778</v>
      </c>
      <c r="B3894" s="6" t="s">
        <v>102</v>
      </c>
      <c r="C3894" s="17">
        <v>0.88045020722753398</v>
      </c>
      <c r="D3894" s="17">
        <v>0</v>
      </c>
      <c r="E3894" s="17">
        <v>-6.3740730675188706E-2</v>
      </c>
    </row>
    <row r="3895" spans="1:5" ht="15.75" customHeight="1" x14ac:dyDescent="0.2">
      <c r="A3895" s="6" t="s">
        <v>778</v>
      </c>
      <c r="B3895" s="6" t="s">
        <v>80</v>
      </c>
      <c r="C3895" s="17">
        <v>0.98987932962682201</v>
      </c>
      <c r="D3895" s="17">
        <v>0</v>
      </c>
      <c r="E3895" s="17">
        <v>-6.3740730675188706E-2</v>
      </c>
    </row>
    <row r="3896" spans="1:5" ht="15.75" customHeight="1" x14ac:dyDescent="0.2">
      <c r="A3896" s="6" t="s">
        <v>778</v>
      </c>
      <c r="B3896" s="6" t="s">
        <v>236</v>
      </c>
      <c r="C3896" s="17">
        <v>0.93559728090302996</v>
      </c>
      <c r="D3896" s="17">
        <v>0</v>
      </c>
      <c r="E3896" s="17">
        <v>-6.3740730675188706E-2</v>
      </c>
    </row>
    <row r="3897" spans="1:5" ht="15.75" customHeight="1" x14ac:dyDescent="0.2">
      <c r="A3897" s="6" t="s">
        <v>778</v>
      </c>
      <c r="B3897" s="6" t="s">
        <v>93</v>
      </c>
      <c r="C3897" s="17">
        <v>0.86952122476777105</v>
      </c>
      <c r="D3897" s="17">
        <v>0</v>
      </c>
      <c r="E3897" s="17">
        <v>-6.3740730675188706E-2</v>
      </c>
    </row>
    <row r="3898" spans="1:5" ht="15.75" customHeight="1" x14ac:dyDescent="0.2">
      <c r="A3898" s="6" t="s">
        <v>778</v>
      </c>
      <c r="B3898" s="6" t="s">
        <v>69</v>
      </c>
      <c r="C3898" s="17">
        <v>0.85971118685608106</v>
      </c>
      <c r="D3898" s="17">
        <v>0</v>
      </c>
      <c r="E3898" s="17">
        <v>-6.3740730675188706E-2</v>
      </c>
    </row>
    <row r="3899" spans="1:5" ht="15.75" customHeight="1" x14ac:dyDescent="0.2">
      <c r="A3899" s="6" t="s">
        <v>249</v>
      </c>
      <c r="B3899" s="6" t="s">
        <v>80</v>
      </c>
      <c r="C3899" s="17">
        <v>0.828674456425045</v>
      </c>
      <c r="D3899" s="17">
        <v>0</v>
      </c>
      <c r="E3899" s="17">
        <v>-6.3459483954349999E-2</v>
      </c>
    </row>
    <row r="3900" spans="1:5" ht="15.75" customHeight="1" x14ac:dyDescent="0.2">
      <c r="A3900" s="6" t="s">
        <v>249</v>
      </c>
      <c r="B3900" s="6" t="s">
        <v>93</v>
      </c>
      <c r="C3900" s="17">
        <v>1.01301133534287</v>
      </c>
      <c r="D3900" s="17">
        <v>0</v>
      </c>
      <c r="E3900" s="17">
        <v>-6.3459483954349999E-2</v>
      </c>
    </row>
    <row r="3901" spans="1:5" ht="15.75" customHeight="1" x14ac:dyDescent="0.2">
      <c r="A3901" s="6" t="s">
        <v>249</v>
      </c>
      <c r="B3901" s="6" t="s">
        <v>69</v>
      </c>
      <c r="C3901" s="17">
        <v>0.82605020100865101</v>
      </c>
      <c r="D3901" s="17">
        <v>0</v>
      </c>
      <c r="E3901" s="17">
        <v>-6.3459483954349999E-2</v>
      </c>
    </row>
    <row r="3902" spans="1:5" ht="15.75" customHeight="1" x14ac:dyDescent="0.2">
      <c r="A3902" s="6" t="s">
        <v>226</v>
      </c>
      <c r="B3902" s="6" t="s">
        <v>87</v>
      </c>
      <c r="C3902" s="17">
        <v>0.94109505354576495</v>
      </c>
      <c r="D3902" s="17">
        <v>0</v>
      </c>
      <c r="E3902" s="17">
        <v>-6.11663401895369E-2</v>
      </c>
    </row>
    <row r="3903" spans="1:5" ht="15.75" customHeight="1" x14ac:dyDescent="0.2">
      <c r="A3903" s="6" t="s">
        <v>226</v>
      </c>
      <c r="B3903" s="6" t="s">
        <v>102</v>
      </c>
      <c r="C3903" s="17">
        <v>0.94921373259652198</v>
      </c>
      <c r="D3903" s="17">
        <v>0</v>
      </c>
      <c r="E3903" s="17">
        <v>-6.11663401895369E-2</v>
      </c>
    </row>
    <row r="3904" spans="1:5" ht="15.75" customHeight="1" x14ac:dyDescent="0.2">
      <c r="A3904" s="6" t="s">
        <v>226</v>
      </c>
      <c r="B3904" s="6" t="s">
        <v>80</v>
      </c>
      <c r="C3904" s="17">
        <v>1.0023810301359799</v>
      </c>
      <c r="D3904" s="17">
        <v>0</v>
      </c>
      <c r="E3904" s="17">
        <v>-6.11663401895369E-2</v>
      </c>
    </row>
    <row r="3905" spans="1:5" ht="15.75" customHeight="1" x14ac:dyDescent="0.2">
      <c r="A3905" s="6" t="s">
        <v>226</v>
      </c>
      <c r="B3905" s="6" t="s">
        <v>236</v>
      </c>
      <c r="C3905" s="17">
        <v>0.97953888582460003</v>
      </c>
      <c r="D3905" s="17">
        <v>0</v>
      </c>
      <c r="E3905" s="17">
        <v>-6.11663401895369E-2</v>
      </c>
    </row>
    <row r="3906" spans="1:5" ht="15.75" customHeight="1" x14ac:dyDescent="0.2">
      <c r="A3906" s="6" t="s">
        <v>226</v>
      </c>
      <c r="B3906" s="6" t="s">
        <v>93</v>
      </c>
      <c r="C3906" s="17">
        <v>0.82866054995087202</v>
      </c>
      <c r="D3906" s="17">
        <v>0</v>
      </c>
      <c r="E3906" s="17">
        <v>-6.11663401895369E-2</v>
      </c>
    </row>
    <row r="3907" spans="1:5" ht="15.75" customHeight="1" x14ac:dyDescent="0.2">
      <c r="A3907" s="6" t="s">
        <v>455</v>
      </c>
      <c r="B3907" s="6" t="s">
        <v>76</v>
      </c>
      <c r="C3907" s="17">
        <v>0.901996386910631</v>
      </c>
      <c r="D3907" s="17">
        <v>0</v>
      </c>
      <c r="E3907" s="17">
        <v>-5.86583463351983E-2</v>
      </c>
    </row>
    <row r="3908" spans="1:5" ht="15.75" customHeight="1" x14ac:dyDescent="0.2">
      <c r="A3908" s="6" t="s">
        <v>455</v>
      </c>
      <c r="B3908" s="6" t="s">
        <v>102</v>
      </c>
      <c r="C3908" s="17">
        <v>0.99438644304700696</v>
      </c>
      <c r="D3908" s="17">
        <v>0</v>
      </c>
      <c r="E3908" s="17">
        <v>-5.86583463351983E-2</v>
      </c>
    </row>
    <row r="3909" spans="1:5" ht="15.75" customHeight="1" x14ac:dyDescent="0.2">
      <c r="A3909" s="6" t="s">
        <v>455</v>
      </c>
      <c r="B3909" s="6" t="s">
        <v>80</v>
      </c>
      <c r="C3909" s="17">
        <v>0.88859647743499903</v>
      </c>
      <c r="D3909" s="17">
        <v>0</v>
      </c>
      <c r="E3909" s="17">
        <v>-5.86583463351983E-2</v>
      </c>
    </row>
    <row r="3910" spans="1:5" ht="15.75" customHeight="1" x14ac:dyDescent="0.2">
      <c r="A3910" s="6" t="s">
        <v>455</v>
      </c>
      <c r="B3910" s="6" t="s">
        <v>236</v>
      </c>
      <c r="C3910" s="17">
        <v>0.93419823722287398</v>
      </c>
      <c r="D3910" s="17">
        <v>0</v>
      </c>
      <c r="E3910" s="17">
        <v>-5.86583463351983E-2</v>
      </c>
    </row>
    <row r="3911" spans="1:5" ht="15.75" customHeight="1" x14ac:dyDescent="0.2">
      <c r="A3911" s="6" t="s">
        <v>455</v>
      </c>
      <c r="B3911" s="6" t="s">
        <v>93</v>
      </c>
      <c r="C3911" s="17">
        <v>0.99766527288953</v>
      </c>
      <c r="D3911" s="17">
        <v>0</v>
      </c>
      <c r="E3911" s="17">
        <v>-5.86583463351983E-2</v>
      </c>
    </row>
    <row r="3912" spans="1:5" ht="15.75" customHeight="1" x14ac:dyDescent="0.2">
      <c r="A3912" s="6" t="s">
        <v>853</v>
      </c>
      <c r="B3912" s="6" t="s">
        <v>87</v>
      </c>
      <c r="C3912" s="17">
        <v>0.924098373440008</v>
      </c>
      <c r="D3912" s="17">
        <v>0</v>
      </c>
      <c r="E3912" s="17">
        <v>-5.4790453306162501E-2</v>
      </c>
    </row>
    <row r="3913" spans="1:5" ht="15.75" customHeight="1" x14ac:dyDescent="0.2">
      <c r="A3913" s="6" t="s">
        <v>853</v>
      </c>
      <c r="B3913" s="6" t="s">
        <v>131</v>
      </c>
      <c r="C3913" s="17">
        <v>0.68682417967381504</v>
      </c>
      <c r="D3913" s="17">
        <v>0</v>
      </c>
      <c r="E3913" s="17">
        <v>-5.4790453306162501E-2</v>
      </c>
    </row>
    <row r="3914" spans="1:5" ht="15.75" customHeight="1" x14ac:dyDescent="0.2">
      <c r="A3914" s="6" t="s">
        <v>853</v>
      </c>
      <c r="B3914" s="6" t="s">
        <v>76</v>
      </c>
      <c r="C3914" s="17">
        <v>0.85256763453683204</v>
      </c>
      <c r="D3914" s="17">
        <v>0</v>
      </c>
      <c r="E3914" s="17">
        <v>-5.4790453306162501E-2</v>
      </c>
    </row>
    <row r="3915" spans="1:5" ht="15.75" customHeight="1" x14ac:dyDescent="0.2">
      <c r="A3915" s="6" t="s">
        <v>853</v>
      </c>
      <c r="B3915" s="6" t="s">
        <v>102</v>
      </c>
      <c r="C3915" s="17">
        <v>0.90808876238414005</v>
      </c>
      <c r="D3915" s="17">
        <v>0</v>
      </c>
      <c r="E3915" s="17">
        <v>-5.4790453306162501E-2</v>
      </c>
    </row>
    <row r="3916" spans="1:5" ht="15.75" customHeight="1" x14ac:dyDescent="0.2">
      <c r="A3916" s="6" t="s">
        <v>853</v>
      </c>
      <c r="B3916" s="6" t="s">
        <v>80</v>
      </c>
      <c r="C3916" s="17">
        <v>1.0237269769511399</v>
      </c>
      <c r="D3916" s="17">
        <v>0</v>
      </c>
      <c r="E3916" s="17">
        <v>-5.4790453306162501E-2</v>
      </c>
    </row>
    <row r="3917" spans="1:5" ht="15.75" customHeight="1" x14ac:dyDescent="0.2">
      <c r="A3917" s="6" t="s">
        <v>853</v>
      </c>
      <c r="B3917" s="6" t="s">
        <v>93</v>
      </c>
      <c r="C3917" s="17">
        <v>0.84713055480541299</v>
      </c>
      <c r="D3917" s="17">
        <v>0</v>
      </c>
      <c r="E3917" s="17">
        <v>-5.4790453306162501E-2</v>
      </c>
    </row>
    <row r="3918" spans="1:5" ht="15.75" customHeight="1" x14ac:dyDescent="0.2">
      <c r="A3918" s="6" t="s">
        <v>791</v>
      </c>
      <c r="B3918" s="6" t="s">
        <v>87</v>
      </c>
      <c r="C3918" s="17">
        <v>0.96900191373616296</v>
      </c>
      <c r="D3918" s="17">
        <v>0</v>
      </c>
      <c r="E3918" s="17">
        <v>-5.42694057291579E-2</v>
      </c>
    </row>
    <row r="3919" spans="1:5" ht="15.75" customHeight="1" x14ac:dyDescent="0.2">
      <c r="A3919" s="6" t="s">
        <v>791</v>
      </c>
      <c r="B3919" s="6" t="s">
        <v>131</v>
      </c>
      <c r="C3919" s="17">
        <v>0.69409101077795998</v>
      </c>
      <c r="D3919" s="17">
        <v>0</v>
      </c>
      <c r="E3919" s="17">
        <v>-5.42694057291579E-2</v>
      </c>
    </row>
    <row r="3920" spans="1:5" ht="15.75" customHeight="1" x14ac:dyDescent="0.2">
      <c r="A3920" s="6" t="s">
        <v>791</v>
      </c>
      <c r="B3920" s="6" t="s">
        <v>102</v>
      </c>
      <c r="C3920" s="17">
        <v>0.97866472903983404</v>
      </c>
      <c r="D3920" s="17">
        <v>0</v>
      </c>
      <c r="E3920" s="17">
        <v>-5.42694057291579E-2</v>
      </c>
    </row>
    <row r="3921" spans="1:5" ht="15.75" customHeight="1" x14ac:dyDescent="0.2">
      <c r="A3921" s="6" t="s">
        <v>791</v>
      </c>
      <c r="B3921" s="6" t="s">
        <v>80</v>
      </c>
      <c r="C3921" s="17">
        <v>1.0005075348642201</v>
      </c>
      <c r="D3921" s="17">
        <v>0</v>
      </c>
      <c r="E3921" s="17">
        <v>-5.42694057291579E-2</v>
      </c>
    </row>
    <row r="3922" spans="1:5" ht="15.75" customHeight="1" x14ac:dyDescent="0.2">
      <c r="A3922" s="6" t="s">
        <v>791</v>
      </c>
      <c r="B3922" s="6" t="s">
        <v>236</v>
      </c>
      <c r="C3922" s="17">
        <v>0.98563265497418295</v>
      </c>
      <c r="D3922" s="17">
        <v>0</v>
      </c>
      <c r="E3922" s="17">
        <v>-5.42694057291579E-2</v>
      </c>
    </row>
    <row r="3923" spans="1:5" ht="15.75" customHeight="1" x14ac:dyDescent="0.2">
      <c r="A3923" s="6" t="s">
        <v>791</v>
      </c>
      <c r="B3923" s="6" t="s">
        <v>93</v>
      </c>
      <c r="C3923" s="17">
        <v>1.01626581010742</v>
      </c>
      <c r="D3923" s="17">
        <v>0</v>
      </c>
      <c r="E3923" s="17">
        <v>-5.42694057291579E-2</v>
      </c>
    </row>
    <row r="3924" spans="1:5" ht="15.75" customHeight="1" x14ac:dyDescent="0.2">
      <c r="A3924" s="6" t="s">
        <v>791</v>
      </c>
      <c r="B3924" s="6" t="s">
        <v>69</v>
      </c>
      <c r="C3924" s="17">
        <v>0.99393025013921299</v>
      </c>
      <c r="D3924" s="17">
        <v>0</v>
      </c>
      <c r="E3924" s="17">
        <v>-5.42694057291579E-2</v>
      </c>
    </row>
    <row r="3925" spans="1:5" ht="15.75" customHeight="1" x14ac:dyDescent="0.2">
      <c r="A3925" s="6" t="s">
        <v>825</v>
      </c>
      <c r="B3925" s="6" t="s">
        <v>87</v>
      </c>
      <c r="C3925" s="17">
        <v>0.98848115737586095</v>
      </c>
      <c r="D3925" s="17">
        <v>0</v>
      </c>
      <c r="E3925" s="17">
        <v>-5.3900694974833602E-2</v>
      </c>
    </row>
    <row r="3926" spans="1:5" ht="15.75" customHeight="1" x14ac:dyDescent="0.2">
      <c r="A3926" s="6" t="s">
        <v>825</v>
      </c>
      <c r="B3926" s="6" t="s">
        <v>131</v>
      </c>
      <c r="C3926" s="17">
        <v>0.28920803694908898</v>
      </c>
      <c r="D3926" s="17">
        <v>0</v>
      </c>
      <c r="E3926" s="17">
        <v>-5.3900694974833602E-2</v>
      </c>
    </row>
    <row r="3927" spans="1:5" ht="15.75" customHeight="1" x14ac:dyDescent="0.2">
      <c r="A3927" s="6" t="s">
        <v>825</v>
      </c>
      <c r="B3927" s="6" t="s">
        <v>76</v>
      </c>
      <c r="C3927" s="17">
        <v>0.858580226859887</v>
      </c>
      <c r="D3927" s="17">
        <v>0</v>
      </c>
      <c r="E3927" s="17">
        <v>-5.3900694974833602E-2</v>
      </c>
    </row>
    <row r="3928" spans="1:5" ht="15.75" customHeight="1" x14ac:dyDescent="0.2">
      <c r="A3928" s="6" t="s">
        <v>825</v>
      </c>
      <c r="B3928" s="6" t="s">
        <v>102</v>
      </c>
      <c r="C3928" s="17">
        <v>0.94120220673835098</v>
      </c>
      <c r="D3928" s="17">
        <v>0</v>
      </c>
      <c r="E3928" s="17">
        <v>-5.3900694974833602E-2</v>
      </c>
    </row>
    <row r="3929" spans="1:5" ht="15.75" customHeight="1" x14ac:dyDescent="0.2">
      <c r="A3929" s="6" t="s">
        <v>825</v>
      </c>
      <c r="B3929" s="6" t="s">
        <v>236</v>
      </c>
      <c r="C3929" s="17">
        <v>0.84136210990215299</v>
      </c>
      <c r="D3929" s="17">
        <v>0</v>
      </c>
      <c r="E3929" s="17">
        <v>-5.3900694974833602E-2</v>
      </c>
    </row>
    <row r="3930" spans="1:5" ht="15.75" customHeight="1" x14ac:dyDescent="0.2">
      <c r="A3930" s="6" t="s">
        <v>825</v>
      </c>
      <c r="B3930" s="6" t="s">
        <v>93</v>
      </c>
      <c r="C3930" s="17">
        <v>0.67109126724662205</v>
      </c>
      <c r="D3930" s="17">
        <v>0</v>
      </c>
      <c r="E3930" s="17">
        <v>-5.3900694974833602E-2</v>
      </c>
    </row>
    <row r="3931" spans="1:5" ht="15.75" customHeight="1" x14ac:dyDescent="0.2">
      <c r="A3931" s="6" t="s">
        <v>825</v>
      </c>
      <c r="B3931" s="6" t="s">
        <v>69</v>
      </c>
      <c r="C3931" s="17">
        <v>0.85900655887371302</v>
      </c>
      <c r="D3931" s="17">
        <v>0</v>
      </c>
      <c r="E3931" s="17">
        <v>-5.3900694974833602E-2</v>
      </c>
    </row>
    <row r="3932" spans="1:5" ht="15.75" customHeight="1" x14ac:dyDescent="0.2">
      <c r="A3932" s="6" t="s">
        <v>868</v>
      </c>
      <c r="B3932" s="6" t="s">
        <v>87</v>
      </c>
      <c r="C3932" s="17">
        <v>0.87876704114405602</v>
      </c>
      <c r="D3932" s="17">
        <v>0</v>
      </c>
      <c r="E3932" s="17">
        <v>-5.3837518364725598E-2</v>
      </c>
    </row>
    <row r="3933" spans="1:5" ht="15.75" customHeight="1" x14ac:dyDescent="0.2">
      <c r="A3933" s="6" t="s">
        <v>868</v>
      </c>
      <c r="B3933" s="6" t="s">
        <v>76</v>
      </c>
      <c r="C3933" s="17">
        <v>1.06176380533617</v>
      </c>
      <c r="D3933" s="17">
        <v>0</v>
      </c>
      <c r="E3933" s="17">
        <v>-5.3837518364725598E-2</v>
      </c>
    </row>
    <row r="3934" spans="1:5" ht="15.75" customHeight="1" x14ac:dyDescent="0.2">
      <c r="A3934" s="6" t="s">
        <v>868</v>
      </c>
      <c r="B3934" s="6" t="s">
        <v>80</v>
      </c>
      <c r="C3934" s="17">
        <v>0.83647783456845504</v>
      </c>
      <c r="D3934" s="17">
        <v>0</v>
      </c>
      <c r="E3934" s="17">
        <v>-5.3837518364725598E-2</v>
      </c>
    </row>
    <row r="3935" spans="1:5" ht="15.75" customHeight="1" x14ac:dyDescent="0.2">
      <c r="A3935" s="6" t="s">
        <v>868</v>
      </c>
      <c r="B3935" s="6" t="s">
        <v>236</v>
      </c>
      <c r="C3935" s="17">
        <v>1.07641446979802</v>
      </c>
      <c r="D3935" s="17">
        <v>0</v>
      </c>
      <c r="E3935" s="17">
        <v>-5.3837518364725598E-2</v>
      </c>
    </row>
    <row r="3936" spans="1:5" ht="15.75" customHeight="1" x14ac:dyDescent="0.2">
      <c r="A3936" s="6" t="s">
        <v>868</v>
      </c>
      <c r="B3936" s="6" t="s">
        <v>93</v>
      </c>
      <c r="C3936" s="17">
        <v>0.98708005673588195</v>
      </c>
      <c r="D3936" s="17">
        <v>0</v>
      </c>
      <c r="E3936" s="17">
        <v>-5.3837518364725598E-2</v>
      </c>
    </row>
    <row r="3937" spans="1:5" ht="15.75" customHeight="1" x14ac:dyDescent="0.2">
      <c r="A3937" s="6" t="s">
        <v>868</v>
      </c>
      <c r="B3937" s="6" t="s">
        <v>69</v>
      </c>
      <c r="C3937" s="17">
        <v>0.71288461202266795</v>
      </c>
      <c r="D3937" s="17">
        <v>0</v>
      </c>
      <c r="E3937" s="17">
        <v>-5.3837518364725598E-2</v>
      </c>
    </row>
    <row r="3938" spans="1:5" ht="15.75" customHeight="1" x14ac:dyDescent="0.2">
      <c r="A3938" s="6" t="s">
        <v>617</v>
      </c>
      <c r="B3938" s="6" t="s">
        <v>87</v>
      </c>
      <c r="C3938" s="17">
        <v>0.900625957461753</v>
      </c>
      <c r="D3938" s="17">
        <v>0</v>
      </c>
      <c r="E3938" s="17">
        <v>-5.3626298450908202E-2</v>
      </c>
    </row>
    <row r="3939" spans="1:5" ht="15.75" customHeight="1" x14ac:dyDescent="0.2">
      <c r="A3939" s="6" t="s">
        <v>617</v>
      </c>
      <c r="B3939" s="6" t="s">
        <v>131</v>
      </c>
      <c r="C3939" s="17">
        <v>0.70025370274006304</v>
      </c>
      <c r="D3939" s="17">
        <v>0</v>
      </c>
      <c r="E3939" s="17">
        <v>-5.3626298450908202E-2</v>
      </c>
    </row>
    <row r="3940" spans="1:5" ht="15.75" customHeight="1" x14ac:dyDescent="0.2">
      <c r="A3940" s="6" t="s">
        <v>617</v>
      </c>
      <c r="B3940" s="6" t="s">
        <v>76</v>
      </c>
      <c r="C3940" s="17">
        <v>1.0179220039582899</v>
      </c>
      <c r="D3940" s="17">
        <v>0</v>
      </c>
      <c r="E3940" s="17">
        <v>-5.3626298450908202E-2</v>
      </c>
    </row>
    <row r="3941" spans="1:5" ht="15.75" customHeight="1" x14ac:dyDescent="0.2">
      <c r="A3941" s="6" t="s">
        <v>617</v>
      </c>
      <c r="B3941" s="6" t="s">
        <v>102</v>
      </c>
      <c r="C3941" s="17">
        <v>1.00128323454778</v>
      </c>
      <c r="D3941" s="17">
        <v>0</v>
      </c>
      <c r="E3941" s="17">
        <v>-5.3626298450908202E-2</v>
      </c>
    </row>
    <row r="3942" spans="1:5" ht="15.75" customHeight="1" x14ac:dyDescent="0.2">
      <c r="A3942" s="6" t="s">
        <v>617</v>
      </c>
      <c r="B3942" s="6" t="s">
        <v>93</v>
      </c>
      <c r="C3942" s="17">
        <v>0.87123232743830203</v>
      </c>
      <c r="D3942" s="17">
        <v>0</v>
      </c>
      <c r="E3942" s="17">
        <v>-5.3626298450908202E-2</v>
      </c>
    </row>
    <row r="3943" spans="1:5" ht="15.75" customHeight="1" x14ac:dyDescent="0.2">
      <c r="A3943" s="6" t="s">
        <v>617</v>
      </c>
      <c r="B3943" s="6" t="s">
        <v>69</v>
      </c>
      <c r="C3943" s="17">
        <v>0.97112688967198801</v>
      </c>
      <c r="D3943" s="17">
        <v>0</v>
      </c>
      <c r="E3943" s="17">
        <v>-5.3626298450908202E-2</v>
      </c>
    </row>
    <row r="3944" spans="1:5" ht="15.75" customHeight="1" x14ac:dyDescent="0.2">
      <c r="A3944" s="6" t="s">
        <v>114</v>
      </c>
      <c r="B3944" s="6" t="s">
        <v>102</v>
      </c>
      <c r="C3944" s="17">
        <v>0.80929927011227998</v>
      </c>
      <c r="D3944" s="17">
        <v>0</v>
      </c>
      <c r="E3944" s="17">
        <v>-5.26800562041932E-2</v>
      </c>
    </row>
    <row r="3945" spans="1:5" ht="15.75" customHeight="1" x14ac:dyDescent="0.2">
      <c r="A3945" s="6" t="s">
        <v>114</v>
      </c>
      <c r="B3945" s="6" t="s">
        <v>80</v>
      </c>
      <c r="C3945" s="17">
        <v>0.81128834739500699</v>
      </c>
      <c r="D3945" s="17">
        <v>0</v>
      </c>
      <c r="E3945" s="17">
        <v>-5.26800562041932E-2</v>
      </c>
    </row>
    <row r="3946" spans="1:5" ht="15.75" customHeight="1" x14ac:dyDescent="0.2">
      <c r="A3946" s="6" t="s">
        <v>114</v>
      </c>
      <c r="B3946" s="6" t="s">
        <v>236</v>
      </c>
      <c r="C3946" s="17">
        <v>0.70558973081530296</v>
      </c>
      <c r="D3946" s="17">
        <v>0</v>
      </c>
      <c r="E3946" s="17">
        <v>-5.26800562041932E-2</v>
      </c>
    </row>
    <row r="3947" spans="1:5" ht="15.75" customHeight="1" x14ac:dyDescent="0.2">
      <c r="A3947" s="6" t="s">
        <v>114</v>
      </c>
      <c r="B3947" s="6" t="s">
        <v>93</v>
      </c>
      <c r="C3947" s="17">
        <v>0.73338271573006497</v>
      </c>
      <c r="D3947" s="17">
        <v>0</v>
      </c>
      <c r="E3947" s="17">
        <v>-5.26800562041932E-2</v>
      </c>
    </row>
    <row r="3948" spans="1:5" ht="15.75" customHeight="1" x14ac:dyDescent="0.2">
      <c r="A3948" s="6" t="s">
        <v>114</v>
      </c>
      <c r="B3948" s="6" t="s">
        <v>69</v>
      </c>
      <c r="C3948" s="17">
        <v>0.98634460083022601</v>
      </c>
      <c r="D3948" s="17">
        <v>0</v>
      </c>
      <c r="E3948" s="17">
        <v>-5.26800562041932E-2</v>
      </c>
    </row>
    <row r="3949" spans="1:5" ht="15.75" customHeight="1" x14ac:dyDescent="0.2">
      <c r="A3949" s="6" t="s">
        <v>816</v>
      </c>
      <c r="B3949" s="6" t="s">
        <v>87</v>
      </c>
      <c r="C3949" s="17">
        <v>0.95687013985856995</v>
      </c>
      <c r="D3949" s="17">
        <v>0</v>
      </c>
      <c r="E3949" s="17">
        <v>-5.2674399068343501E-2</v>
      </c>
    </row>
    <row r="3950" spans="1:5" ht="15.75" customHeight="1" x14ac:dyDescent="0.2">
      <c r="A3950" s="6" t="s">
        <v>816</v>
      </c>
      <c r="B3950" s="6" t="s">
        <v>131</v>
      </c>
      <c r="C3950" s="17">
        <v>0.58205438955408095</v>
      </c>
      <c r="D3950" s="17">
        <v>0</v>
      </c>
      <c r="E3950" s="17">
        <v>-5.2674399068343501E-2</v>
      </c>
    </row>
    <row r="3951" spans="1:5" ht="15.75" customHeight="1" x14ac:dyDescent="0.2">
      <c r="A3951" s="6" t="s">
        <v>816</v>
      </c>
      <c r="B3951" s="6" t="s">
        <v>76</v>
      </c>
      <c r="C3951" s="17">
        <v>0.96324669373761596</v>
      </c>
      <c r="D3951" s="17">
        <v>0</v>
      </c>
      <c r="E3951" s="17">
        <v>-5.2674399068343501E-2</v>
      </c>
    </row>
    <row r="3952" spans="1:5" ht="15.75" customHeight="1" x14ac:dyDescent="0.2">
      <c r="A3952" s="6" t="s">
        <v>816</v>
      </c>
      <c r="B3952" s="6" t="s">
        <v>236</v>
      </c>
      <c r="C3952" s="17">
        <v>0.89340993287513903</v>
      </c>
      <c r="D3952" s="17">
        <v>0</v>
      </c>
      <c r="E3952" s="17">
        <v>-5.2674399068343501E-2</v>
      </c>
    </row>
    <row r="3953" spans="1:5" ht="15.75" customHeight="1" x14ac:dyDescent="0.2">
      <c r="A3953" s="6" t="s">
        <v>816</v>
      </c>
      <c r="B3953" s="6" t="s">
        <v>93</v>
      </c>
      <c r="C3953" s="17">
        <v>0.86554140201892604</v>
      </c>
      <c r="D3953" s="17">
        <v>0</v>
      </c>
      <c r="E3953" s="17">
        <v>-5.2674399068343501E-2</v>
      </c>
    </row>
    <row r="3954" spans="1:5" ht="15.75" customHeight="1" x14ac:dyDescent="0.2">
      <c r="A3954" s="6" t="s">
        <v>816</v>
      </c>
      <c r="B3954" s="6" t="s">
        <v>69</v>
      </c>
      <c r="C3954" s="17">
        <v>0.87047586065753502</v>
      </c>
      <c r="D3954" s="17">
        <v>0</v>
      </c>
      <c r="E3954" s="17">
        <v>-5.2674399068343501E-2</v>
      </c>
    </row>
    <row r="3955" spans="1:5" ht="15.75" customHeight="1" x14ac:dyDescent="0.2">
      <c r="A3955" s="6" t="s">
        <v>520</v>
      </c>
      <c r="B3955" s="6" t="s">
        <v>76</v>
      </c>
      <c r="C3955" s="17">
        <v>0.92548508572947197</v>
      </c>
      <c r="D3955" s="17">
        <v>0</v>
      </c>
      <c r="E3955" s="17">
        <v>-4.6994667565350798E-2</v>
      </c>
    </row>
    <row r="3956" spans="1:5" ht="15.75" customHeight="1" x14ac:dyDescent="0.2">
      <c r="A3956" s="6" t="s">
        <v>520</v>
      </c>
      <c r="B3956" s="6" t="s">
        <v>102</v>
      </c>
      <c r="C3956" s="17">
        <v>0.92550205237004202</v>
      </c>
      <c r="D3956" s="17">
        <v>0</v>
      </c>
      <c r="E3956" s="17">
        <v>-4.6994667565350798E-2</v>
      </c>
    </row>
    <row r="3957" spans="1:5" ht="15.75" customHeight="1" x14ac:dyDescent="0.2">
      <c r="A3957" s="6" t="s">
        <v>520</v>
      </c>
      <c r="B3957" s="6" t="s">
        <v>80</v>
      </c>
      <c r="C3957" s="17">
        <v>0.66905439107256204</v>
      </c>
      <c r="D3957" s="17">
        <v>0</v>
      </c>
      <c r="E3957" s="17">
        <v>-4.6994667565350798E-2</v>
      </c>
    </row>
    <row r="3958" spans="1:5" ht="15.75" customHeight="1" x14ac:dyDescent="0.2">
      <c r="A3958" s="6" t="s">
        <v>520</v>
      </c>
      <c r="B3958" s="6" t="s">
        <v>236</v>
      </c>
      <c r="C3958" s="17">
        <v>0.840014281747133</v>
      </c>
      <c r="D3958" s="17">
        <v>0</v>
      </c>
      <c r="E3958" s="17">
        <v>-4.6994667565350798E-2</v>
      </c>
    </row>
    <row r="3959" spans="1:5" ht="15.75" customHeight="1" x14ac:dyDescent="0.2">
      <c r="A3959" s="6" t="s">
        <v>224</v>
      </c>
      <c r="B3959" s="6" t="s">
        <v>102</v>
      </c>
      <c r="C3959" s="17">
        <v>0.99666525631549696</v>
      </c>
      <c r="D3959" s="17">
        <v>0</v>
      </c>
      <c r="E3959" s="17">
        <v>-4.69486869919611E-2</v>
      </c>
    </row>
    <row r="3960" spans="1:5" ht="15.75" customHeight="1" x14ac:dyDescent="0.2">
      <c r="A3960" s="6" t="s">
        <v>224</v>
      </c>
      <c r="B3960" s="6" t="s">
        <v>236</v>
      </c>
      <c r="C3960" s="17">
        <v>1.0109156003200499</v>
      </c>
      <c r="D3960" s="17">
        <v>0</v>
      </c>
      <c r="E3960" s="17">
        <v>-4.69486869919611E-2</v>
      </c>
    </row>
    <row r="3961" spans="1:5" ht="15.75" customHeight="1" x14ac:dyDescent="0.2">
      <c r="A3961" s="6" t="s">
        <v>224</v>
      </c>
      <c r="B3961" s="6" t="s">
        <v>69</v>
      </c>
      <c r="C3961" s="17">
        <v>0.95241745044327797</v>
      </c>
      <c r="D3961" s="17">
        <v>0</v>
      </c>
      <c r="E3961" s="17">
        <v>-4.69486869919611E-2</v>
      </c>
    </row>
    <row r="3962" spans="1:5" ht="15.75" customHeight="1" x14ac:dyDescent="0.2">
      <c r="A3962" s="6" t="s">
        <v>725</v>
      </c>
      <c r="B3962" s="6" t="s">
        <v>87</v>
      </c>
      <c r="C3962" s="17">
        <v>0.92279365916231204</v>
      </c>
      <c r="D3962" s="17">
        <v>0</v>
      </c>
      <c r="E3962" s="17">
        <v>-4.3353036251020202E-2</v>
      </c>
    </row>
    <row r="3963" spans="1:5" ht="15.75" customHeight="1" x14ac:dyDescent="0.2">
      <c r="A3963" s="6" t="s">
        <v>725</v>
      </c>
      <c r="B3963" s="6" t="s">
        <v>131</v>
      </c>
      <c r="C3963" s="17">
        <v>0.67659562986453503</v>
      </c>
      <c r="D3963" s="17">
        <v>0</v>
      </c>
      <c r="E3963" s="17">
        <v>-4.3353036251020202E-2</v>
      </c>
    </row>
    <row r="3964" spans="1:5" ht="15.75" customHeight="1" x14ac:dyDescent="0.2">
      <c r="A3964" s="6" t="s">
        <v>725</v>
      </c>
      <c r="B3964" s="6" t="s">
        <v>76</v>
      </c>
      <c r="C3964" s="17">
        <v>1.0131362778335</v>
      </c>
      <c r="D3964" s="17">
        <v>0</v>
      </c>
      <c r="E3964" s="17">
        <v>-4.3353036251020202E-2</v>
      </c>
    </row>
    <row r="3965" spans="1:5" ht="15.75" customHeight="1" x14ac:dyDescent="0.2">
      <c r="A3965" s="6" t="s">
        <v>725</v>
      </c>
      <c r="B3965" s="6" t="s">
        <v>93</v>
      </c>
      <c r="C3965" s="17">
        <v>0.96565618008503795</v>
      </c>
      <c r="D3965" s="17">
        <v>0</v>
      </c>
      <c r="E3965" s="17">
        <v>-4.3353036251020202E-2</v>
      </c>
    </row>
    <row r="3966" spans="1:5" ht="15.75" customHeight="1" x14ac:dyDescent="0.2">
      <c r="A3966" s="6" t="s">
        <v>725</v>
      </c>
      <c r="B3966" s="6" t="s">
        <v>69</v>
      </c>
      <c r="C3966" s="17">
        <v>0.91925929644536997</v>
      </c>
      <c r="D3966" s="17">
        <v>0</v>
      </c>
      <c r="E3966" s="17">
        <v>-4.3353036251020202E-2</v>
      </c>
    </row>
    <row r="3967" spans="1:5" ht="15.75" customHeight="1" x14ac:dyDescent="0.2">
      <c r="A3967" s="6" t="s">
        <v>188</v>
      </c>
      <c r="B3967" s="6" t="s">
        <v>131</v>
      </c>
      <c r="C3967" s="17">
        <v>0.86332310061837603</v>
      </c>
      <c r="D3967" s="17">
        <v>0</v>
      </c>
      <c r="E3967" s="17">
        <v>-4.1999001025053301E-2</v>
      </c>
    </row>
    <row r="3968" spans="1:5" ht="15.75" customHeight="1" x14ac:dyDescent="0.2">
      <c r="A3968" s="6" t="s">
        <v>188</v>
      </c>
      <c r="B3968" s="6" t="s">
        <v>76</v>
      </c>
      <c r="C3968" s="17">
        <v>0.64499413462251198</v>
      </c>
      <c r="D3968" s="17">
        <v>0</v>
      </c>
      <c r="E3968" s="17">
        <v>-4.1999001025053301E-2</v>
      </c>
    </row>
    <row r="3969" spans="1:5" ht="15.75" customHeight="1" x14ac:dyDescent="0.2">
      <c r="A3969" s="6" t="s">
        <v>188</v>
      </c>
      <c r="B3969" s="6" t="s">
        <v>80</v>
      </c>
      <c r="C3969" s="17">
        <v>0.73233133965798203</v>
      </c>
      <c r="D3969" s="17">
        <v>0</v>
      </c>
      <c r="E3969" s="17">
        <v>-4.1999001025053301E-2</v>
      </c>
    </row>
    <row r="3970" spans="1:5" ht="15.75" customHeight="1" x14ac:dyDescent="0.2">
      <c r="A3970" s="6" t="s">
        <v>188</v>
      </c>
      <c r="B3970" s="6" t="s">
        <v>236</v>
      </c>
      <c r="C3970" s="17">
        <v>0.63343577590876499</v>
      </c>
      <c r="D3970" s="17">
        <v>0</v>
      </c>
      <c r="E3970" s="17">
        <v>-4.1999001025053301E-2</v>
      </c>
    </row>
    <row r="3971" spans="1:5" ht="15.75" customHeight="1" x14ac:dyDescent="0.2">
      <c r="A3971" s="6" t="s">
        <v>188</v>
      </c>
      <c r="B3971" s="6" t="s">
        <v>69</v>
      </c>
      <c r="C3971" s="17">
        <v>0.87576847010702097</v>
      </c>
      <c r="D3971" s="17">
        <v>0</v>
      </c>
      <c r="E3971" s="17">
        <v>-4.1999001025053301E-2</v>
      </c>
    </row>
    <row r="3972" spans="1:5" ht="15.75" customHeight="1" x14ac:dyDescent="0.2">
      <c r="A3972" s="6" t="s">
        <v>824</v>
      </c>
      <c r="B3972" s="6" t="s">
        <v>87</v>
      </c>
      <c r="C3972" s="17">
        <v>1.0038697515900299</v>
      </c>
      <c r="D3972" s="17">
        <v>0</v>
      </c>
      <c r="E3972" s="17">
        <v>-4.1475267235836E-2</v>
      </c>
    </row>
    <row r="3973" spans="1:5" ht="15.75" customHeight="1" x14ac:dyDescent="0.2">
      <c r="A3973" s="6" t="s">
        <v>824</v>
      </c>
      <c r="B3973" s="6" t="s">
        <v>131</v>
      </c>
      <c r="C3973" s="17">
        <v>0.46878633572119799</v>
      </c>
      <c r="D3973" s="17">
        <v>0</v>
      </c>
      <c r="E3973" s="17">
        <v>-4.1475267235836E-2</v>
      </c>
    </row>
    <row r="3974" spans="1:5" ht="15.75" customHeight="1" x14ac:dyDescent="0.2">
      <c r="A3974" s="6" t="s">
        <v>824</v>
      </c>
      <c r="B3974" s="6" t="s">
        <v>76</v>
      </c>
      <c r="C3974" s="17">
        <v>0.88109672122065197</v>
      </c>
      <c r="D3974" s="17">
        <v>0</v>
      </c>
      <c r="E3974" s="17">
        <v>-4.1475267235836E-2</v>
      </c>
    </row>
    <row r="3975" spans="1:5" ht="15.75" customHeight="1" x14ac:dyDescent="0.2">
      <c r="A3975" s="6" t="s">
        <v>824</v>
      </c>
      <c r="B3975" s="6" t="s">
        <v>102</v>
      </c>
      <c r="C3975" s="17">
        <v>0.93601628126945102</v>
      </c>
      <c r="D3975" s="17">
        <v>0</v>
      </c>
      <c r="E3975" s="17">
        <v>-4.1475267235836E-2</v>
      </c>
    </row>
    <row r="3976" spans="1:5" ht="15.75" customHeight="1" x14ac:dyDescent="0.2">
      <c r="A3976" s="6" t="s">
        <v>824</v>
      </c>
      <c r="B3976" s="6" t="s">
        <v>236</v>
      </c>
      <c r="C3976" s="17">
        <v>0.95917091098164797</v>
      </c>
      <c r="D3976" s="17">
        <v>0</v>
      </c>
      <c r="E3976" s="17">
        <v>-4.1475267235836E-2</v>
      </c>
    </row>
    <row r="3977" spans="1:5" ht="15.75" customHeight="1" x14ac:dyDescent="0.2">
      <c r="A3977" s="6" t="s">
        <v>824</v>
      </c>
      <c r="B3977" s="6" t="s">
        <v>93</v>
      </c>
      <c r="C3977" s="17">
        <v>0.70626189097526604</v>
      </c>
      <c r="D3977" s="17">
        <v>0</v>
      </c>
      <c r="E3977" s="17">
        <v>-4.1475267235836E-2</v>
      </c>
    </row>
    <row r="3978" spans="1:5" ht="15.75" customHeight="1" x14ac:dyDescent="0.2">
      <c r="A3978" s="6" t="s">
        <v>824</v>
      </c>
      <c r="B3978" s="6" t="s">
        <v>69</v>
      </c>
      <c r="C3978" s="17">
        <v>0.89175391856790998</v>
      </c>
      <c r="D3978" s="17">
        <v>0</v>
      </c>
      <c r="E3978" s="17">
        <v>-4.1475267235836E-2</v>
      </c>
    </row>
    <row r="3979" spans="1:5" ht="15.75" customHeight="1" x14ac:dyDescent="0.2">
      <c r="A3979" s="6" t="s">
        <v>626</v>
      </c>
      <c r="B3979" s="6" t="s">
        <v>87</v>
      </c>
      <c r="C3979" s="17">
        <v>0.93484506216682695</v>
      </c>
      <c r="D3979" s="17">
        <v>0</v>
      </c>
      <c r="E3979" s="17">
        <v>-4.0741412872612202E-2</v>
      </c>
    </row>
    <row r="3980" spans="1:5" ht="15.75" customHeight="1" x14ac:dyDescent="0.2">
      <c r="A3980" s="6" t="s">
        <v>626</v>
      </c>
      <c r="B3980" s="6" t="s">
        <v>131</v>
      </c>
      <c r="C3980" s="17">
        <v>0.289687039391335</v>
      </c>
      <c r="D3980" s="17">
        <v>0</v>
      </c>
      <c r="E3980" s="17">
        <v>-4.0741412872612202E-2</v>
      </c>
    </row>
    <row r="3981" spans="1:5" ht="15.75" customHeight="1" x14ac:dyDescent="0.2">
      <c r="A3981" s="6" t="s">
        <v>626</v>
      </c>
      <c r="B3981" s="6" t="s">
        <v>76</v>
      </c>
      <c r="C3981" s="17">
        <v>0.82706599862053398</v>
      </c>
      <c r="D3981" s="17">
        <v>0</v>
      </c>
      <c r="E3981" s="17">
        <v>-4.0741412872612202E-2</v>
      </c>
    </row>
    <row r="3982" spans="1:5" ht="15.75" customHeight="1" x14ac:dyDescent="0.2">
      <c r="A3982" s="6" t="s">
        <v>626</v>
      </c>
      <c r="B3982" s="6" t="s">
        <v>102</v>
      </c>
      <c r="C3982" s="17">
        <v>0.94358360518773898</v>
      </c>
      <c r="D3982" s="17">
        <v>0</v>
      </c>
      <c r="E3982" s="17">
        <v>-4.0741412872612202E-2</v>
      </c>
    </row>
    <row r="3983" spans="1:5" ht="15.75" customHeight="1" x14ac:dyDescent="0.2">
      <c r="A3983" s="6" t="s">
        <v>626</v>
      </c>
      <c r="B3983" s="6" t="s">
        <v>236</v>
      </c>
      <c r="C3983" s="17">
        <v>0.84918460215905101</v>
      </c>
      <c r="D3983" s="17">
        <v>0</v>
      </c>
      <c r="E3983" s="17">
        <v>-4.0741412872612202E-2</v>
      </c>
    </row>
    <row r="3984" spans="1:5" ht="15.75" customHeight="1" x14ac:dyDescent="0.2">
      <c r="A3984" s="6" t="s">
        <v>626</v>
      </c>
      <c r="B3984" s="6" t="s">
        <v>93</v>
      </c>
      <c r="C3984" s="17">
        <v>0.72459039934487102</v>
      </c>
      <c r="D3984" s="17">
        <v>0</v>
      </c>
      <c r="E3984" s="17">
        <v>-4.0741412872612202E-2</v>
      </c>
    </row>
    <row r="3985" spans="1:5" ht="15.75" customHeight="1" x14ac:dyDescent="0.2">
      <c r="A3985" s="6" t="s">
        <v>626</v>
      </c>
      <c r="B3985" s="6" t="s">
        <v>69</v>
      </c>
      <c r="C3985" s="17">
        <v>0.88162363530783805</v>
      </c>
      <c r="D3985" s="17">
        <v>0</v>
      </c>
      <c r="E3985" s="17">
        <v>-4.0741412872612202E-2</v>
      </c>
    </row>
    <row r="3986" spans="1:5" ht="15.75" customHeight="1" x14ac:dyDescent="0.2">
      <c r="A3986" s="6" t="s">
        <v>324</v>
      </c>
      <c r="B3986" s="6" t="s">
        <v>93</v>
      </c>
      <c r="C3986" s="17">
        <v>0.94089286393083804</v>
      </c>
      <c r="D3986" s="17">
        <v>0</v>
      </c>
      <c r="E3986" s="17">
        <v>-3.9872543793129801E-2</v>
      </c>
    </row>
    <row r="3987" spans="1:5" ht="15.75" customHeight="1" x14ac:dyDescent="0.2">
      <c r="A3987" s="6" t="s">
        <v>324</v>
      </c>
      <c r="B3987" s="6" t="s">
        <v>69</v>
      </c>
      <c r="C3987" s="17">
        <v>0.99317948364562203</v>
      </c>
      <c r="D3987" s="17">
        <v>0</v>
      </c>
      <c r="E3987" s="17">
        <v>-3.9872543793129801E-2</v>
      </c>
    </row>
    <row r="3988" spans="1:5" ht="15.75" customHeight="1" x14ac:dyDescent="0.2">
      <c r="A3988" s="6" t="s">
        <v>910</v>
      </c>
      <c r="B3988" s="6" t="s">
        <v>87</v>
      </c>
      <c r="C3988" s="17">
        <v>0.91172996005410101</v>
      </c>
      <c r="D3988" s="17">
        <v>0</v>
      </c>
      <c r="E3988" s="17">
        <v>-3.9561593269361303E-2</v>
      </c>
    </row>
    <row r="3989" spans="1:5" ht="15.75" customHeight="1" x14ac:dyDescent="0.2">
      <c r="A3989" s="6" t="s">
        <v>910</v>
      </c>
      <c r="B3989" s="6" t="s">
        <v>131</v>
      </c>
      <c r="C3989" s="17">
        <v>1.0853957243549901</v>
      </c>
      <c r="D3989" s="17">
        <v>0</v>
      </c>
      <c r="E3989" s="17">
        <v>-3.9561593269361303E-2</v>
      </c>
    </row>
    <row r="3990" spans="1:5" ht="15.75" customHeight="1" x14ac:dyDescent="0.2">
      <c r="A3990" s="6" t="s">
        <v>910</v>
      </c>
      <c r="B3990" s="6" t="s">
        <v>76</v>
      </c>
      <c r="C3990" s="17">
        <v>1.0148893347755199</v>
      </c>
      <c r="D3990" s="17">
        <v>0</v>
      </c>
      <c r="E3990" s="17">
        <v>-3.9561593269361303E-2</v>
      </c>
    </row>
    <row r="3991" spans="1:5" ht="15.75" customHeight="1" x14ac:dyDescent="0.2">
      <c r="A3991" s="6" t="s">
        <v>910</v>
      </c>
      <c r="B3991" s="6" t="s">
        <v>102</v>
      </c>
      <c r="C3991" s="17">
        <v>0.91273690304535704</v>
      </c>
      <c r="D3991" s="17">
        <v>0</v>
      </c>
      <c r="E3991" s="17">
        <v>-3.9561593269361303E-2</v>
      </c>
    </row>
    <row r="3992" spans="1:5" ht="15.75" customHeight="1" x14ac:dyDescent="0.2">
      <c r="A3992" s="6" t="s">
        <v>910</v>
      </c>
      <c r="B3992" s="6" t="s">
        <v>80</v>
      </c>
      <c r="C3992" s="17">
        <v>0.99363977850875995</v>
      </c>
      <c r="D3992" s="17">
        <v>0</v>
      </c>
      <c r="E3992" s="17">
        <v>-3.9561593269361303E-2</v>
      </c>
    </row>
    <row r="3993" spans="1:5" ht="15.75" customHeight="1" x14ac:dyDescent="0.2">
      <c r="A3993" s="6" t="s">
        <v>910</v>
      </c>
      <c r="B3993" s="6" t="s">
        <v>236</v>
      </c>
      <c r="C3993" s="17">
        <v>1.0518981875246101</v>
      </c>
      <c r="D3993" s="17">
        <v>0</v>
      </c>
      <c r="E3993" s="17">
        <v>-3.9561593269361303E-2</v>
      </c>
    </row>
    <row r="3994" spans="1:5" ht="15.75" customHeight="1" x14ac:dyDescent="0.2">
      <c r="A3994" s="6" t="s">
        <v>910</v>
      </c>
      <c r="B3994" s="6" t="s">
        <v>93</v>
      </c>
      <c r="C3994" s="17">
        <v>0.97086216329288999</v>
      </c>
      <c r="D3994" s="17">
        <v>0</v>
      </c>
      <c r="E3994" s="17">
        <v>-3.9561593269361303E-2</v>
      </c>
    </row>
    <row r="3995" spans="1:5" ht="15.75" customHeight="1" x14ac:dyDescent="0.2">
      <c r="A3995" s="6" t="s">
        <v>910</v>
      </c>
      <c r="B3995" s="6" t="s">
        <v>69</v>
      </c>
      <c r="C3995" s="17">
        <v>1.0077730941049901</v>
      </c>
      <c r="D3995" s="17">
        <v>0</v>
      </c>
      <c r="E3995" s="17">
        <v>-3.9561593269361303E-2</v>
      </c>
    </row>
    <row r="3996" spans="1:5" ht="15.75" customHeight="1" x14ac:dyDescent="0.2">
      <c r="A3996" s="6" t="s">
        <v>598</v>
      </c>
      <c r="B3996" s="6" t="s">
        <v>87</v>
      </c>
      <c r="C3996" s="17">
        <v>0.91466168666894998</v>
      </c>
      <c r="D3996" s="17">
        <v>0</v>
      </c>
      <c r="E3996" s="17">
        <v>-3.7859848438722102E-2</v>
      </c>
    </row>
    <row r="3997" spans="1:5" ht="15.75" customHeight="1" x14ac:dyDescent="0.2">
      <c r="A3997" s="6" t="s">
        <v>598</v>
      </c>
      <c r="B3997" s="6" t="s">
        <v>131</v>
      </c>
      <c r="C3997" s="17">
        <v>0.61317358564073798</v>
      </c>
      <c r="D3997" s="17">
        <v>0</v>
      </c>
      <c r="E3997" s="17">
        <v>-3.7859848438722102E-2</v>
      </c>
    </row>
    <row r="3998" spans="1:5" ht="15.75" customHeight="1" x14ac:dyDescent="0.2">
      <c r="A3998" s="6" t="s">
        <v>598</v>
      </c>
      <c r="B3998" s="6" t="s">
        <v>76</v>
      </c>
      <c r="C3998" s="17">
        <v>0.90999205493006596</v>
      </c>
      <c r="D3998" s="17">
        <v>0</v>
      </c>
      <c r="E3998" s="17">
        <v>-3.7859848438722102E-2</v>
      </c>
    </row>
    <row r="3999" spans="1:5" ht="15.75" customHeight="1" x14ac:dyDescent="0.2">
      <c r="A3999" s="6" t="s">
        <v>598</v>
      </c>
      <c r="B3999" s="6" t="s">
        <v>102</v>
      </c>
      <c r="C3999" s="17">
        <v>0.87735503362331302</v>
      </c>
      <c r="D3999" s="17">
        <v>0</v>
      </c>
      <c r="E3999" s="17">
        <v>-3.7859848438722102E-2</v>
      </c>
    </row>
    <row r="4000" spans="1:5" ht="15.75" customHeight="1" x14ac:dyDescent="0.2">
      <c r="A4000" s="6" t="s">
        <v>598</v>
      </c>
      <c r="B4000" s="6" t="s">
        <v>236</v>
      </c>
      <c r="C4000" s="17">
        <v>0.86044366001497397</v>
      </c>
      <c r="D4000" s="17">
        <v>0</v>
      </c>
      <c r="E4000" s="17">
        <v>-3.7859848438722102E-2</v>
      </c>
    </row>
    <row r="4001" spans="1:5" ht="15.75" customHeight="1" x14ac:dyDescent="0.2">
      <c r="A4001" s="6" t="s">
        <v>598</v>
      </c>
      <c r="B4001" s="6" t="s">
        <v>93</v>
      </c>
      <c r="C4001" s="17">
        <v>0.84298831433707699</v>
      </c>
      <c r="D4001" s="17">
        <v>0</v>
      </c>
      <c r="E4001" s="17">
        <v>-3.7859848438722102E-2</v>
      </c>
    </row>
    <row r="4002" spans="1:5" ht="15.75" customHeight="1" x14ac:dyDescent="0.2">
      <c r="A4002" s="6" t="s">
        <v>598</v>
      </c>
      <c r="B4002" s="6" t="s">
        <v>69</v>
      </c>
      <c r="C4002" s="17">
        <v>0.96647947983928795</v>
      </c>
      <c r="D4002" s="17">
        <v>0</v>
      </c>
      <c r="E4002" s="17">
        <v>-3.7859848438722102E-2</v>
      </c>
    </row>
    <row r="4003" spans="1:5" ht="15.75" customHeight="1" x14ac:dyDescent="0.2">
      <c r="A4003" s="6" t="s">
        <v>735</v>
      </c>
      <c r="B4003" s="6" t="s">
        <v>87</v>
      </c>
      <c r="C4003" s="17">
        <v>0.94241921416982199</v>
      </c>
      <c r="D4003" s="17">
        <v>0</v>
      </c>
      <c r="E4003" s="17">
        <v>-3.7546063486919599E-2</v>
      </c>
    </row>
    <row r="4004" spans="1:5" ht="15.75" customHeight="1" x14ac:dyDescent="0.2">
      <c r="A4004" s="6" t="s">
        <v>735</v>
      </c>
      <c r="B4004" s="6" t="s">
        <v>131</v>
      </c>
      <c r="C4004" s="17">
        <v>0.66703076670527806</v>
      </c>
      <c r="D4004" s="17">
        <v>0</v>
      </c>
      <c r="E4004" s="17">
        <v>-3.7546063486919599E-2</v>
      </c>
    </row>
    <row r="4005" spans="1:5" ht="15.75" customHeight="1" x14ac:dyDescent="0.2">
      <c r="A4005" s="6" t="s">
        <v>735</v>
      </c>
      <c r="B4005" s="6" t="s">
        <v>102</v>
      </c>
      <c r="C4005" s="17">
        <v>0.84926642490306903</v>
      </c>
      <c r="D4005" s="17">
        <v>0</v>
      </c>
      <c r="E4005" s="17">
        <v>-3.7546063486919599E-2</v>
      </c>
    </row>
    <row r="4006" spans="1:5" ht="15.75" customHeight="1" x14ac:dyDescent="0.2">
      <c r="A4006" s="6" t="s">
        <v>735</v>
      </c>
      <c r="B4006" s="6" t="s">
        <v>236</v>
      </c>
      <c r="C4006" s="17">
        <v>0.927540313285664</v>
      </c>
      <c r="D4006" s="17">
        <v>0</v>
      </c>
      <c r="E4006" s="17">
        <v>-3.7546063486919599E-2</v>
      </c>
    </row>
    <row r="4007" spans="1:5" ht="15.75" customHeight="1" x14ac:dyDescent="0.2">
      <c r="A4007" s="6" t="s">
        <v>735</v>
      </c>
      <c r="B4007" s="6" t="s">
        <v>93</v>
      </c>
      <c r="C4007" s="17">
        <v>0.65618340513305096</v>
      </c>
      <c r="D4007" s="17">
        <v>0</v>
      </c>
      <c r="E4007" s="17">
        <v>-3.7546063486919599E-2</v>
      </c>
    </row>
    <row r="4008" spans="1:5" ht="15.75" customHeight="1" x14ac:dyDescent="0.2">
      <c r="A4008" s="6" t="s">
        <v>735</v>
      </c>
      <c r="B4008" s="6" t="s">
        <v>69</v>
      </c>
      <c r="C4008" s="17">
        <v>0.94779260058363501</v>
      </c>
      <c r="D4008" s="17">
        <v>0</v>
      </c>
      <c r="E4008" s="17">
        <v>-3.7546063486919599E-2</v>
      </c>
    </row>
    <row r="4009" spans="1:5" ht="15.75" customHeight="1" x14ac:dyDescent="0.2">
      <c r="A4009" s="6" t="s">
        <v>794</v>
      </c>
      <c r="B4009" s="6" t="s">
        <v>87</v>
      </c>
      <c r="C4009" s="17">
        <v>0.93560636610573</v>
      </c>
      <c r="D4009" s="17">
        <v>0</v>
      </c>
      <c r="E4009" s="17">
        <v>-3.6280210519964697E-2</v>
      </c>
    </row>
    <row r="4010" spans="1:5" ht="15.75" customHeight="1" x14ac:dyDescent="0.2">
      <c r="A4010" s="6" t="s">
        <v>794</v>
      </c>
      <c r="B4010" s="6" t="s">
        <v>131</v>
      </c>
      <c r="C4010" s="17">
        <v>0.240312712139617</v>
      </c>
      <c r="D4010" s="17">
        <v>0</v>
      </c>
      <c r="E4010" s="17">
        <v>-3.6280210519964697E-2</v>
      </c>
    </row>
    <row r="4011" spans="1:5" ht="15.75" customHeight="1" x14ac:dyDescent="0.2">
      <c r="A4011" s="6" t="s">
        <v>794</v>
      </c>
      <c r="B4011" s="6" t="s">
        <v>76</v>
      </c>
      <c r="C4011" s="17">
        <v>0.83182117226902297</v>
      </c>
      <c r="D4011" s="17">
        <v>0</v>
      </c>
      <c r="E4011" s="17">
        <v>-3.6280210519964697E-2</v>
      </c>
    </row>
    <row r="4012" spans="1:5" ht="15.75" customHeight="1" x14ac:dyDescent="0.2">
      <c r="A4012" s="6" t="s">
        <v>794</v>
      </c>
      <c r="B4012" s="6" t="s">
        <v>102</v>
      </c>
      <c r="C4012" s="17">
        <v>0.91663719141098299</v>
      </c>
      <c r="D4012" s="17">
        <v>0</v>
      </c>
      <c r="E4012" s="17">
        <v>-3.6280210519964697E-2</v>
      </c>
    </row>
    <row r="4013" spans="1:5" ht="15.75" customHeight="1" x14ac:dyDescent="0.2">
      <c r="A4013" s="6" t="s">
        <v>794</v>
      </c>
      <c r="B4013" s="6" t="s">
        <v>236</v>
      </c>
      <c r="C4013" s="17">
        <v>0.850939139784612</v>
      </c>
      <c r="D4013" s="17">
        <v>0</v>
      </c>
      <c r="E4013" s="17">
        <v>-3.6280210519964697E-2</v>
      </c>
    </row>
    <row r="4014" spans="1:5" ht="15.75" customHeight="1" x14ac:dyDescent="0.2">
      <c r="A4014" s="6" t="s">
        <v>794</v>
      </c>
      <c r="B4014" s="6" t="s">
        <v>93</v>
      </c>
      <c r="C4014" s="17">
        <v>0.67072963715543699</v>
      </c>
      <c r="D4014" s="17">
        <v>0</v>
      </c>
      <c r="E4014" s="17">
        <v>-3.6280210519964697E-2</v>
      </c>
    </row>
    <row r="4015" spans="1:5" ht="15.75" customHeight="1" x14ac:dyDescent="0.2">
      <c r="A4015" s="6" t="s">
        <v>794</v>
      </c>
      <c r="B4015" s="6" t="s">
        <v>69</v>
      </c>
      <c r="C4015" s="17">
        <v>0.85425622390105205</v>
      </c>
      <c r="D4015" s="17">
        <v>0</v>
      </c>
      <c r="E4015" s="17">
        <v>-3.6280210519964697E-2</v>
      </c>
    </row>
    <row r="4016" spans="1:5" ht="15.75" customHeight="1" x14ac:dyDescent="0.2">
      <c r="A4016" s="6" t="s">
        <v>881</v>
      </c>
      <c r="B4016" s="6" t="s">
        <v>131</v>
      </c>
      <c r="C4016" s="17">
        <v>0.37185974530036198</v>
      </c>
      <c r="D4016" s="17">
        <v>0</v>
      </c>
      <c r="E4016" s="17">
        <v>-3.5807725512225497E-2</v>
      </c>
    </row>
    <row r="4017" spans="1:5" ht="15.75" customHeight="1" x14ac:dyDescent="0.2">
      <c r="A4017" s="6" t="s">
        <v>881</v>
      </c>
      <c r="B4017" s="6" t="s">
        <v>76</v>
      </c>
      <c r="C4017" s="17">
        <v>0.832157391702952</v>
      </c>
      <c r="D4017" s="17">
        <v>0</v>
      </c>
      <c r="E4017" s="17">
        <v>-3.5807725512225497E-2</v>
      </c>
    </row>
    <row r="4018" spans="1:5" ht="15.75" customHeight="1" x14ac:dyDescent="0.2">
      <c r="A4018" s="6" t="s">
        <v>881</v>
      </c>
      <c r="B4018" s="6" t="s">
        <v>102</v>
      </c>
      <c r="C4018" s="17">
        <v>0.991252335359877</v>
      </c>
      <c r="D4018" s="17">
        <v>0</v>
      </c>
      <c r="E4018" s="17">
        <v>-3.5807725512225497E-2</v>
      </c>
    </row>
    <row r="4019" spans="1:5" ht="15.75" customHeight="1" x14ac:dyDescent="0.2">
      <c r="A4019" s="6" t="s">
        <v>881</v>
      </c>
      <c r="B4019" s="6" t="s">
        <v>80</v>
      </c>
      <c r="C4019" s="17">
        <v>1.01932247342266</v>
      </c>
      <c r="D4019" s="17">
        <v>0</v>
      </c>
      <c r="E4019" s="17">
        <v>-3.5807725512225497E-2</v>
      </c>
    </row>
    <row r="4020" spans="1:5" ht="15.75" customHeight="1" x14ac:dyDescent="0.2">
      <c r="A4020" s="6" t="s">
        <v>881</v>
      </c>
      <c r="B4020" s="6" t="s">
        <v>236</v>
      </c>
      <c r="C4020" s="17">
        <v>0.80732232361613998</v>
      </c>
      <c r="D4020" s="17">
        <v>0</v>
      </c>
      <c r="E4020" s="17">
        <v>-3.5807725512225497E-2</v>
      </c>
    </row>
    <row r="4021" spans="1:5" ht="15.75" customHeight="1" x14ac:dyDescent="0.2">
      <c r="A4021" s="6" t="s">
        <v>881</v>
      </c>
      <c r="B4021" s="6" t="s">
        <v>93</v>
      </c>
      <c r="C4021" s="17">
        <v>0.82236919129644104</v>
      </c>
      <c r="D4021" s="17">
        <v>0</v>
      </c>
      <c r="E4021" s="17">
        <v>-3.5807725512225497E-2</v>
      </c>
    </row>
    <row r="4022" spans="1:5" ht="15.75" customHeight="1" x14ac:dyDescent="0.2">
      <c r="A4022" s="6" t="s">
        <v>881</v>
      </c>
      <c r="B4022" s="6" t="s">
        <v>69</v>
      </c>
      <c r="C4022" s="17">
        <v>0.87843187784410803</v>
      </c>
      <c r="D4022" s="17">
        <v>0</v>
      </c>
      <c r="E4022" s="17">
        <v>-3.5807725512225497E-2</v>
      </c>
    </row>
    <row r="4023" spans="1:5" ht="15.75" customHeight="1" x14ac:dyDescent="0.2">
      <c r="A4023" s="6" t="s">
        <v>209</v>
      </c>
      <c r="B4023" s="6" t="s">
        <v>131</v>
      </c>
      <c r="C4023" s="17">
        <v>0.62720133656797095</v>
      </c>
      <c r="D4023" s="17">
        <v>0</v>
      </c>
      <c r="E4023" s="17">
        <v>-3.5534948901541102E-2</v>
      </c>
    </row>
    <row r="4024" spans="1:5" ht="15.75" customHeight="1" x14ac:dyDescent="0.2">
      <c r="A4024" s="6" t="s">
        <v>209</v>
      </c>
      <c r="B4024" s="6" t="s">
        <v>76</v>
      </c>
      <c r="C4024" s="17">
        <v>0.72386293361419496</v>
      </c>
      <c r="D4024" s="17">
        <v>0</v>
      </c>
      <c r="E4024" s="17">
        <v>-3.5534948901541102E-2</v>
      </c>
    </row>
    <row r="4025" spans="1:5" ht="15.75" customHeight="1" x14ac:dyDescent="0.2">
      <c r="A4025" s="6" t="s">
        <v>209</v>
      </c>
      <c r="B4025" s="6" t="s">
        <v>102</v>
      </c>
      <c r="C4025" s="17">
        <v>0.91254165391742503</v>
      </c>
      <c r="D4025" s="17">
        <v>0</v>
      </c>
      <c r="E4025" s="17">
        <v>-3.5534948901541102E-2</v>
      </c>
    </row>
    <row r="4026" spans="1:5" ht="15.75" customHeight="1" x14ac:dyDescent="0.2">
      <c r="A4026" s="6" t="s">
        <v>209</v>
      </c>
      <c r="B4026" s="6" t="s">
        <v>80</v>
      </c>
      <c r="C4026" s="17">
        <v>0.99179259140838005</v>
      </c>
      <c r="D4026" s="17">
        <v>0</v>
      </c>
      <c r="E4026" s="17">
        <v>-3.5534948901541102E-2</v>
      </c>
    </row>
    <row r="4027" spans="1:5" ht="15.75" customHeight="1" x14ac:dyDescent="0.2">
      <c r="A4027" s="6" t="s">
        <v>209</v>
      </c>
      <c r="B4027" s="6" t="s">
        <v>236</v>
      </c>
      <c r="C4027" s="17">
        <v>0.74606565571182104</v>
      </c>
      <c r="D4027" s="17">
        <v>0</v>
      </c>
      <c r="E4027" s="17">
        <v>-3.5534948901541102E-2</v>
      </c>
    </row>
    <row r="4028" spans="1:5" ht="15.75" customHeight="1" x14ac:dyDescent="0.2">
      <c r="A4028" s="6" t="s">
        <v>209</v>
      </c>
      <c r="B4028" s="6" t="s">
        <v>69</v>
      </c>
      <c r="C4028" s="17">
        <v>0.96698312097601102</v>
      </c>
      <c r="D4028" s="17">
        <v>0</v>
      </c>
      <c r="E4028" s="17">
        <v>-3.5534948901541102E-2</v>
      </c>
    </row>
    <row r="4029" spans="1:5" ht="15.75" customHeight="1" x14ac:dyDescent="0.2">
      <c r="A4029" s="6" t="s">
        <v>679</v>
      </c>
      <c r="B4029" s="6" t="s">
        <v>87</v>
      </c>
      <c r="C4029" s="17">
        <v>0.93596426061970495</v>
      </c>
      <c r="D4029" s="17">
        <v>0</v>
      </c>
      <c r="E4029" s="17">
        <v>-3.4392367722844902E-2</v>
      </c>
    </row>
    <row r="4030" spans="1:5" ht="15.75" customHeight="1" x14ac:dyDescent="0.2">
      <c r="A4030" s="6" t="s">
        <v>679</v>
      </c>
      <c r="B4030" s="6" t="s">
        <v>131</v>
      </c>
      <c r="C4030" s="17">
        <v>0.53936616131172299</v>
      </c>
      <c r="D4030" s="17">
        <v>0</v>
      </c>
      <c r="E4030" s="17">
        <v>-3.4392367722844902E-2</v>
      </c>
    </row>
    <row r="4031" spans="1:5" ht="15.75" customHeight="1" x14ac:dyDescent="0.2">
      <c r="A4031" s="6" t="s">
        <v>679</v>
      </c>
      <c r="B4031" s="6" t="s">
        <v>76</v>
      </c>
      <c r="C4031" s="17">
        <v>0.91031734327009795</v>
      </c>
      <c r="D4031" s="17">
        <v>0</v>
      </c>
      <c r="E4031" s="17">
        <v>-3.4392367722844902E-2</v>
      </c>
    </row>
    <row r="4032" spans="1:5" ht="15.75" customHeight="1" x14ac:dyDescent="0.2">
      <c r="A4032" s="6" t="s">
        <v>679</v>
      </c>
      <c r="B4032" s="6" t="s">
        <v>102</v>
      </c>
      <c r="C4032" s="17">
        <v>0.87911933623933602</v>
      </c>
      <c r="D4032" s="17">
        <v>0</v>
      </c>
      <c r="E4032" s="17">
        <v>-3.4392367722844902E-2</v>
      </c>
    </row>
    <row r="4033" spans="1:5" ht="15.75" customHeight="1" x14ac:dyDescent="0.2">
      <c r="A4033" s="6" t="s">
        <v>679</v>
      </c>
      <c r="B4033" s="6" t="s">
        <v>236</v>
      </c>
      <c r="C4033" s="17">
        <v>0.86067428883599295</v>
      </c>
      <c r="D4033" s="17">
        <v>0</v>
      </c>
      <c r="E4033" s="17">
        <v>-3.4392367722844902E-2</v>
      </c>
    </row>
    <row r="4034" spans="1:5" ht="15.75" customHeight="1" x14ac:dyDescent="0.2">
      <c r="A4034" s="6" t="s">
        <v>679</v>
      </c>
      <c r="B4034" s="6" t="s">
        <v>93</v>
      </c>
      <c r="C4034" s="17">
        <v>0.80082811964811396</v>
      </c>
      <c r="D4034" s="17">
        <v>0</v>
      </c>
      <c r="E4034" s="17">
        <v>-3.4392367722844902E-2</v>
      </c>
    </row>
    <row r="4035" spans="1:5" ht="15.75" customHeight="1" x14ac:dyDescent="0.2">
      <c r="A4035" s="6" t="s">
        <v>679</v>
      </c>
      <c r="B4035" s="6" t="s">
        <v>69</v>
      </c>
      <c r="C4035" s="17">
        <v>0.97153864208697605</v>
      </c>
      <c r="D4035" s="17">
        <v>0</v>
      </c>
      <c r="E4035" s="17">
        <v>-3.4392367722844902E-2</v>
      </c>
    </row>
    <row r="4036" spans="1:5" ht="15.75" customHeight="1" x14ac:dyDescent="0.2">
      <c r="A4036" s="6" t="s">
        <v>332</v>
      </c>
      <c r="B4036" s="6" t="s">
        <v>87</v>
      </c>
      <c r="C4036" s="17">
        <v>0.95711802687567205</v>
      </c>
      <c r="D4036" s="17">
        <v>0</v>
      </c>
      <c r="E4036" s="17">
        <v>-3.4391566867981997E-2</v>
      </c>
    </row>
    <row r="4037" spans="1:5" ht="15.75" customHeight="1" x14ac:dyDescent="0.2">
      <c r="A4037" s="6" t="s">
        <v>332</v>
      </c>
      <c r="B4037" s="6" t="s">
        <v>131</v>
      </c>
      <c r="C4037" s="17">
        <v>0.96965893547135795</v>
      </c>
      <c r="D4037" s="17">
        <v>0</v>
      </c>
      <c r="E4037" s="17">
        <v>-3.4391566867981997E-2</v>
      </c>
    </row>
    <row r="4038" spans="1:5" ht="15.75" customHeight="1" x14ac:dyDescent="0.2">
      <c r="A4038" s="6" t="s">
        <v>332</v>
      </c>
      <c r="B4038" s="6" t="s">
        <v>76</v>
      </c>
      <c r="C4038" s="17">
        <v>0.90238669921455505</v>
      </c>
      <c r="D4038" s="17">
        <v>0</v>
      </c>
      <c r="E4038" s="17">
        <v>-3.4391566867981997E-2</v>
      </c>
    </row>
    <row r="4039" spans="1:5" ht="15.75" customHeight="1" x14ac:dyDescent="0.2">
      <c r="A4039" s="6" t="s">
        <v>332</v>
      </c>
      <c r="B4039" s="6" t="s">
        <v>102</v>
      </c>
      <c r="C4039" s="17">
        <v>0.98714896841086897</v>
      </c>
      <c r="D4039" s="17">
        <v>0</v>
      </c>
      <c r="E4039" s="17">
        <v>-3.4391566867981997E-2</v>
      </c>
    </row>
    <row r="4040" spans="1:5" ht="15.75" customHeight="1" x14ac:dyDescent="0.2">
      <c r="A4040" s="6" t="s">
        <v>332</v>
      </c>
      <c r="B4040" s="6" t="s">
        <v>80</v>
      </c>
      <c r="C4040" s="17">
        <v>0.90002791985658603</v>
      </c>
      <c r="D4040" s="17">
        <v>0</v>
      </c>
      <c r="E4040" s="17">
        <v>-3.4391566867981997E-2</v>
      </c>
    </row>
    <row r="4041" spans="1:5" ht="15.75" customHeight="1" x14ac:dyDescent="0.2">
      <c r="A4041" s="6" t="s">
        <v>332</v>
      </c>
      <c r="B4041" s="6" t="s">
        <v>236</v>
      </c>
      <c r="C4041" s="17">
        <v>0.84487416470974597</v>
      </c>
      <c r="D4041" s="17">
        <v>0</v>
      </c>
      <c r="E4041" s="17">
        <v>-3.4391566867981997E-2</v>
      </c>
    </row>
    <row r="4042" spans="1:5" ht="15.75" customHeight="1" x14ac:dyDescent="0.2">
      <c r="A4042" s="6" t="s">
        <v>332</v>
      </c>
      <c r="B4042" s="6" t="s">
        <v>93</v>
      </c>
      <c r="C4042" s="17">
        <v>0.952041561571217</v>
      </c>
      <c r="D4042" s="17">
        <v>0</v>
      </c>
      <c r="E4042" s="17">
        <v>-3.4391566867981997E-2</v>
      </c>
    </row>
    <row r="4043" spans="1:5" ht="15.75" customHeight="1" x14ac:dyDescent="0.2">
      <c r="A4043" s="6" t="s">
        <v>231</v>
      </c>
      <c r="B4043" s="6" t="s">
        <v>87</v>
      </c>
      <c r="C4043" s="17">
        <v>0.98256656374213402</v>
      </c>
      <c r="D4043" s="17">
        <v>0</v>
      </c>
      <c r="E4043" s="17">
        <v>-3.4070325736960297E-2</v>
      </c>
    </row>
    <row r="4044" spans="1:5" ht="15.75" customHeight="1" x14ac:dyDescent="0.2">
      <c r="A4044" s="6" t="s">
        <v>231</v>
      </c>
      <c r="B4044" s="6" t="s">
        <v>80</v>
      </c>
      <c r="C4044" s="17">
        <v>0.95560381014499296</v>
      </c>
      <c r="D4044" s="17">
        <v>0</v>
      </c>
      <c r="E4044" s="17">
        <v>-3.4070325736960297E-2</v>
      </c>
    </row>
    <row r="4045" spans="1:5" ht="15.75" customHeight="1" x14ac:dyDescent="0.2">
      <c r="A4045" s="6" t="s">
        <v>911</v>
      </c>
      <c r="B4045" s="6" t="s">
        <v>87</v>
      </c>
      <c r="C4045" s="17">
        <v>0.89830277261867297</v>
      </c>
      <c r="D4045" s="17">
        <v>0</v>
      </c>
      <c r="E4045" s="17">
        <v>-3.4047070945784103E-2</v>
      </c>
    </row>
    <row r="4046" spans="1:5" ht="15.75" customHeight="1" x14ac:dyDescent="0.2">
      <c r="A4046" s="6" t="s">
        <v>911</v>
      </c>
      <c r="B4046" s="6" t="s">
        <v>131</v>
      </c>
      <c r="C4046" s="17">
        <v>0.483138883813367</v>
      </c>
      <c r="D4046" s="17">
        <v>0</v>
      </c>
      <c r="E4046" s="17">
        <v>-3.4047070945784103E-2</v>
      </c>
    </row>
    <row r="4047" spans="1:5" ht="15.75" customHeight="1" x14ac:dyDescent="0.2">
      <c r="A4047" s="6" t="s">
        <v>911</v>
      </c>
      <c r="B4047" s="6" t="s">
        <v>76</v>
      </c>
      <c r="C4047" s="17">
        <v>0.85873976370129901</v>
      </c>
      <c r="D4047" s="17">
        <v>0</v>
      </c>
      <c r="E4047" s="17">
        <v>-3.4047070945784103E-2</v>
      </c>
    </row>
    <row r="4048" spans="1:5" ht="15.75" customHeight="1" x14ac:dyDescent="0.2">
      <c r="A4048" s="6" t="s">
        <v>911</v>
      </c>
      <c r="B4048" s="6" t="s">
        <v>102</v>
      </c>
      <c r="C4048" s="17">
        <v>0.82936161241515205</v>
      </c>
      <c r="D4048" s="17">
        <v>0</v>
      </c>
      <c r="E4048" s="17">
        <v>-3.4047070945784103E-2</v>
      </c>
    </row>
    <row r="4049" spans="1:5" ht="15.75" customHeight="1" x14ac:dyDescent="0.2">
      <c r="A4049" s="6" t="s">
        <v>911</v>
      </c>
      <c r="B4049" s="6" t="s">
        <v>80</v>
      </c>
      <c r="C4049" s="17">
        <v>1.0080790126049</v>
      </c>
      <c r="D4049" s="17">
        <v>0</v>
      </c>
      <c r="E4049" s="17">
        <v>-3.4047070945784103E-2</v>
      </c>
    </row>
    <row r="4050" spans="1:5" ht="15.75" customHeight="1" x14ac:dyDescent="0.2">
      <c r="A4050" s="6" t="s">
        <v>911</v>
      </c>
      <c r="B4050" s="6" t="s">
        <v>236</v>
      </c>
      <c r="C4050" s="17">
        <v>0.88621016655888796</v>
      </c>
      <c r="D4050" s="17">
        <v>0</v>
      </c>
      <c r="E4050" s="17">
        <v>-3.4047070945784103E-2</v>
      </c>
    </row>
    <row r="4051" spans="1:5" ht="15.75" customHeight="1" x14ac:dyDescent="0.2">
      <c r="A4051" s="6" t="s">
        <v>911</v>
      </c>
      <c r="B4051" s="6" t="s">
        <v>93</v>
      </c>
      <c r="C4051" s="17">
        <v>0.86111125223469198</v>
      </c>
      <c r="D4051" s="17">
        <v>0</v>
      </c>
      <c r="E4051" s="17">
        <v>-3.4047070945784103E-2</v>
      </c>
    </row>
    <row r="4052" spans="1:5" ht="15.75" customHeight="1" x14ac:dyDescent="0.2">
      <c r="A4052" s="6" t="s">
        <v>911</v>
      </c>
      <c r="B4052" s="6" t="s">
        <v>69</v>
      </c>
      <c r="C4052" s="17">
        <v>0.99180937387104995</v>
      </c>
      <c r="D4052" s="17">
        <v>0</v>
      </c>
      <c r="E4052" s="17">
        <v>-3.4047070945784103E-2</v>
      </c>
    </row>
    <row r="4053" spans="1:5" ht="15.75" customHeight="1" x14ac:dyDescent="0.2">
      <c r="A4053" s="6" t="s">
        <v>840</v>
      </c>
      <c r="B4053" s="6" t="s">
        <v>87</v>
      </c>
      <c r="C4053" s="17">
        <v>0.92042956965299605</v>
      </c>
      <c r="D4053" s="17">
        <v>0</v>
      </c>
      <c r="E4053" s="17">
        <v>-3.3780828437795403E-2</v>
      </c>
    </row>
    <row r="4054" spans="1:5" ht="15.75" customHeight="1" x14ac:dyDescent="0.2">
      <c r="A4054" s="6" t="s">
        <v>840</v>
      </c>
      <c r="B4054" s="6" t="s">
        <v>131</v>
      </c>
      <c r="C4054" s="17">
        <v>0.289473018134775</v>
      </c>
      <c r="D4054" s="17">
        <v>0</v>
      </c>
      <c r="E4054" s="17">
        <v>-3.3780828437795403E-2</v>
      </c>
    </row>
    <row r="4055" spans="1:5" ht="15.75" customHeight="1" x14ac:dyDescent="0.2">
      <c r="A4055" s="6" t="s">
        <v>840</v>
      </c>
      <c r="B4055" s="6" t="s">
        <v>76</v>
      </c>
      <c r="C4055" s="17">
        <v>0.81844465155791002</v>
      </c>
      <c r="D4055" s="17">
        <v>0</v>
      </c>
      <c r="E4055" s="17">
        <v>-3.3780828437795403E-2</v>
      </c>
    </row>
    <row r="4056" spans="1:5" ht="15.75" customHeight="1" x14ac:dyDescent="0.2">
      <c r="A4056" s="6" t="s">
        <v>840</v>
      </c>
      <c r="B4056" s="6" t="s">
        <v>102</v>
      </c>
      <c r="C4056" s="17">
        <v>0.94278978769478505</v>
      </c>
      <c r="D4056" s="17">
        <v>0</v>
      </c>
      <c r="E4056" s="17">
        <v>-3.3780828437795403E-2</v>
      </c>
    </row>
    <row r="4057" spans="1:5" ht="15.75" customHeight="1" x14ac:dyDescent="0.2">
      <c r="A4057" s="6" t="s">
        <v>840</v>
      </c>
      <c r="B4057" s="6" t="s">
        <v>236</v>
      </c>
      <c r="C4057" s="17">
        <v>0.86308157329249302</v>
      </c>
      <c r="D4057" s="17">
        <v>0</v>
      </c>
      <c r="E4057" s="17">
        <v>-3.3780828437795403E-2</v>
      </c>
    </row>
    <row r="4058" spans="1:5" ht="15.75" customHeight="1" x14ac:dyDescent="0.2">
      <c r="A4058" s="6" t="s">
        <v>840</v>
      </c>
      <c r="B4058" s="6" t="s">
        <v>93</v>
      </c>
      <c r="C4058" s="17">
        <v>0.70008809108285497</v>
      </c>
      <c r="D4058" s="17">
        <v>0</v>
      </c>
      <c r="E4058" s="17">
        <v>-3.3780828437795403E-2</v>
      </c>
    </row>
    <row r="4059" spans="1:5" ht="15.75" customHeight="1" x14ac:dyDescent="0.2">
      <c r="A4059" s="6" t="s">
        <v>840</v>
      </c>
      <c r="B4059" s="6" t="s">
        <v>69</v>
      </c>
      <c r="C4059" s="17">
        <v>0.86847839067471599</v>
      </c>
      <c r="D4059" s="17">
        <v>0</v>
      </c>
      <c r="E4059" s="17">
        <v>-3.3780828437795403E-2</v>
      </c>
    </row>
    <row r="4060" spans="1:5" ht="15.75" customHeight="1" x14ac:dyDescent="0.2">
      <c r="A4060" s="6" t="s">
        <v>543</v>
      </c>
      <c r="B4060" s="6" t="s">
        <v>87</v>
      </c>
      <c r="C4060" s="17">
        <v>1.00021112804432</v>
      </c>
      <c r="D4060" s="17">
        <v>0</v>
      </c>
      <c r="E4060" s="17">
        <v>-3.2102648103517699E-2</v>
      </c>
    </row>
    <row r="4061" spans="1:5" ht="15.75" customHeight="1" x14ac:dyDescent="0.2">
      <c r="A4061" s="6" t="s">
        <v>543</v>
      </c>
      <c r="B4061" s="6" t="s">
        <v>131</v>
      </c>
      <c r="C4061" s="17">
        <v>0.97669977559974297</v>
      </c>
      <c r="D4061" s="17">
        <v>0</v>
      </c>
      <c r="E4061" s="17">
        <v>-3.2102648103517699E-2</v>
      </c>
    </row>
    <row r="4062" spans="1:5" ht="15.75" customHeight="1" x14ac:dyDescent="0.2">
      <c r="A4062" s="6" t="s">
        <v>543</v>
      </c>
      <c r="B4062" s="6" t="s">
        <v>102</v>
      </c>
      <c r="C4062" s="17">
        <v>0.93289844323047</v>
      </c>
      <c r="D4062" s="17">
        <v>0</v>
      </c>
      <c r="E4062" s="17">
        <v>-3.2102648103517699E-2</v>
      </c>
    </row>
    <row r="4063" spans="1:5" ht="15.75" customHeight="1" x14ac:dyDescent="0.2">
      <c r="A4063" s="6" t="s">
        <v>543</v>
      </c>
      <c r="B4063" s="6" t="s">
        <v>80</v>
      </c>
      <c r="C4063" s="17">
        <v>0.92629749321882404</v>
      </c>
      <c r="D4063" s="17">
        <v>0</v>
      </c>
      <c r="E4063" s="17">
        <v>-3.2102648103517699E-2</v>
      </c>
    </row>
    <row r="4064" spans="1:5" ht="15.75" customHeight="1" x14ac:dyDescent="0.2">
      <c r="A4064" s="6" t="s">
        <v>543</v>
      </c>
      <c r="B4064" s="6" t="s">
        <v>236</v>
      </c>
      <c r="C4064" s="17">
        <v>0.90826118523369803</v>
      </c>
      <c r="D4064" s="17">
        <v>0</v>
      </c>
      <c r="E4064" s="17">
        <v>-3.2102648103517699E-2</v>
      </c>
    </row>
    <row r="4065" spans="1:5" ht="15.75" customHeight="1" x14ac:dyDescent="0.2">
      <c r="A4065" s="6" t="s">
        <v>543</v>
      </c>
      <c r="B4065" s="6" t="s">
        <v>93</v>
      </c>
      <c r="C4065" s="17">
        <v>0.88979271378800295</v>
      </c>
      <c r="D4065" s="17">
        <v>0</v>
      </c>
      <c r="E4065" s="17">
        <v>-3.2102648103517699E-2</v>
      </c>
    </row>
    <row r="4066" spans="1:5" ht="15.75" customHeight="1" x14ac:dyDescent="0.2">
      <c r="A4066" s="6" t="s">
        <v>85</v>
      </c>
      <c r="B4066" s="6" t="s">
        <v>87</v>
      </c>
      <c r="C4066" s="17">
        <v>0.66378365651717497</v>
      </c>
      <c r="D4066" s="17">
        <v>0</v>
      </c>
      <c r="E4066" s="17">
        <v>-3.1013191233592498E-2</v>
      </c>
    </row>
    <row r="4067" spans="1:5" ht="15.75" customHeight="1" x14ac:dyDescent="0.2">
      <c r="A4067" s="6" t="s">
        <v>85</v>
      </c>
      <c r="B4067" s="6" t="s">
        <v>131</v>
      </c>
      <c r="C4067" s="17">
        <v>0.66434826684180304</v>
      </c>
      <c r="D4067" s="17">
        <v>0</v>
      </c>
      <c r="E4067" s="17">
        <v>-3.1013191233592498E-2</v>
      </c>
    </row>
    <row r="4068" spans="1:5" ht="15.75" customHeight="1" x14ac:dyDescent="0.2">
      <c r="A4068" s="6" t="s">
        <v>85</v>
      </c>
      <c r="B4068" s="6" t="s">
        <v>76</v>
      </c>
      <c r="C4068" s="17">
        <v>0.75009198294297197</v>
      </c>
      <c r="D4068" s="17">
        <v>0</v>
      </c>
      <c r="E4068" s="17">
        <v>-3.1013191233592498E-2</v>
      </c>
    </row>
    <row r="4069" spans="1:5" ht="15.75" customHeight="1" x14ac:dyDescent="0.2">
      <c r="A4069" s="6" t="s">
        <v>85</v>
      </c>
      <c r="B4069" s="6" t="s">
        <v>102</v>
      </c>
      <c r="C4069" s="17">
        <v>0.67137971104108296</v>
      </c>
      <c r="D4069" s="17">
        <v>0</v>
      </c>
      <c r="E4069" s="17">
        <v>-3.1013191233592498E-2</v>
      </c>
    </row>
    <row r="4070" spans="1:5" ht="15.75" customHeight="1" x14ac:dyDescent="0.2">
      <c r="A4070" s="6" t="s">
        <v>85</v>
      </c>
      <c r="B4070" s="6" t="s">
        <v>236</v>
      </c>
      <c r="C4070" s="17">
        <v>1.0516964485009801</v>
      </c>
      <c r="D4070" s="17">
        <v>0</v>
      </c>
      <c r="E4070" s="17">
        <v>-3.1013191233592498E-2</v>
      </c>
    </row>
    <row r="4071" spans="1:5" ht="15.75" customHeight="1" x14ac:dyDescent="0.2">
      <c r="A4071" s="6" t="s">
        <v>85</v>
      </c>
      <c r="B4071" s="6" t="s">
        <v>93</v>
      </c>
      <c r="C4071" s="17">
        <v>0.70610673381076805</v>
      </c>
      <c r="D4071" s="17">
        <v>0</v>
      </c>
      <c r="E4071" s="17">
        <v>-3.1013191233592498E-2</v>
      </c>
    </row>
    <row r="4072" spans="1:5" ht="15.75" customHeight="1" x14ac:dyDescent="0.2">
      <c r="A4072" s="6" t="s">
        <v>434</v>
      </c>
      <c r="B4072" s="6" t="s">
        <v>80</v>
      </c>
      <c r="C4072" s="17">
        <v>0.91446150063575105</v>
      </c>
      <c r="D4072" s="17">
        <v>0</v>
      </c>
      <c r="E4072" s="17">
        <v>-2.8840434162014299E-2</v>
      </c>
    </row>
    <row r="4073" spans="1:5" ht="15.75" customHeight="1" x14ac:dyDescent="0.2">
      <c r="A4073" s="6" t="s">
        <v>434</v>
      </c>
      <c r="B4073" s="6" t="s">
        <v>236</v>
      </c>
      <c r="C4073" s="17">
        <v>1.05093564329125</v>
      </c>
      <c r="D4073" s="17">
        <v>0</v>
      </c>
      <c r="E4073" s="17">
        <v>-2.8840434162014299E-2</v>
      </c>
    </row>
    <row r="4074" spans="1:5" ht="15.75" customHeight="1" x14ac:dyDescent="0.2">
      <c r="A4074" s="6" t="s">
        <v>434</v>
      </c>
      <c r="B4074" s="6" t="s">
        <v>93</v>
      </c>
      <c r="C4074" s="17">
        <v>1.00301063658279</v>
      </c>
      <c r="D4074" s="17">
        <v>0</v>
      </c>
      <c r="E4074" s="17">
        <v>-2.8840434162014299E-2</v>
      </c>
    </row>
    <row r="4075" spans="1:5" ht="15.75" customHeight="1" x14ac:dyDescent="0.2">
      <c r="A4075" s="6" t="s">
        <v>434</v>
      </c>
      <c r="B4075" s="6" t="s">
        <v>69</v>
      </c>
      <c r="C4075" s="17">
        <v>0.93704499336581304</v>
      </c>
      <c r="D4075" s="17">
        <v>0</v>
      </c>
      <c r="E4075" s="17">
        <v>-2.8840434162014299E-2</v>
      </c>
    </row>
    <row r="4076" spans="1:5" ht="15.75" customHeight="1" x14ac:dyDescent="0.2">
      <c r="A4076" s="6" t="s">
        <v>409</v>
      </c>
      <c r="B4076" s="6" t="s">
        <v>80</v>
      </c>
      <c r="C4076" s="17">
        <v>0.87645448687661198</v>
      </c>
      <c r="D4076" s="17">
        <v>0</v>
      </c>
      <c r="E4076" s="17">
        <v>-2.7464271842119199E-2</v>
      </c>
    </row>
    <row r="4077" spans="1:5" ht="15.75" customHeight="1" x14ac:dyDescent="0.2">
      <c r="A4077" s="6" t="s">
        <v>409</v>
      </c>
      <c r="B4077" s="6" t="s">
        <v>69</v>
      </c>
      <c r="C4077" s="17">
        <v>0.97295874040668395</v>
      </c>
      <c r="D4077" s="17">
        <v>0</v>
      </c>
      <c r="E4077" s="17">
        <v>-2.7464271842119199E-2</v>
      </c>
    </row>
    <row r="4078" spans="1:5" ht="15.75" customHeight="1" x14ac:dyDescent="0.2">
      <c r="A4078" s="6" t="s">
        <v>652</v>
      </c>
      <c r="B4078" s="6" t="s">
        <v>87</v>
      </c>
      <c r="C4078" s="17">
        <v>1.00330522587741</v>
      </c>
      <c r="D4078" s="17">
        <v>0</v>
      </c>
      <c r="E4078" s="17">
        <v>-2.7252366579519901E-2</v>
      </c>
    </row>
    <row r="4079" spans="1:5" ht="15.75" customHeight="1" x14ac:dyDescent="0.2">
      <c r="A4079" s="6" t="s">
        <v>652</v>
      </c>
      <c r="B4079" s="6" t="s">
        <v>131</v>
      </c>
      <c r="C4079" s="17">
        <v>0.954383526612962</v>
      </c>
      <c r="D4079" s="17">
        <v>0</v>
      </c>
      <c r="E4079" s="17">
        <v>-2.7252366579519901E-2</v>
      </c>
    </row>
    <row r="4080" spans="1:5" ht="15.75" customHeight="1" x14ac:dyDescent="0.2">
      <c r="A4080" s="6" t="s">
        <v>652</v>
      </c>
      <c r="B4080" s="6" t="s">
        <v>76</v>
      </c>
      <c r="C4080" s="17">
        <v>0.90183522576516195</v>
      </c>
      <c r="D4080" s="17">
        <v>0</v>
      </c>
      <c r="E4080" s="17">
        <v>-2.7252366579519901E-2</v>
      </c>
    </row>
    <row r="4081" spans="1:5" ht="15.75" customHeight="1" x14ac:dyDescent="0.2">
      <c r="A4081" s="6" t="s">
        <v>652</v>
      </c>
      <c r="B4081" s="6" t="s">
        <v>102</v>
      </c>
      <c r="C4081" s="17">
        <v>0.99620180682291504</v>
      </c>
      <c r="D4081" s="17">
        <v>0</v>
      </c>
      <c r="E4081" s="17">
        <v>-2.7252366579519901E-2</v>
      </c>
    </row>
    <row r="4082" spans="1:5" ht="15.75" customHeight="1" x14ac:dyDescent="0.2">
      <c r="A4082" s="6" t="s">
        <v>652</v>
      </c>
      <c r="B4082" s="6" t="s">
        <v>80</v>
      </c>
      <c r="C4082" s="17">
        <v>0.91713996646857798</v>
      </c>
      <c r="D4082" s="17">
        <v>0</v>
      </c>
      <c r="E4082" s="17">
        <v>-2.7252366579519901E-2</v>
      </c>
    </row>
    <row r="4083" spans="1:5" ht="15.75" customHeight="1" x14ac:dyDescent="0.2">
      <c r="A4083" s="6" t="s">
        <v>652</v>
      </c>
      <c r="B4083" s="6" t="s">
        <v>236</v>
      </c>
      <c r="C4083" s="17">
        <v>0.98627421969271001</v>
      </c>
      <c r="D4083" s="17">
        <v>0</v>
      </c>
      <c r="E4083" s="17">
        <v>-2.7252366579519901E-2</v>
      </c>
    </row>
    <row r="4084" spans="1:5" ht="15.75" customHeight="1" x14ac:dyDescent="0.2">
      <c r="A4084" s="6" t="s">
        <v>652</v>
      </c>
      <c r="B4084" s="6" t="s">
        <v>69</v>
      </c>
      <c r="C4084" s="17">
        <v>1.02791114878677</v>
      </c>
      <c r="D4084" s="17">
        <v>0</v>
      </c>
      <c r="E4084" s="17">
        <v>-2.7252366579519901E-2</v>
      </c>
    </row>
    <row r="4085" spans="1:5" ht="15.75" customHeight="1" x14ac:dyDescent="0.2">
      <c r="A4085" s="6" t="s">
        <v>122</v>
      </c>
      <c r="B4085" s="6" t="s">
        <v>87</v>
      </c>
      <c r="C4085" s="17">
        <v>0.97898461646579005</v>
      </c>
      <c r="D4085" s="17">
        <v>0</v>
      </c>
      <c r="E4085" s="17">
        <v>-2.5459377161853501E-2</v>
      </c>
    </row>
    <row r="4086" spans="1:5" ht="15.75" customHeight="1" x14ac:dyDescent="0.2">
      <c r="A4086" s="6" t="s">
        <v>122</v>
      </c>
      <c r="B4086" s="6" t="s">
        <v>76</v>
      </c>
      <c r="C4086" s="17">
        <v>0.95983686915794197</v>
      </c>
      <c r="D4086" s="17">
        <v>0</v>
      </c>
      <c r="E4086" s="17">
        <v>-2.5459377161853501E-2</v>
      </c>
    </row>
    <row r="4087" spans="1:5" ht="15.75" customHeight="1" x14ac:dyDescent="0.2">
      <c r="A4087" s="6" t="s">
        <v>122</v>
      </c>
      <c r="B4087" s="6" t="s">
        <v>80</v>
      </c>
      <c r="C4087" s="17">
        <v>0.95641763788880496</v>
      </c>
      <c r="D4087" s="17">
        <v>0</v>
      </c>
      <c r="E4087" s="17">
        <v>-2.5459377161853501E-2</v>
      </c>
    </row>
    <row r="4088" spans="1:5" ht="15.75" customHeight="1" x14ac:dyDescent="0.2">
      <c r="A4088" s="6" t="s">
        <v>122</v>
      </c>
      <c r="B4088" s="6" t="s">
        <v>69</v>
      </c>
      <c r="C4088" s="17">
        <v>1.0124207158566301</v>
      </c>
      <c r="D4088" s="17">
        <v>0</v>
      </c>
      <c r="E4088" s="17">
        <v>-2.5459377161853501E-2</v>
      </c>
    </row>
    <row r="4089" spans="1:5" ht="15.75" customHeight="1" x14ac:dyDescent="0.2">
      <c r="A4089" s="6" t="s">
        <v>297</v>
      </c>
      <c r="B4089" s="6" t="s">
        <v>131</v>
      </c>
      <c r="C4089" s="17">
        <v>0.78476988384705404</v>
      </c>
      <c r="D4089" s="17">
        <v>0</v>
      </c>
      <c r="E4089" s="17">
        <v>-2.5200561514492101E-2</v>
      </c>
    </row>
    <row r="4090" spans="1:5" ht="15.75" customHeight="1" x14ac:dyDescent="0.2">
      <c r="A4090" s="6" t="s">
        <v>297</v>
      </c>
      <c r="B4090" s="6" t="s">
        <v>76</v>
      </c>
      <c r="C4090" s="17">
        <v>1.0040264190801</v>
      </c>
      <c r="D4090" s="17">
        <v>0</v>
      </c>
      <c r="E4090" s="17">
        <v>-2.5200561514492101E-2</v>
      </c>
    </row>
    <row r="4091" spans="1:5" ht="15.75" customHeight="1" x14ac:dyDescent="0.2">
      <c r="A4091" s="6" t="s">
        <v>297</v>
      </c>
      <c r="B4091" s="6" t="s">
        <v>80</v>
      </c>
      <c r="C4091" s="17">
        <v>1.0223287356698401</v>
      </c>
      <c r="D4091" s="17">
        <v>0</v>
      </c>
      <c r="E4091" s="17">
        <v>-2.5200561514492101E-2</v>
      </c>
    </row>
    <row r="4092" spans="1:5" ht="15.75" customHeight="1" x14ac:dyDescent="0.2">
      <c r="A4092" s="6" t="s">
        <v>297</v>
      </c>
      <c r="B4092" s="6" t="s">
        <v>236</v>
      </c>
      <c r="C4092" s="17">
        <v>0.57059480406228302</v>
      </c>
      <c r="D4092" s="17">
        <v>0</v>
      </c>
      <c r="E4092" s="17">
        <v>-2.5200561514492101E-2</v>
      </c>
    </row>
    <row r="4093" spans="1:5" ht="15.75" customHeight="1" x14ac:dyDescent="0.2">
      <c r="A4093" s="6" t="s">
        <v>297</v>
      </c>
      <c r="B4093" s="6" t="s">
        <v>69</v>
      </c>
      <c r="C4093" s="17">
        <v>0.82202365280076595</v>
      </c>
      <c r="D4093" s="17">
        <v>0</v>
      </c>
      <c r="E4093" s="17">
        <v>-2.5200561514492101E-2</v>
      </c>
    </row>
    <row r="4094" spans="1:5" ht="15.75" customHeight="1" x14ac:dyDescent="0.2">
      <c r="A4094" s="6" t="s">
        <v>669</v>
      </c>
      <c r="B4094" s="6" t="s">
        <v>131</v>
      </c>
      <c r="C4094" s="17">
        <v>1.14328673415513</v>
      </c>
      <c r="D4094" s="17">
        <v>0</v>
      </c>
      <c r="E4094" s="17">
        <v>-2.3499203378229899E-2</v>
      </c>
    </row>
    <row r="4095" spans="1:5" ht="15.75" customHeight="1" x14ac:dyDescent="0.2">
      <c r="A4095" s="6" t="s">
        <v>669</v>
      </c>
      <c r="B4095" s="6" t="s">
        <v>76</v>
      </c>
      <c r="C4095" s="17">
        <v>1.0460868581768801</v>
      </c>
      <c r="D4095" s="17">
        <v>0</v>
      </c>
      <c r="E4095" s="17">
        <v>-2.3499203378229899E-2</v>
      </c>
    </row>
    <row r="4096" spans="1:5" ht="15.75" customHeight="1" x14ac:dyDescent="0.2">
      <c r="A4096" s="6" t="s">
        <v>669</v>
      </c>
      <c r="B4096" s="6" t="s">
        <v>102</v>
      </c>
      <c r="C4096" s="17">
        <v>1.0277110514499199</v>
      </c>
      <c r="D4096" s="17">
        <v>0</v>
      </c>
      <c r="E4096" s="17">
        <v>-2.3499203378229899E-2</v>
      </c>
    </row>
    <row r="4097" spans="1:5" ht="15.75" customHeight="1" x14ac:dyDescent="0.2">
      <c r="A4097" s="6" t="s">
        <v>669</v>
      </c>
      <c r="B4097" s="6" t="s">
        <v>80</v>
      </c>
      <c r="C4097" s="17">
        <v>0.85199944851346399</v>
      </c>
      <c r="D4097" s="17">
        <v>0</v>
      </c>
      <c r="E4097" s="17">
        <v>-2.3499203378229899E-2</v>
      </c>
    </row>
    <row r="4098" spans="1:5" ht="15.75" customHeight="1" x14ac:dyDescent="0.2">
      <c r="A4098" s="6" t="s">
        <v>669</v>
      </c>
      <c r="B4098" s="6" t="s">
        <v>236</v>
      </c>
      <c r="C4098" s="17">
        <v>0.82902843188557396</v>
      </c>
      <c r="D4098" s="17">
        <v>0</v>
      </c>
      <c r="E4098" s="17">
        <v>-2.3499203378229899E-2</v>
      </c>
    </row>
    <row r="4099" spans="1:5" ht="15.75" customHeight="1" x14ac:dyDescent="0.2">
      <c r="A4099" s="6" t="s">
        <v>669</v>
      </c>
      <c r="B4099" s="6" t="s">
        <v>69</v>
      </c>
      <c r="C4099" s="17">
        <v>1.0203628640915201</v>
      </c>
      <c r="D4099" s="17">
        <v>0</v>
      </c>
      <c r="E4099" s="17">
        <v>-2.3499203378229899E-2</v>
      </c>
    </row>
    <row r="4100" spans="1:5" ht="15.75" customHeight="1" x14ac:dyDescent="0.2">
      <c r="A4100" s="6" t="s">
        <v>391</v>
      </c>
      <c r="B4100" s="6" t="s">
        <v>87</v>
      </c>
      <c r="C4100" s="17">
        <v>1.0035213535398999</v>
      </c>
      <c r="D4100" s="17">
        <v>0</v>
      </c>
      <c r="E4100" s="17">
        <v>-1.83927361621559E-2</v>
      </c>
    </row>
    <row r="4101" spans="1:5" ht="15.75" customHeight="1" x14ac:dyDescent="0.2">
      <c r="A4101" s="6" t="s">
        <v>391</v>
      </c>
      <c r="B4101" s="6" t="s">
        <v>80</v>
      </c>
      <c r="C4101" s="17">
        <v>0.81030306021171805</v>
      </c>
      <c r="D4101" s="17">
        <v>0</v>
      </c>
      <c r="E4101" s="17">
        <v>-1.83927361621559E-2</v>
      </c>
    </row>
    <row r="4102" spans="1:5" ht="15.75" customHeight="1" x14ac:dyDescent="0.2">
      <c r="A4102" s="6" t="s">
        <v>391</v>
      </c>
      <c r="B4102" s="6" t="s">
        <v>69</v>
      </c>
      <c r="C4102" s="17">
        <v>0.83627793872634104</v>
      </c>
      <c r="D4102" s="17">
        <v>0</v>
      </c>
      <c r="E4102" s="17">
        <v>-1.83927361621559E-2</v>
      </c>
    </row>
    <row r="4103" spans="1:5" ht="15.75" customHeight="1" x14ac:dyDescent="0.2">
      <c r="A4103" s="6" t="s">
        <v>465</v>
      </c>
      <c r="B4103" s="6" t="s">
        <v>87</v>
      </c>
      <c r="C4103" s="17">
        <v>0.93329446146223505</v>
      </c>
      <c r="D4103" s="17">
        <v>0</v>
      </c>
      <c r="E4103" s="17">
        <v>-1.66118177050418E-2</v>
      </c>
    </row>
    <row r="4104" spans="1:5" ht="15.75" customHeight="1" x14ac:dyDescent="0.2">
      <c r="A4104" s="6" t="s">
        <v>465</v>
      </c>
      <c r="B4104" s="6" t="s">
        <v>131</v>
      </c>
      <c r="C4104" s="17">
        <v>0.52592622862480498</v>
      </c>
      <c r="D4104" s="17">
        <v>0</v>
      </c>
      <c r="E4104" s="17">
        <v>-1.66118177050418E-2</v>
      </c>
    </row>
    <row r="4105" spans="1:5" ht="15.75" customHeight="1" x14ac:dyDescent="0.2">
      <c r="A4105" s="6" t="s">
        <v>465</v>
      </c>
      <c r="B4105" s="6" t="s">
        <v>76</v>
      </c>
      <c r="C4105" s="17">
        <v>0.92518798352713505</v>
      </c>
      <c r="D4105" s="17">
        <v>0</v>
      </c>
      <c r="E4105" s="17">
        <v>-1.66118177050418E-2</v>
      </c>
    </row>
    <row r="4106" spans="1:5" ht="15.75" customHeight="1" x14ac:dyDescent="0.2">
      <c r="A4106" s="6" t="s">
        <v>465</v>
      </c>
      <c r="B4106" s="6" t="s">
        <v>102</v>
      </c>
      <c r="C4106" s="17">
        <v>0.92112313542833701</v>
      </c>
      <c r="D4106" s="17">
        <v>0</v>
      </c>
      <c r="E4106" s="17">
        <v>-1.66118177050418E-2</v>
      </c>
    </row>
    <row r="4107" spans="1:5" ht="15.75" customHeight="1" x14ac:dyDescent="0.2">
      <c r="A4107" s="6" t="s">
        <v>465</v>
      </c>
      <c r="B4107" s="6" t="s">
        <v>236</v>
      </c>
      <c r="C4107" s="17">
        <v>0.90981726696092402</v>
      </c>
      <c r="D4107" s="17">
        <v>0</v>
      </c>
      <c r="E4107" s="17">
        <v>-1.66118177050418E-2</v>
      </c>
    </row>
    <row r="4108" spans="1:5" ht="15.75" customHeight="1" x14ac:dyDescent="0.2">
      <c r="A4108" s="6" t="s">
        <v>465</v>
      </c>
      <c r="B4108" s="6" t="s">
        <v>93</v>
      </c>
      <c r="C4108" s="17">
        <v>0.88384176471546905</v>
      </c>
      <c r="D4108" s="17">
        <v>0</v>
      </c>
      <c r="E4108" s="17">
        <v>-1.66118177050418E-2</v>
      </c>
    </row>
    <row r="4109" spans="1:5" ht="15.75" customHeight="1" x14ac:dyDescent="0.2">
      <c r="A4109" s="6" t="s">
        <v>465</v>
      </c>
      <c r="B4109" s="6" t="s">
        <v>69</v>
      </c>
      <c r="C4109" s="17">
        <v>0.920886532640246</v>
      </c>
      <c r="D4109" s="17">
        <v>0</v>
      </c>
      <c r="E4109" s="17">
        <v>-1.66118177050418E-2</v>
      </c>
    </row>
    <row r="4110" spans="1:5" ht="15.75" customHeight="1" x14ac:dyDescent="0.2">
      <c r="A4110" s="6" t="s">
        <v>584</v>
      </c>
      <c r="B4110" s="6" t="s">
        <v>87</v>
      </c>
      <c r="C4110" s="17">
        <v>0.95217754248345698</v>
      </c>
      <c r="D4110" s="17">
        <v>0</v>
      </c>
      <c r="E4110" s="17">
        <v>-1.5475750889916999E-2</v>
      </c>
    </row>
    <row r="4111" spans="1:5" ht="15.75" customHeight="1" x14ac:dyDescent="0.2">
      <c r="A4111" s="6" t="s">
        <v>584</v>
      </c>
      <c r="B4111" s="6" t="s">
        <v>131</v>
      </c>
      <c r="C4111" s="17">
        <v>0.64005120686448702</v>
      </c>
      <c r="D4111" s="17">
        <v>0</v>
      </c>
      <c r="E4111" s="17">
        <v>-1.5475750889916999E-2</v>
      </c>
    </row>
    <row r="4112" spans="1:5" ht="15.75" customHeight="1" x14ac:dyDescent="0.2">
      <c r="A4112" s="6" t="s">
        <v>584</v>
      </c>
      <c r="B4112" s="6" t="s">
        <v>76</v>
      </c>
      <c r="C4112" s="17">
        <v>0.90497592190107101</v>
      </c>
      <c r="D4112" s="17">
        <v>0</v>
      </c>
      <c r="E4112" s="17">
        <v>-1.5475750889916999E-2</v>
      </c>
    </row>
    <row r="4113" spans="1:5" ht="15.75" customHeight="1" x14ac:dyDescent="0.2">
      <c r="A4113" s="6" t="s">
        <v>584</v>
      </c>
      <c r="B4113" s="6" t="s">
        <v>102</v>
      </c>
      <c r="C4113" s="17">
        <v>0.96619085618354505</v>
      </c>
      <c r="D4113" s="17">
        <v>0</v>
      </c>
      <c r="E4113" s="17">
        <v>-1.5475750889916999E-2</v>
      </c>
    </row>
    <row r="4114" spans="1:5" ht="15.75" customHeight="1" x14ac:dyDescent="0.2">
      <c r="A4114" s="6" t="s">
        <v>584</v>
      </c>
      <c r="B4114" s="6" t="s">
        <v>236</v>
      </c>
      <c r="C4114" s="17">
        <v>1.0924210457129699</v>
      </c>
      <c r="D4114" s="17">
        <v>0</v>
      </c>
      <c r="E4114" s="17">
        <v>-1.5475750889916999E-2</v>
      </c>
    </row>
    <row r="4115" spans="1:5" ht="15.75" customHeight="1" x14ac:dyDescent="0.2">
      <c r="A4115" s="6" t="s">
        <v>584</v>
      </c>
      <c r="B4115" s="6" t="s">
        <v>93</v>
      </c>
      <c r="C4115" s="17">
        <v>0.82225239999901001</v>
      </c>
      <c r="D4115" s="17">
        <v>0</v>
      </c>
      <c r="E4115" s="17">
        <v>-1.5475750889916999E-2</v>
      </c>
    </row>
    <row r="4116" spans="1:5" ht="15.75" customHeight="1" x14ac:dyDescent="0.2">
      <c r="A4116" s="6" t="s">
        <v>584</v>
      </c>
      <c r="B4116" s="6" t="s">
        <v>69</v>
      </c>
      <c r="C4116" s="17">
        <v>0.92080378098022297</v>
      </c>
      <c r="D4116" s="17">
        <v>0</v>
      </c>
      <c r="E4116" s="17">
        <v>-1.5475750889916999E-2</v>
      </c>
    </row>
    <row r="4117" spans="1:5" ht="15.75" customHeight="1" x14ac:dyDescent="0.2">
      <c r="A4117" s="6" t="s">
        <v>665</v>
      </c>
      <c r="B4117" s="6" t="s">
        <v>87</v>
      </c>
      <c r="C4117" s="17">
        <v>0.86800048428725796</v>
      </c>
      <c r="D4117" s="17">
        <v>0</v>
      </c>
      <c r="E4117" s="17">
        <v>-1.4292068587749099E-2</v>
      </c>
    </row>
    <row r="4118" spans="1:5" ht="15.75" customHeight="1" x14ac:dyDescent="0.2">
      <c r="A4118" s="6" t="s">
        <v>665</v>
      </c>
      <c r="B4118" s="6" t="s">
        <v>131</v>
      </c>
      <c r="C4118" s="17">
        <v>0.64585269524540601</v>
      </c>
      <c r="D4118" s="17">
        <v>0</v>
      </c>
      <c r="E4118" s="17">
        <v>-1.4292068587749099E-2</v>
      </c>
    </row>
    <row r="4119" spans="1:5" ht="15.75" customHeight="1" x14ac:dyDescent="0.2">
      <c r="A4119" s="6" t="s">
        <v>665</v>
      </c>
      <c r="B4119" s="6" t="s">
        <v>76</v>
      </c>
      <c r="C4119" s="17">
        <v>0.98856540130069204</v>
      </c>
      <c r="D4119" s="17">
        <v>0</v>
      </c>
      <c r="E4119" s="17">
        <v>-1.4292068587749099E-2</v>
      </c>
    </row>
    <row r="4120" spans="1:5" ht="15.75" customHeight="1" x14ac:dyDescent="0.2">
      <c r="A4120" s="6" t="s">
        <v>665</v>
      </c>
      <c r="B4120" s="6" t="s">
        <v>102</v>
      </c>
      <c r="C4120" s="17">
        <v>0.955533421778337</v>
      </c>
      <c r="D4120" s="17">
        <v>0</v>
      </c>
      <c r="E4120" s="17">
        <v>-1.4292068587749099E-2</v>
      </c>
    </row>
    <row r="4121" spans="1:5" ht="15.75" customHeight="1" x14ac:dyDescent="0.2">
      <c r="A4121" s="6" t="s">
        <v>665</v>
      </c>
      <c r="B4121" s="6" t="s">
        <v>93</v>
      </c>
      <c r="C4121" s="17">
        <v>0.94357510652792698</v>
      </c>
      <c r="D4121" s="17">
        <v>0</v>
      </c>
      <c r="E4121" s="17">
        <v>-1.4292068587749099E-2</v>
      </c>
    </row>
    <row r="4122" spans="1:5" ht="15.75" customHeight="1" x14ac:dyDescent="0.2">
      <c r="A4122" s="6" t="s">
        <v>360</v>
      </c>
      <c r="B4122" s="6" t="s">
        <v>76</v>
      </c>
      <c r="C4122" s="17">
        <v>0.993972698216262</v>
      </c>
      <c r="D4122" s="17">
        <v>0</v>
      </c>
      <c r="E4122" s="17">
        <v>-1.20825223981722E-2</v>
      </c>
    </row>
    <row r="4123" spans="1:5" ht="15.75" customHeight="1" x14ac:dyDescent="0.2">
      <c r="A4123" s="6" t="s">
        <v>360</v>
      </c>
      <c r="B4123" s="6" t="s">
        <v>80</v>
      </c>
      <c r="C4123" s="17">
        <v>0.97968720369887896</v>
      </c>
      <c r="D4123" s="17">
        <v>0</v>
      </c>
      <c r="E4123" s="17">
        <v>-1.20825223981722E-2</v>
      </c>
    </row>
    <row r="4124" spans="1:5" ht="15.75" customHeight="1" x14ac:dyDescent="0.2">
      <c r="A4124" s="6" t="s">
        <v>360</v>
      </c>
      <c r="B4124" s="6" t="s">
        <v>69</v>
      </c>
      <c r="C4124" s="17">
        <v>0.99953721807670004</v>
      </c>
      <c r="D4124" s="17">
        <v>0</v>
      </c>
      <c r="E4124" s="17">
        <v>-1.20825223981722E-2</v>
      </c>
    </row>
    <row r="4125" spans="1:5" ht="15.75" customHeight="1" x14ac:dyDescent="0.2">
      <c r="A4125" s="6" t="s">
        <v>288</v>
      </c>
      <c r="B4125" s="6" t="s">
        <v>87</v>
      </c>
      <c r="C4125" s="17">
        <v>0.88948653709746395</v>
      </c>
      <c r="D4125" s="17">
        <v>0</v>
      </c>
      <c r="E4125" s="17">
        <v>-1.0731893865254199E-2</v>
      </c>
    </row>
    <row r="4126" spans="1:5" ht="15.75" customHeight="1" x14ac:dyDescent="0.2">
      <c r="A4126" s="6" t="s">
        <v>288</v>
      </c>
      <c r="B4126" s="6" t="s">
        <v>131</v>
      </c>
      <c r="C4126" s="17">
        <v>0.71943501766220397</v>
      </c>
      <c r="D4126" s="17">
        <v>0</v>
      </c>
      <c r="E4126" s="17">
        <v>-1.0731893865254199E-2</v>
      </c>
    </row>
    <row r="4127" spans="1:5" ht="15.75" customHeight="1" x14ac:dyDescent="0.2">
      <c r="A4127" s="6" t="s">
        <v>288</v>
      </c>
      <c r="B4127" s="6" t="s">
        <v>76</v>
      </c>
      <c r="C4127" s="17">
        <v>0.86824585444031199</v>
      </c>
      <c r="D4127" s="17">
        <v>0</v>
      </c>
      <c r="E4127" s="17">
        <v>-1.0731893865254199E-2</v>
      </c>
    </row>
    <row r="4128" spans="1:5" ht="15.75" customHeight="1" x14ac:dyDescent="0.2">
      <c r="A4128" s="6" t="s">
        <v>288</v>
      </c>
      <c r="B4128" s="6" t="s">
        <v>102</v>
      </c>
      <c r="C4128" s="17">
        <v>0.83271612849281695</v>
      </c>
      <c r="D4128" s="17">
        <v>0</v>
      </c>
      <c r="E4128" s="17">
        <v>-1.0731893865254199E-2</v>
      </c>
    </row>
    <row r="4129" spans="1:5" ht="15.75" customHeight="1" x14ac:dyDescent="0.2">
      <c r="A4129" s="6" t="s">
        <v>288</v>
      </c>
      <c r="B4129" s="6" t="s">
        <v>236</v>
      </c>
      <c r="C4129" s="17">
        <v>0.91189664082687305</v>
      </c>
      <c r="D4129" s="17">
        <v>0</v>
      </c>
      <c r="E4129" s="17">
        <v>-1.0731893865254199E-2</v>
      </c>
    </row>
    <row r="4130" spans="1:5" ht="15.75" customHeight="1" x14ac:dyDescent="0.2">
      <c r="A4130" s="6" t="s">
        <v>288</v>
      </c>
      <c r="B4130" s="6" t="s">
        <v>93</v>
      </c>
      <c r="C4130" s="17">
        <v>0.76341577457856502</v>
      </c>
      <c r="D4130" s="17">
        <v>0</v>
      </c>
      <c r="E4130" s="17">
        <v>-1.0731893865254199E-2</v>
      </c>
    </row>
    <row r="4131" spans="1:5" ht="15.75" customHeight="1" x14ac:dyDescent="0.2">
      <c r="A4131" s="6" t="s">
        <v>288</v>
      </c>
      <c r="B4131" s="6" t="s">
        <v>69</v>
      </c>
      <c r="C4131" s="17">
        <v>0.97761221439395696</v>
      </c>
      <c r="D4131" s="17">
        <v>0</v>
      </c>
      <c r="E4131" s="17">
        <v>-1.0731893865254199E-2</v>
      </c>
    </row>
    <row r="4132" spans="1:5" ht="15.75" customHeight="1" x14ac:dyDescent="0.2">
      <c r="A4132" s="6" t="s">
        <v>642</v>
      </c>
      <c r="B4132" s="6" t="s">
        <v>87</v>
      </c>
      <c r="C4132" s="17">
        <v>0.90817073861020403</v>
      </c>
      <c r="D4132" s="17">
        <v>0</v>
      </c>
      <c r="E4132" s="17">
        <v>-9.8445831766618905E-3</v>
      </c>
    </row>
    <row r="4133" spans="1:5" ht="15.75" customHeight="1" x14ac:dyDescent="0.2">
      <c r="A4133" s="6" t="s">
        <v>642</v>
      </c>
      <c r="B4133" s="6" t="s">
        <v>131</v>
      </c>
      <c r="C4133" s="17">
        <v>0.38221945000269503</v>
      </c>
      <c r="D4133" s="17">
        <v>0</v>
      </c>
      <c r="E4133" s="17">
        <v>-9.8445831766618905E-3</v>
      </c>
    </row>
    <row r="4134" spans="1:5" ht="15.75" customHeight="1" x14ac:dyDescent="0.2">
      <c r="A4134" s="6" t="s">
        <v>642</v>
      </c>
      <c r="B4134" s="6" t="s">
        <v>76</v>
      </c>
      <c r="C4134" s="17">
        <v>0.86694163513468303</v>
      </c>
      <c r="D4134" s="17">
        <v>0</v>
      </c>
      <c r="E4134" s="17">
        <v>-9.8445831766618905E-3</v>
      </c>
    </row>
    <row r="4135" spans="1:5" ht="15.75" customHeight="1" x14ac:dyDescent="0.2">
      <c r="A4135" s="6" t="s">
        <v>642</v>
      </c>
      <c r="B4135" s="6" t="s">
        <v>102</v>
      </c>
      <c r="C4135" s="17">
        <v>0.94696206271386796</v>
      </c>
      <c r="D4135" s="17">
        <v>0</v>
      </c>
      <c r="E4135" s="17">
        <v>-9.8445831766618905E-3</v>
      </c>
    </row>
    <row r="4136" spans="1:5" ht="15.75" customHeight="1" x14ac:dyDescent="0.2">
      <c r="A4136" s="6" t="s">
        <v>642</v>
      </c>
      <c r="B4136" s="6" t="s">
        <v>236</v>
      </c>
      <c r="C4136" s="17">
        <v>1.0059604630414101</v>
      </c>
      <c r="D4136" s="17">
        <v>0</v>
      </c>
      <c r="E4136" s="17">
        <v>-9.8445831766618905E-3</v>
      </c>
    </row>
    <row r="4137" spans="1:5" ht="15.75" customHeight="1" x14ac:dyDescent="0.2">
      <c r="A4137" s="6" t="s">
        <v>642</v>
      </c>
      <c r="B4137" s="6" t="s">
        <v>93</v>
      </c>
      <c r="C4137" s="17">
        <v>0.74723786829368299</v>
      </c>
      <c r="D4137" s="17">
        <v>0</v>
      </c>
      <c r="E4137" s="17">
        <v>-9.8445831766618905E-3</v>
      </c>
    </row>
    <row r="4138" spans="1:5" ht="15.75" customHeight="1" x14ac:dyDescent="0.2">
      <c r="A4138" s="6" t="s">
        <v>642</v>
      </c>
      <c r="B4138" s="6" t="s">
        <v>69</v>
      </c>
      <c r="C4138" s="17">
        <v>0.87165705953959105</v>
      </c>
      <c r="D4138" s="17">
        <v>0</v>
      </c>
      <c r="E4138" s="17">
        <v>-9.8445831766618905E-3</v>
      </c>
    </row>
    <row r="4139" spans="1:5" ht="15.75" customHeight="1" x14ac:dyDescent="0.2">
      <c r="A4139" s="6" t="s">
        <v>635</v>
      </c>
      <c r="B4139" s="6" t="s">
        <v>87</v>
      </c>
      <c r="C4139" s="17">
        <v>1.0093528542166199</v>
      </c>
      <c r="D4139" s="17">
        <v>0</v>
      </c>
      <c r="E4139" s="17">
        <v>-9.8093659253601292E-3</v>
      </c>
    </row>
    <row r="4140" spans="1:5" ht="15.75" customHeight="1" x14ac:dyDescent="0.2">
      <c r="A4140" s="6" t="s">
        <v>635</v>
      </c>
      <c r="B4140" s="6" t="s">
        <v>76</v>
      </c>
      <c r="C4140" s="17">
        <v>1.0236759990634401</v>
      </c>
      <c r="D4140" s="17">
        <v>0</v>
      </c>
      <c r="E4140" s="17">
        <v>-9.8093659253601292E-3</v>
      </c>
    </row>
    <row r="4141" spans="1:5" ht="15.75" customHeight="1" x14ac:dyDescent="0.2">
      <c r="A4141" s="6" t="s">
        <v>635</v>
      </c>
      <c r="B4141" s="6" t="s">
        <v>102</v>
      </c>
      <c r="C4141" s="17">
        <v>1.0391714478976499</v>
      </c>
      <c r="D4141" s="17">
        <v>0</v>
      </c>
      <c r="E4141" s="17">
        <v>-9.8093659253601292E-3</v>
      </c>
    </row>
    <row r="4142" spans="1:5" ht="15.75" customHeight="1" x14ac:dyDescent="0.2">
      <c r="A4142" s="6" t="s">
        <v>635</v>
      </c>
      <c r="B4142" s="6" t="s">
        <v>80</v>
      </c>
      <c r="C4142" s="17">
        <v>0.87227381704218099</v>
      </c>
      <c r="D4142" s="17">
        <v>0</v>
      </c>
      <c r="E4142" s="17">
        <v>-9.8093659253601292E-3</v>
      </c>
    </row>
    <row r="4143" spans="1:5" ht="15.75" customHeight="1" x14ac:dyDescent="0.2">
      <c r="A4143" s="6" t="s">
        <v>635</v>
      </c>
      <c r="B4143" s="6" t="s">
        <v>69</v>
      </c>
      <c r="C4143" s="17">
        <v>0.99961349220973805</v>
      </c>
      <c r="D4143" s="17">
        <v>0</v>
      </c>
      <c r="E4143" s="17">
        <v>-9.8093659253601292E-3</v>
      </c>
    </row>
    <row r="4144" spans="1:5" ht="15.75" customHeight="1" x14ac:dyDescent="0.2">
      <c r="A4144" s="6" t="s">
        <v>646</v>
      </c>
      <c r="B4144" s="6" t="s">
        <v>131</v>
      </c>
      <c r="C4144" s="17">
        <v>0.90232666512003701</v>
      </c>
      <c r="D4144" s="17">
        <v>0</v>
      </c>
      <c r="E4144" s="17">
        <v>-9.3094614054356501E-3</v>
      </c>
    </row>
    <row r="4145" spans="1:5" ht="15.75" customHeight="1" x14ac:dyDescent="0.2">
      <c r="A4145" s="6" t="s">
        <v>646</v>
      </c>
      <c r="B4145" s="6" t="s">
        <v>76</v>
      </c>
      <c r="C4145" s="17">
        <v>0.98498206010454104</v>
      </c>
      <c r="D4145" s="17">
        <v>0</v>
      </c>
      <c r="E4145" s="17">
        <v>-9.3094614054356501E-3</v>
      </c>
    </row>
    <row r="4146" spans="1:5" ht="15.75" customHeight="1" x14ac:dyDescent="0.2">
      <c r="A4146" s="6" t="s">
        <v>646</v>
      </c>
      <c r="B4146" s="6" t="s">
        <v>102</v>
      </c>
      <c r="C4146" s="17">
        <v>1.0088008716007399</v>
      </c>
      <c r="D4146" s="17">
        <v>0</v>
      </c>
      <c r="E4146" s="17">
        <v>-9.3094614054356501E-3</v>
      </c>
    </row>
    <row r="4147" spans="1:5" ht="15.75" customHeight="1" x14ac:dyDescent="0.2">
      <c r="A4147" s="6" t="s">
        <v>646</v>
      </c>
      <c r="B4147" s="6" t="s">
        <v>236</v>
      </c>
      <c r="C4147" s="17">
        <v>0.95625664941028798</v>
      </c>
      <c r="D4147" s="17">
        <v>0</v>
      </c>
      <c r="E4147" s="17">
        <v>-9.3094614054356501E-3</v>
      </c>
    </row>
    <row r="4148" spans="1:5" ht="15.75" customHeight="1" x14ac:dyDescent="0.2">
      <c r="A4148" s="6" t="s">
        <v>646</v>
      </c>
      <c r="B4148" s="6" t="s">
        <v>93</v>
      </c>
      <c r="C4148" s="17">
        <v>0.88337054061235998</v>
      </c>
      <c r="D4148" s="17">
        <v>0</v>
      </c>
      <c r="E4148" s="17">
        <v>-9.3094614054356501E-3</v>
      </c>
    </row>
    <row r="4149" spans="1:5" ht="15.75" customHeight="1" x14ac:dyDescent="0.2">
      <c r="A4149" s="6" t="s">
        <v>646</v>
      </c>
      <c r="B4149" s="6" t="s">
        <v>69</v>
      </c>
      <c r="C4149" s="17">
        <v>0.98151403071310195</v>
      </c>
      <c r="D4149" s="17">
        <v>0</v>
      </c>
      <c r="E4149" s="17">
        <v>-9.3094614054356501E-3</v>
      </c>
    </row>
    <row r="4150" spans="1:5" ht="15.75" customHeight="1" x14ac:dyDescent="0.2">
      <c r="A4150" s="6" t="s">
        <v>663</v>
      </c>
      <c r="B4150" s="6" t="s">
        <v>87</v>
      </c>
      <c r="C4150" s="17">
        <v>1.0126639082959401</v>
      </c>
      <c r="D4150" s="17">
        <v>0</v>
      </c>
      <c r="E4150" s="17">
        <v>-9.2828191621184691E-3</v>
      </c>
    </row>
    <row r="4151" spans="1:5" ht="15.75" customHeight="1" x14ac:dyDescent="0.2">
      <c r="A4151" s="6" t="s">
        <v>663</v>
      </c>
      <c r="B4151" s="6" t="s">
        <v>131</v>
      </c>
      <c r="C4151" s="17">
        <v>0.87860993891530603</v>
      </c>
      <c r="D4151" s="17">
        <v>0</v>
      </c>
      <c r="E4151" s="17">
        <v>-9.2828191621184691E-3</v>
      </c>
    </row>
    <row r="4152" spans="1:5" ht="15.75" customHeight="1" x14ac:dyDescent="0.2">
      <c r="A4152" s="6" t="s">
        <v>663</v>
      </c>
      <c r="B4152" s="6" t="s">
        <v>76</v>
      </c>
      <c r="C4152" s="17">
        <v>1.0188662909339601</v>
      </c>
      <c r="D4152" s="17">
        <v>0</v>
      </c>
      <c r="E4152" s="17">
        <v>-9.2828191621184691E-3</v>
      </c>
    </row>
    <row r="4153" spans="1:5" ht="15.75" customHeight="1" x14ac:dyDescent="0.2">
      <c r="A4153" s="6" t="s">
        <v>663</v>
      </c>
      <c r="B4153" s="6" t="s">
        <v>102</v>
      </c>
      <c r="C4153" s="17">
        <v>0.89763814548625998</v>
      </c>
      <c r="D4153" s="17">
        <v>0</v>
      </c>
      <c r="E4153" s="17">
        <v>-9.2828191621184691E-3</v>
      </c>
    </row>
    <row r="4154" spans="1:5" ht="15.75" customHeight="1" x14ac:dyDescent="0.2">
      <c r="A4154" s="6" t="s">
        <v>663</v>
      </c>
      <c r="B4154" s="6" t="s">
        <v>236</v>
      </c>
      <c r="C4154" s="17">
        <v>0.88103545202070099</v>
      </c>
      <c r="D4154" s="17">
        <v>0</v>
      </c>
      <c r="E4154" s="17">
        <v>-9.2828191621184691E-3</v>
      </c>
    </row>
    <row r="4155" spans="1:5" ht="15.75" customHeight="1" x14ac:dyDescent="0.2">
      <c r="A4155" s="6" t="s">
        <v>663</v>
      </c>
      <c r="B4155" s="6" t="s">
        <v>93</v>
      </c>
      <c r="C4155" s="17">
        <v>0.96894756381350799</v>
      </c>
      <c r="D4155" s="17">
        <v>0</v>
      </c>
      <c r="E4155" s="17">
        <v>-9.2828191621184691E-3</v>
      </c>
    </row>
    <row r="4156" spans="1:5" ht="15.75" customHeight="1" x14ac:dyDescent="0.2">
      <c r="A4156" s="6" t="s">
        <v>663</v>
      </c>
      <c r="B4156" s="6" t="s">
        <v>69</v>
      </c>
      <c r="C4156" s="17">
        <v>0.98311430494986396</v>
      </c>
      <c r="D4156" s="17">
        <v>0</v>
      </c>
      <c r="E4156" s="17">
        <v>-9.2828191621184691E-3</v>
      </c>
    </row>
    <row r="4157" spans="1:5" ht="15.75" customHeight="1" x14ac:dyDescent="0.2">
      <c r="A4157" s="6" t="s">
        <v>556</v>
      </c>
      <c r="B4157" s="6" t="s">
        <v>87</v>
      </c>
      <c r="C4157" s="17">
        <v>1.01373226002371</v>
      </c>
      <c r="D4157" s="17">
        <v>0</v>
      </c>
      <c r="E4157" s="17">
        <v>-8.9811427373094801E-3</v>
      </c>
    </row>
    <row r="4158" spans="1:5" ht="15.75" customHeight="1" x14ac:dyDescent="0.2">
      <c r="A4158" s="6" t="s">
        <v>556</v>
      </c>
      <c r="B4158" s="6" t="s">
        <v>80</v>
      </c>
      <c r="C4158" s="17">
        <v>0.99544085389230896</v>
      </c>
      <c r="D4158" s="17">
        <v>0</v>
      </c>
      <c r="E4158" s="17">
        <v>-8.9811427373094801E-3</v>
      </c>
    </row>
    <row r="4159" spans="1:5" ht="15.75" customHeight="1" x14ac:dyDescent="0.2">
      <c r="A4159" s="6" t="s">
        <v>521</v>
      </c>
      <c r="B4159" s="6" t="s">
        <v>131</v>
      </c>
      <c r="C4159" s="17">
        <v>0.90439529682734499</v>
      </c>
      <c r="D4159" s="17">
        <v>0</v>
      </c>
      <c r="E4159" s="17">
        <v>-8.5637668484585001E-3</v>
      </c>
    </row>
    <row r="4160" spans="1:5" ht="15.75" customHeight="1" x14ac:dyDescent="0.2">
      <c r="A4160" s="6" t="s">
        <v>521</v>
      </c>
      <c r="B4160" s="6" t="s">
        <v>76</v>
      </c>
      <c r="C4160" s="17">
        <v>0.98760742517072597</v>
      </c>
      <c r="D4160" s="17">
        <v>0</v>
      </c>
      <c r="E4160" s="17">
        <v>-8.5637668484585001E-3</v>
      </c>
    </row>
    <row r="4161" spans="1:5" ht="15.75" customHeight="1" x14ac:dyDescent="0.2">
      <c r="A4161" s="6" t="s">
        <v>521</v>
      </c>
      <c r="B4161" s="6" t="s">
        <v>69</v>
      </c>
      <c r="C4161" s="17">
        <v>0.97329162026789195</v>
      </c>
      <c r="D4161" s="17">
        <v>0</v>
      </c>
      <c r="E4161" s="17">
        <v>-8.5637668484585001E-3</v>
      </c>
    </row>
    <row r="4162" spans="1:5" ht="15.75" customHeight="1" x14ac:dyDescent="0.2">
      <c r="A4162" s="6" t="s">
        <v>837</v>
      </c>
      <c r="B4162" s="6" t="s">
        <v>87</v>
      </c>
      <c r="C4162" s="17">
        <v>0.970228685657057</v>
      </c>
      <c r="D4162" s="17">
        <v>0</v>
      </c>
      <c r="E4162" s="17">
        <v>-7.1282867568669001E-3</v>
      </c>
    </row>
    <row r="4163" spans="1:5" ht="15.75" customHeight="1" x14ac:dyDescent="0.2">
      <c r="A4163" s="6" t="s">
        <v>837</v>
      </c>
      <c r="B4163" s="6" t="s">
        <v>131</v>
      </c>
      <c r="C4163" s="17">
        <v>0.86035991249691801</v>
      </c>
      <c r="D4163" s="17">
        <v>0</v>
      </c>
      <c r="E4163" s="17">
        <v>-7.1282867568669001E-3</v>
      </c>
    </row>
    <row r="4164" spans="1:5" ht="15.75" customHeight="1" x14ac:dyDescent="0.2">
      <c r="A4164" s="6" t="s">
        <v>837</v>
      </c>
      <c r="B4164" s="6" t="s">
        <v>76</v>
      </c>
      <c r="C4164" s="17">
        <v>1.0112738253367699</v>
      </c>
      <c r="D4164" s="17">
        <v>0</v>
      </c>
      <c r="E4164" s="17">
        <v>-7.1282867568669001E-3</v>
      </c>
    </row>
    <row r="4165" spans="1:5" ht="15.75" customHeight="1" x14ac:dyDescent="0.2">
      <c r="A4165" s="6" t="s">
        <v>837</v>
      </c>
      <c r="B4165" s="6" t="s">
        <v>102</v>
      </c>
      <c r="C4165" s="17">
        <v>0.84035527111630703</v>
      </c>
      <c r="D4165" s="17">
        <v>0</v>
      </c>
      <c r="E4165" s="17">
        <v>-7.1282867568669001E-3</v>
      </c>
    </row>
    <row r="4166" spans="1:5" ht="15.75" customHeight="1" x14ac:dyDescent="0.2">
      <c r="A4166" s="6" t="s">
        <v>837</v>
      </c>
      <c r="B4166" s="6" t="s">
        <v>236</v>
      </c>
      <c r="C4166" s="17">
        <v>0.96073778031221901</v>
      </c>
      <c r="D4166" s="17">
        <v>0</v>
      </c>
      <c r="E4166" s="17">
        <v>-7.1282867568669001E-3</v>
      </c>
    </row>
    <row r="4167" spans="1:5" ht="15.75" customHeight="1" x14ac:dyDescent="0.2">
      <c r="A4167" s="6" t="s">
        <v>837</v>
      </c>
      <c r="B4167" s="6" t="s">
        <v>93</v>
      </c>
      <c r="C4167" s="17">
        <v>0.75736725189720699</v>
      </c>
      <c r="D4167" s="17">
        <v>0</v>
      </c>
      <c r="E4167" s="17">
        <v>-7.1282867568669001E-3</v>
      </c>
    </row>
    <row r="4168" spans="1:5" ht="15.75" customHeight="1" x14ac:dyDescent="0.2">
      <c r="A4168" s="6" t="s">
        <v>837</v>
      </c>
      <c r="B4168" s="6" t="s">
        <v>69</v>
      </c>
      <c r="C4168" s="17">
        <v>0.94023877596448602</v>
      </c>
      <c r="D4168" s="17">
        <v>0</v>
      </c>
      <c r="E4168" s="17">
        <v>-7.1282867568669001E-3</v>
      </c>
    </row>
    <row r="4169" spans="1:5" ht="15.75" customHeight="1" x14ac:dyDescent="0.2">
      <c r="A4169" s="6" t="s">
        <v>867</v>
      </c>
      <c r="B4169" s="6" t="s">
        <v>87</v>
      </c>
      <c r="C4169" s="17">
        <v>1.0234299918461101</v>
      </c>
      <c r="D4169" s="17">
        <v>0</v>
      </c>
      <c r="E4169" s="17">
        <v>-6.5131793790711E-3</v>
      </c>
    </row>
    <row r="4170" spans="1:5" ht="15.75" customHeight="1" x14ac:dyDescent="0.2">
      <c r="A4170" s="6" t="s">
        <v>867</v>
      </c>
      <c r="B4170" s="6" t="s">
        <v>131</v>
      </c>
      <c r="C4170" s="17">
        <v>0.61752088472993905</v>
      </c>
      <c r="D4170" s="17">
        <v>0</v>
      </c>
      <c r="E4170" s="17">
        <v>-6.5131793790711E-3</v>
      </c>
    </row>
    <row r="4171" spans="1:5" ht="15.75" customHeight="1" x14ac:dyDescent="0.2">
      <c r="A4171" s="6" t="s">
        <v>867</v>
      </c>
      <c r="B4171" s="6" t="s">
        <v>76</v>
      </c>
      <c r="C4171" s="17">
        <v>0.89956116977844802</v>
      </c>
      <c r="D4171" s="17">
        <v>0</v>
      </c>
      <c r="E4171" s="17">
        <v>-6.5131793790711E-3</v>
      </c>
    </row>
    <row r="4172" spans="1:5" ht="15.75" customHeight="1" x14ac:dyDescent="0.2">
      <c r="A4172" s="6" t="s">
        <v>867</v>
      </c>
      <c r="B4172" s="6" t="s">
        <v>102</v>
      </c>
      <c r="C4172" s="17">
        <v>0.94420727689803197</v>
      </c>
      <c r="D4172" s="17">
        <v>0</v>
      </c>
      <c r="E4172" s="17">
        <v>-6.5131793790711E-3</v>
      </c>
    </row>
    <row r="4173" spans="1:5" ht="15.75" customHeight="1" x14ac:dyDescent="0.2">
      <c r="A4173" s="6" t="s">
        <v>867</v>
      </c>
      <c r="B4173" s="6" t="s">
        <v>236</v>
      </c>
      <c r="C4173" s="17">
        <v>1.03817548128462</v>
      </c>
      <c r="D4173" s="17">
        <v>0</v>
      </c>
      <c r="E4173" s="17">
        <v>-6.5131793790711E-3</v>
      </c>
    </row>
    <row r="4174" spans="1:5" ht="15.75" customHeight="1" x14ac:dyDescent="0.2">
      <c r="A4174" s="6" t="s">
        <v>867</v>
      </c>
      <c r="B4174" s="6" t="s">
        <v>93</v>
      </c>
      <c r="C4174" s="17">
        <v>0.73285943092930605</v>
      </c>
      <c r="D4174" s="17">
        <v>0</v>
      </c>
      <c r="E4174" s="17">
        <v>-6.5131793790711E-3</v>
      </c>
    </row>
    <row r="4175" spans="1:5" ht="15.75" customHeight="1" x14ac:dyDescent="0.2">
      <c r="A4175" s="6" t="s">
        <v>867</v>
      </c>
      <c r="B4175" s="6" t="s">
        <v>69</v>
      </c>
      <c r="C4175" s="17">
        <v>0.904831482054406</v>
      </c>
      <c r="D4175" s="17">
        <v>0</v>
      </c>
      <c r="E4175" s="17">
        <v>-6.5131793790711E-3</v>
      </c>
    </row>
    <row r="4176" spans="1:5" ht="15.75" customHeight="1" x14ac:dyDescent="0.2">
      <c r="A4176" s="6" t="s">
        <v>181</v>
      </c>
      <c r="B4176" s="6" t="s">
        <v>131</v>
      </c>
      <c r="C4176" s="17">
        <v>0.68188299852508305</v>
      </c>
      <c r="D4176" s="17">
        <v>0</v>
      </c>
      <c r="E4176" s="17">
        <v>-5.3548547699102597E-3</v>
      </c>
    </row>
    <row r="4177" spans="1:5" ht="15.75" customHeight="1" x14ac:dyDescent="0.2">
      <c r="A4177" s="6" t="s">
        <v>181</v>
      </c>
      <c r="B4177" s="6" t="s">
        <v>76</v>
      </c>
      <c r="C4177" s="17">
        <v>0.85154480577492297</v>
      </c>
      <c r="D4177" s="17">
        <v>0</v>
      </c>
      <c r="E4177" s="17">
        <v>-5.3548547699102597E-3</v>
      </c>
    </row>
    <row r="4178" spans="1:5" ht="15.75" customHeight="1" x14ac:dyDescent="0.2">
      <c r="A4178" s="6" t="s">
        <v>181</v>
      </c>
      <c r="B4178" s="6" t="s">
        <v>102</v>
      </c>
      <c r="C4178" s="17">
        <v>0.91257173150839199</v>
      </c>
      <c r="D4178" s="17">
        <v>0</v>
      </c>
      <c r="E4178" s="17">
        <v>-5.3548547699102597E-3</v>
      </c>
    </row>
    <row r="4179" spans="1:5" ht="15.75" customHeight="1" x14ac:dyDescent="0.2">
      <c r="A4179" s="6" t="s">
        <v>181</v>
      </c>
      <c r="B4179" s="6" t="s">
        <v>80</v>
      </c>
      <c r="C4179" s="17">
        <v>0.83644377996877495</v>
      </c>
      <c r="D4179" s="17">
        <v>0</v>
      </c>
      <c r="E4179" s="17">
        <v>-5.3548547699102597E-3</v>
      </c>
    </row>
    <row r="4180" spans="1:5" ht="15.75" customHeight="1" x14ac:dyDescent="0.2">
      <c r="A4180" s="6" t="s">
        <v>181</v>
      </c>
      <c r="B4180" s="6" t="s">
        <v>236</v>
      </c>
      <c r="C4180" s="17">
        <v>0.80095546420006802</v>
      </c>
      <c r="D4180" s="17">
        <v>0</v>
      </c>
      <c r="E4180" s="17">
        <v>-5.3548547699102597E-3</v>
      </c>
    </row>
    <row r="4181" spans="1:5" ht="15.75" customHeight="1" x14ac:dyDescent="0.2">
      <c r="A4181" s="6" t="s">
        <v>181</v>
      </c>
      <c r="B4181" s="6" t="s">
        <v>69</v>
      </c>
      <c r="C4181" s="17">
        <v>0.97605658860176203</v>
      </c>
      <c r="D4181" s="17">
        <v>0</v>
      </c>
      <c r="E4181" s="17">
        <v>-5.3548547699102597E-3</v>
      </c>
    </row>
    <row r="4182" spans="1:5" ht="15.75" customHeight="1" x14ac:dyDescent="0.2">
      <c r="A4182" s="6" t="s">
        <v>206</v>
      </c>
      <c r="B4182" s="6" t="s">
        <v>87</v>
      </c>
      <c r="C4182" s="17">
        <v>0.97258335745367797</v>
      </c>
      <c r="D4182" s="17">
        <v>0</v>
      </c>
      <c r="E4182" s="17">
        <v>-4.4056570407658398E-3</v>
      </c>
    </row>
    <row r="4183" spans="1:5" ht="15.75" customHeight="1" x14ac:dyDescent="0.2">
      <c r="A4183" s="6" t="s">
        <v>206</v>
      </c>
      <c r="B4183" s="6" t="s">
        <v>131</v>
      </c>
      <c r="C4183" s="17">
        <v>0.93532945575678805</v>
      </c>
      <c r="D4183" s="17">
        <v>0</v>
      </c>
      <c r="E4183" s="17">
        <v>-4.4056570407658398E-3</v>
      </c>
    </row>
    <row r="4184" spans="1:5" ht="15.75" customHeight="1" x14ac:dyDescent="0.2">
      <c r="A4184" s="6" t="s">
        <v>206</v>
      </c>
      <c r="B4184" s="6" t="s">
        <v>102</v>
      </c>
      <c r="C4184" s="17">
        <v>0.91591394798697201</v>
      </c>
      <c r="D4184" s="17">
        <v>0</v>
      </c>
      <c r="E4184" s="17">
        <v>-4.4056570407658398E-3</v>
      </c>
    </row>
    <row r="4185" spans="1:5" ht="15.75" customHeight="1" x14ac:dyDescent="0.2">
      <c r="A4185" s="6" t="s">
        <v>206</v>
      </c>
      <c r="B4185" s="6" t="s">
        <v>236</v>
      </c>
      <c r="C4185" s="17">
        <v>0.98092597854205399</v>
      </c>
      <c r="D4185" s="17">
        <v>0</v>
      </c>
      <c r="E4185" s="17">
        <v>-4.4056570407658398E-3</v>
      </c>
    </row>
    <row r="4186" spans="1:5" ht="15.75" customHeight="1" x14ac:dyDescent="0.2">
      <c r="A4186" s="6" t="s">
        <v>206</v>
      </c>
      <c r="B4186" s="6" t="s">
        <v>93</v>
      </c>
      <c r="C4186" s="17">
        <v>0.95231253931846005</v>
      </c>
      <c r="D4186" s="17">
        <v>0</v>
      </c>
      <c r="E4186" s="17">
        <v>-4.4056570407658398E-3</v>
      </c>
    </row>
    <row r="4187" spans="1:5" ht="15.75" customHeight="1" x14ac:dyDescent="0.2">
      <c r="A4187" s="6" t="s">
        <v>206</v>
      </c>
      <c r="B4187" s="6" t="s">
        <v>69</v>
      </c>
      <c r="C4187" s="17">
        <v>0.972383314742857</v>
      </c>
      <c r="D4187" s="17">
        <v>0</v>
      </c>
      <c r="E4187" s="17">
        <v>-4.4056570407658398E-3</v>
      </c>
    </row>
    <row r="4188" spans="1:5" ht="15.75" customHeight="1" x14ac:dyDescent="0.2">
      <c r="A4188" s="6" t="s">
        <v>595</v>
      </c>
      <c r="B4188" s="6" t="s">
        <v>87</v>
      </c>
      <c r="C4188" s="17">
        <v>0.93893460388189898</v>
      </c>
      <c r="D4188" s="17">
        <v>0</v>
      </c>
      <c r="E4188" s="17">
        <v>-4.2848850040602803E-3</v>
      </c>
    </row>
    <row r="4189" spans="1:5" ht="15.75" customHeight="1" x14ac:dyDescent="0.2">
      <c r="A4189" s="6" t="s">
        <v>595</v>
      </c>
      <c r="B4189" s="6" t="s">
        <v>76</v>
      </c>
      <c r="C4189" s="17">
        <v>0.974502603142404</v>
      </c>
      <c r="D4189" s="17">
        <v>0</v>
      </c>
      <c r="E4189" s="17">
        <v>-4.2848850040602803E-3</v>
      </c>
    </row>
    <row r="4190" spans="1:5" ht="15.75" customHeight="1" x14ac:dyDescent="0.2">
      <c r="A4190" s="6" t="s">
        <v>595</v>
      </c>
      <c r="B4190" s="6" t="s">
        <v>80</v>
      </c>
      <c r="C4190" s="17">
        <v>0.87859836415709702</v>
      </c>
      <c r="D4190" s="17">
        <v>0</v>
      </c>
      <c r="E4190" s="17">
        <v>-4.2848850040602803E-3</v>
      </c>
    </row>
    <row r="4191" spans="1:5" ht="15.75" customHeight="1" x14ac:dyDescent="0.2">
      <c r="A4191" s="6" t="s">
        <v>595</v>
      </c>
      <c r="B4191" s="6" t="s">
        <v>236</v>
      </c>
      <c r="C4191" s="17">
        <v>0.97075510072780302</v>
      </c>
      <c r="D4191" s="17">
        <v>0</v>
      </c>
      <c r="E4191" s="17">
        <v>-4.2848850040602803E-3</v>
      </c>
    </row>
    <row r="4192" spans="1:5" ht="15.75" customHeight="1" x14ac:dyDescent="0.2">
      <c r="A4192" s="6" t="s">
        <v>381</v>
      </c>
      <c r="B4192" s="6" t="s">
        <v>87</v>
      </c>
      <c r="C4192" s="17">
        <v>1.00892052409759</v>
      </c>
      <c r="D4192" s="17">
        <v>0</v>
      </c>
      <c r="E4192" s="17">
        <v>-3.3990021670392899E-3</v>
      </c>
    </row>
    <row r="4193" spans="1:5" ht="15.75" customHeight="1" x14ac:dyDescent="0.2">
      <c r="A4193" s="6" t="s">
        <v>381</v>
      </c>
      <c r="B4193" s="6" t="s">
        <v>131</v>
      </c>
      <c r="C4193" s="17">
        <v>0.91264706636788295</v>
      </c>
      <c r="D4193" s="17">
        <v>0</v>
      </c>
      <c r="E4193" s="17">
        <v>-3.3990021670392899E-3</v>
      </c>
    </row>
    <row r="4194" spans="1:5" ht="15.75" customHeight="1" x14ac:dyDescent="0.2">
      <c r="A4194" s="6" t="s">
        <v>381</v>
      </c>
      <c r="B4194" s="6" t="s">
        <v>76</v>
      </c>
      <c r="C4194" s="17">
        <v>0.94672051246936295</v>
      </c>
      <c r="D4194" s="17">
        <v>0</v>
      </c>
      <c r="E4194" s="17">
        <v>-3.3990021670392899E-3</v>
      </c>
    </row>
    <row r="4195" spans="1:5" ht="15.75" customHeight="1" x14ac:dyDescent="0.2">
      <c r="A4195" s="6" t="s">
        <v>381</v>
      </c>
      <c r="B4195" s="6" t="s">
        <v>80</v>
      </c>
      <c r="C4195" s="17">
        <v>0.90831759896533404</v>
      </c>
      <c r="D4195" s="17">
        <v>0</v>
      </c>
      <c r="E4195" s="17">
        <v>-3.3990021670392899E-3</v>
      </c>
    </row>
    <row r="4196" spans="1:5" ht="15.75" customHeight="1" x14ac:dyDescent="0.2">
      <c r="A4196" s="6" t="s">
        <v>381</v>
      </c>
      <c r="B4196" s="6" t="s">
        <v>93</v>
      </c>
      <c r="C4196" s="17">
        <v>0.98963996808994403</v>
      </c>
      <c r="D4196" s="17">
        <v>0</v>
      </c>
      <c r="E4196" s="17">
        <v>-3.3990021670392899E-3</v>
      </c>
    </row>
    <row r="4197" spans="1:5" ht="15.75" customHeight="1" x14ac:dyDescent="0.2">
      <c r="A4197" s="6" t="s">
        <v>381</v>
      </c>
      <c r="B4197" s="6" t="s">
        <v>69</v>
      </c>
      <c r="C4197" s="17">
        <v>0.98467170040897001</v>
      </c>
      <c r="D4197" s="17">
        <v>0</v>
      </c>
      <c r="E4197" s="17">
        <v>-3.3990021670392899E-3</v>
      </c>
    </row>
    <row r="4198" spans="1:5" ht="15.75" customHeight="1" x14ac:dyDescent="0.2">
      <c r="A4198" s="6" t="s">
        <v>339</v>
      </c>
      <c r="B4198" s="6" t="s">
        <v>87</v>
      </c>
      <c r="C4198" s="17">
        <v>0.81519418492652096</v>
      </c>
      <c r="D4198" s="17">
        <v>0</v>
      </c>
      <c r="E4198" s="17">
        <v>-2.77893476908259E-3</v>
      </c>
    </row>
    <row r="4199" spans="1:5" ht="15.75" customHeight="1" x14ac:dyDescent="0.2">
      <c r="A4199" s="6" t="s">
        <v>339</v>
      </c>
      <c r="B4199" s="6" t="s">
        <v>80</v>
      </c>
      <c r="C4199" s="17">
        <v>0.76676573991124797</v>
      </c>
      <c r="D4199" s="17">
        <v>0</v>
      </c>
      <c r="E4199" s="17">
        <v>-2.77893476908259E-3</v>
      </c>
    </row>
    <row r="4200" spans="1:5" ht="15.75" customHeight="1" x14ac:dyDescent="0.2">
      <c r="A4200" s="6" t="s">
        <v>339</v>
      </c>
      <c r="B4200" s="6" t="s">
        <v>69</v>
      </c>
      <c r="C4200" s="17">
        <v>0.71948526350240105</v>
      </c>
      <c r="D4200" s="17">
        <v>0</v>
      </c>
      <c r="E4200" s="17">
        <v>-2.77893476908259E-3</v>
      </c>
    </row>
    <row r="4201" spans="1:5" ht="15.75" customHeight="1" x14ac:dyDescent="0.2">
      <c r="A4201" s="6" t="s">
        <v>553</v>
      </c>
      <c r="B4201" s="6" t="s">
        <v>87</v>
      </c>
      <c r="C4201" s="17">
        <v>0.99190462498478704</v>
      </c>
      <c r="D4201" s="17">
        <v>0</v>
      </c>
      <c r="E4201" s="17">
        <v>-7.3151085722162799E-4</v>
      </c>
    </row>
    <row r="4202" spans="1:5" ht="15.75" customHeight="1" x14ac:dyDescent="0.2">
      <c r="A4202" s="6" t="s">
        <v>553</v>
      </c>
      <c r="B4202" s="6" t="s">
        <v>76</v>
      </c>
      <c r="C4202" s="17">
        <v>1.00261498067414</v>
      </c>
      <c r="D4202" s="17">
        <v>0</v>
      </c>
      <c r="E4202" s="17">
        <v>-7.3151085722162799E-4</v>
      </c>
    </row>
    <row r="4203" spans="1:5" ht="15.75" customHeight="1" x14ac:dyDescent="0.2">
      <c r="A4203" s="6" t="s">
        <v>553</v>
      </c>
      <c r="B4203" s="6" t="s">
        <v>80</v>
      </c>
      <c r="C4203" s="17">
        <v>0.72086969890748098</v>
      </c>
      <c r="D4203" s="17">
        <v>0</v>
      </c>
      <c r="E4203" s="17">
        <v>-7.3151085722162799E-4</v>
      </c>
    </row>
    <row r="4204" spans="1:5" ht="15.75" customHeight="1" x14ac:dyDescent="0.2">
      <c r="A4204" s="6" t="s">
        <v>553</v>
      </c>
      <c r="B4204" s="6" t="s">
        <v>236</v>
      </c>
      <c r="C4204" s="17">
        <v>0.90460425093069197</v>
      </c>
      <c r="D4204" s="17">
        <v>0</v>
      </c>
      <c r="E4204" s="17">
        <v>-7.3151085722162799E-4</v>
      </c>
    </row>
    <row r="4205" spans="1:5" ht="15.75" customHeight="1" x14ac:dyDescent="0.2">
      <c r="A4205" s="6" t="s">
        <v>553</v>
      </c>
      <c r="B4205" s="6" t="s">
        <v>69</v>
      </c>
      <c r="C4205" s="17">
        <v>0.78341099472711195</v>
      </c>
      <c r="D4205" s="17">
        <v>0</v>
      </c>
      <c r="E4205" s="17">
        <v>-7.3151085722162799E-4</v>
      </c>
    </row>
    <row r="4206" spans="1:5" ht="15.75" customHeight="1" x14ac:dyDescent="0.2">
      <c r="A4206" s="6" t="s">
        <v>798</v>
      </c>
      <c r="B4206" s="6" t="s">
        <v>87</v>
      </c>
      <c r="C4206" s="17">
        <v>0.95228595273872696</v>
      </c>
      <c r="D4206" s="17">
        <v>0</v>
      </c>
      <c r="E4206" s="17">
        <v>-6.2815499227852802E-4</v>
      </c>
    </row>
    <row r="4207" spans="1:5" ht="15.75" customHeight="1" x14ac:dyDescent="0.2">
      <c r="A4207" s="6" t="s">
        <v>798</v>
      </c>
      <c r="B4207" s="6" t="s">
        <v>131</v>
      </c>
      <c r="C4207" s="17">
        <v>0.43914589493210698</v>
      </c>
      <c r="D4207" s="17">
        <v>0</v>
      </c>
      <c r="E4207" s="17">
        <v>-6.2815499227852802E-4</v>
      </c>
    </row>
    <row r="4208" spans="1:5" ht="15.75" customHeight="1" x14ac:dyDescent="0.2">
      <c r="A4208" s="6" t="s">
        <v>798</v>
      </c>
      <c r="B4208" s="6" t="s">
        <v>76</v>
      </c>
      <c r="C4208" s="17">
        <v>0.83659031291094599</v>
      </c>
      <c r="D4208" s="17">
        <v>0</v>
      </c>
      <c r="E4208" s="17">
        <v>-6.2815499227852802E-4</v>
      </c>
    </row>
    <row r="4209" spans="1:5" ht="15.75" customHeight="1" x14ac:dyDescent="0.2">
      <c r="A4209" s="6" t="s">
        <v>798</v>
      </c>
      <c r="B4209" s="6" t="s">
        <v>102</v>
      </c>
      <c r="C4209" s="17">
        <v>0.91307927664922695</v>
      </c>
      <c r="D4209" s="17">
        <v>0</v>
      </c>
      <c r="E4209" s="17">
        <v>-6.2815499227852802E-4</v>
      </c>
    </row>
    <row r="4210" spans="1:5" ht="15.75" customHeight="1" x14ac:dyDescent="0.2">
      <c r="A4210" s="6" t="s">
        <v>798</v>
      </c>
      <c r="B4210" s="6" t="s">
        <v>236</v>
      </c>
      <c r="C4210" s="17">
        <v>0.90497035108939605</v>
      </c>
      <c r="D4210" s="17">
        <v>0</v>
      </c>
      <c r="E4210" s="17">
        <v>-6.2815499227852802E-4</v>
      </c>
    </row>
    <row r="4211" spans="1:5" ht="15.75" customHeight="1" x14ac:dyDescent="0.2">
      <c r="A4211" s="6" t="s">
        <v>798</v>
      </c>
      <c r="B4211" s="6" t="s">
        <v>93</v>
      </c>
      <c r="C4211" s="17">
        <v>0.86400886756718998</v>
      </c>
      <c r="D4211" s="17">
        <v>0</v>
      </c>
      <c r="E4211" s="17">
        <v>-6.2815499227852802E-4</v>
      </c>
    </row>
    <row r="4212" spans="1:5" ht="15.75" customHeight="1" x14ac:dyDescent="0.2">
      <c r="A4212" s="6" t="s">
        <v>798</v>
      </c>
      <c r="B4212" s="6" t="s">
        <v>69</v>
      </c>
      <c r="C4212" s="17">
        <v>0.93547240517796804</v>
      </c>
      <c r="D4212" s="17">
        <v>0</v>
      </c>
      <c r="E4212" s="17">
        <v>-6.2815499227852802E-4</v>
      </c>
    </row>
    <row r="4213" spans="1:5" ht="15.75" customHeight="1" x14ac:dyDescent="0.2">
      <c r="A4213" s="6" t="s">
        <v>269</v>
      </c>
      <c r="B4213" s="6" t="s">
        <v>87</v>
      </c>
      <c r="C4213" s="17">
        <v>0.55266358276959704</v>
      </c>
      <c r="D4213" s="17">
        <v>0</v>
      </c>
      <c r="E4213" s="17">
        <v>-3.6194748893705599E-4</v>
      </c>
    </row>
    <row r="4214" spans="1:5" ht="15.75" customHeight="1" x14ac:dyDescent="0.2">
      <c r="A4214" s="6" t="s">
        <v>269</v>
      </c>
      <c r="B4214" s="6" t="s">
        <v>80</v>
      </c>
      <c r="C4214" s="17">
        <v>0.63029882646052604</v>
      </c>
      <c r="D4214" s="17">
        <v>0</v>
      </c>
      <c r="E4214" s="17">
        <v>-3.6194748893705599E-4</v>
      </c>
    </row>
    <row r="4215" spans="1:5" ht="15.75" customHeight="1" x14ac:dyDescent="0.2">
      <c r="A4215" s="6" t="s">
        <v>269</v>
      </c>
      <c r="B4215" s="6" t="s">
        <v>236</v>
      </c>
      <c r="C4215" s="17">
        <v>0.77120484083968599</v>
      </c>
      <c r="D4215" s="17">
        <v>0</v>
      </c>
      <c r="E4215" s="17">
        <v>-3.6194748893705599E-4</v>
      </c>
    </row>
    <row r="4216" spans="1:5" ht="15.75" customHeight="1" x14ac:dyDescent="0.2">
      <c r="A4216" s="6" t="s">
        <v>462</v>
      </c>
      <c r="B4216" s="6" t="s">
        <v>87</v>
      </c>
      <c r="C4216" s="17">
        <v>0.92716038831190795</v>
      </c>
      <c r="D4216" s="17">
        <v>0</v>
      </c>
      <c r="E4216" s="17">
        <v>-1.0074933764934201E-4</v>
      </c>
    </row>
    <row r="4217" spans="1:5" ht="15.75" customHeight="1" x14ac:dyDescent="0.2">
      <c r="A4217" s="6" t="s">
        <v>462</v>
      </c>
      <c r="B4217" s="6" t="s">
        <v>131</v>
      </c>
      <c r="C4217" s="17">
        <v>0.74916798503735904</v>
      </c>
      <c r="D4217" s="17">
        <v>0</v>
      </c>
      <c r="E4217" s="17">
        <v>-1.0074933764934201E-4</v>
      </c>
    </row>
    <row r="4218" spans="1:5" ht="15.75" customHeight="1" x14ac:dyDescent="0.2">
      <c r="A4218" s="6" t="s">
        <v>462</v>
      </c>
      <c r="B4218" s="6" t="s">
        <v>102</v>
      </c>
      <c r="C4218" s="17">
        <v>0.85924779503795001</v>
      </c>
      <c r="D4218" s="17">
        <v>0</v>
      </c>
      <c r="E4218" s="17">
        <v>-1.0074933764934201E-4</v>
      </c>
    </row>
    <row r="4219" spans="1:5" ht="15.75" customHeight="1" x14ac:dyDescent="0.2">
      <c r="A4219" s="6" t="s">
        <v>462</v>
      </c>
      <c r="B4219" s="6" t="s">
        <v>236</v>
      </c>
      <c r="C4219" s="17">
        <v>0.89260868190584597</v>
      </c>
      <c r="D4219" s="17">
        <v>0</v>
      </c>
      <c r="E4219" s="17">
        <v>-1.0074933764934201E-4</v>
      </c>
    </row>
    <row r="4220" spans="1:5" ht="15.75" customHeight="1" x14ac:dyDescent="0.2">
      <c r="A4220" s="6" t="s">
        <v>462</v>
      </c>
      <c r="B4220" s="6" t="s">
        <v>93</v>
      </c>
      <c r="C4220" s="17">
        <v>0.81925297609637904</v>
      </c>
      <c r="D4220" s="17">
        <v>0</v>
      </c>
      <c r="E4220" s="17">
        <v>-1.0074933764934201E-4</v>
      </c>
    </row>
    <row r="4221" spans="1:5" ht="15.75" customHeight="1" x14ac:dyDescent="0.2">
      <c r="A4221" s="6" t="s">
        <v>462</v>
      </c>
      <c r="B4221" s="6" t="s">
        <v>69</v>
      </c>
      <c r="C4221" s="17">
        <v>1.01059414000843</v>
      </c>
      <c r="D4221" s="17">
        <v>0</v>
      </c>
      <c r="E4221" s="17">
        <v>-1.0074933764934201E-4</v>
      </c>
    </row>
    <row r="4222" spans="1:5" ht="15.75" customHeight="1" x14ac:dyDescent="0.2">
      <c r="A4222" s="6" t="s">
        <v>494</v>
      </c>
      <c r="B4222" s="6" t="s">
        <v>87</v>
      </c>
      <c r="C4222" s="17">
        <v>0.97318683924025695</v>
      </c>
      <c r="D4222" s="17">
        <v>0</v>
      </c>
      <c r="E4222" s="17">
        <v>1.01935943681414E-4</v>
      </c>
    </row>
    <row r="4223" spans="1:5" ht="15.75" customHeight="1" x14ac:dyDescent="0.2">
      <c r="A4223" s="6" t="s">
        <v>494</v>
      </c>
      <c r="B4223" s="6" t="s">
        <v>131</v>
      </c>
      <c r="C4223" s="17">
        <v>0.64493229660467899</v>
      </c>
      <c r="D4223" s="17">
        <v>0</v>
      </c>
      <c r="E4223" s="17">
        <v>1.01935943681414E-4</v>
      </c>
    </row>
    <row r="4224" spans="1:5" ht="15.75" customHeight="1" x14ac:dyDescent="0.2">
      <c r="A4224" s="6" t="s">
        <v>494</v>
      </c>
      <c r="B4224" s="6" t="s">
        <v>76</v>
      </c>
      <c r="C4224" s="17">
        <v>0.95608752796678798</v>
      </c>
      <c r="D4224" s="17">
        <v>0</v>
      </c>
      <c r="E4224" s="17">
        <v>1.01935943681414E-4</v>
      </c>
    </row>
    <row r="4225" spans="1:5" ht="15.75" customHeight="1" x14ac:dyDescent="0.2">
      <c r="A4225" s="6" t="s">
        <v>494</v>
      </c>
      <c r="B4225" s="6" t="s">
        <v>102</v>
      </c>
      <c r="C4225" s="17">
        <v>0.95906217747702605</v>
      </c>
      <c r="D4225" s="17">
        <v>0</v>
      </c>
      <c r="E4225" s="17">
        <v>1.01935943681414E-4</v>
      </c>
    </row>
    <row r="4226" spans="1:5" ht="15.75" customHeight="1" x14ac:dyDescent="0.2">
      <c r="A4226" s="6" t="s">
        <v>494</v>
      </c>
      <c r="B4226" s="6" t="s">
        <v>93</v>
      </c>
      <c r="C4226" s="17">
        <v>0.858606328906378</v>
      </c>
      <c r="D4226" s="17">
        <v>0</v>
      </c>
      <c r="E4226" s="17">
        <v>1.01935943681414E-4</v>
      </c>
    </row>
    <row r="4227" spans="1:5" ht="15.75" customHeight="1" x14ac:dyDescent="0.2">
      <c r="A4227" s="6" t="s">
        <v>494</v>
      </c>
      <c r="B4227" s="6" t="s">
        <v>69</v>
      </c>
      <c r="C4227" s="17">
        <v>1.0203468800125199</v>
      </c>
      <c r="D4227" s="17">
        <v>0</v>
      </c>
      <c r="E4227" s="17">
        <v>1.01935943681414E-4</v>
      </c>
    </row>
    <row r="4228" spans="1:5" ht="15.75" customHeight="1" x14ac:dyDescent="0.2">
      <c r="A4228" s="6" t="s">
        <v>210</v>
      </c>
      <c r="B4228" s="6" t="s">
        <v>76</v>
      </c>
      <c r="C4228" s="17">
        <v>0.91319328440482295</v>
      </c>
      <c r="D4228" s="17">
        <v>0</v>
      </c>
      <c r="E4228" s="17">
        <v>9.9350777565928596E-4</v>
      </c>
    </row>
    <row r="4229" spans="1:5" ht="15.75" customHeight="1" x14ac:dyDescent="0.2">
      <c r="A4229" s="6" t="s">
        <v>210</v>
      </c>
      <c r="B4229" s="6" t="s">
        <v>80</v>
      </c>
      <c r="C4229" s="17">
        <v>0.898203259854918</v>
      </c>
      <c r="D4229" s="17">
        <v>0</v>
      </c>
      <c r="E4229" s="17">
        <v>9.9350777565928596E-4</v>
      </c>
    </row>
    <row r="4230" spans="1:5" ht="15.75" customHeight="1" x14ac:dyDescent="0.2">
      <c r="A4230" s="6" t="s">
        <v>210</v>
      </c>
      <c r="B4230" s="6" t="s">
        <v>69</v>
      </c>
      <c r="C4230" s="17">
        <v>0.99687308199869595</v>
      </c>
      <c r="D4230" s="17">
        <v>0</v>
      </c>
      <c r="E4230" s="17">
        <v>9.9350777565928596E-4</v>
      </c>
    </row>
    <row r="4231" spans="1:5" ht="15.75" customHeight="1" x14ac:dyDescent="0.2">
      <c r="A4231" s="6" t="s">
        <v>813</v>
      </c>
      <c r="B4231" s="6" t="s">
        <v>87</v>
      </c>
      <c r="C4231" s="17">
        <v>0.94610930697372198</v>
      </c>
      <c r="D4231" s="17">
        <v>0</v>
      </c>
      <c r="E4231" s="17">
        <v>2.4442068463639902E-3</v>
      </c>
    </row>
    <row r="4232" spans="1:5" ht="15.75" customHeight="1" x14ac:dyDescent="0.2">
      <c r="A4232" s="6" t="s">
        <v>813</v>
      </c>
      <c r="B4232" s="6" t="s">
        <v>131</v>
      </c>
      <c r="C4232" s="17">
        <v>0.53219884079436997</v>
      </c>
      <c r="D4232" s="17">
        <v>0</v>
      </c>
      <c r="E4232" s="17">
        <v>2.4442068463639902E-3</v>
      </c>
    </row>
    <row r="4233" spans="1:5" ht="15.75" customHeight="1" x14ac:dyDescent="0.2">
      <c r="A4233" s="6" t="s">
        <v>813</v>
      </c>
      <c r="B4233" s="6" t="s">
        <v>76</v>
      </c>
      <c r="C4233" s="17">
        <v>0.80769357472893499</v>
      </c>
      <c r="D4233" s="17">
        <v>0</v>
      </c>
      <c r="E4233" s="17">
        <v>2.4442068463639902E-3</v>
      </c>
    </row>
    <row r="4234" spans="1:5" ht="15.75" customHeight="1" x14ac:dyDescent="0.2">
      <c r="A4234" s="6" t="s">
        <v>813</v>
      </c>
      <c r="B4234" s="6" t="s">
        <v>102</v>
      </c>
      <c r="C4234" s="17">
        <v>0.85967293550871604</v>
      </c>
      <c r="D4234" s="17">
        <v>0</v>
      </c>
      <c r="E4234" s="17">
        <v>2.4442068463639902E-3</v>
      </c>
    </row>
    <row r="4235" spans="1:5" ht="15.75" customHeight="1" x14ac:dyDescent="0.2">
      <c r="A4235" s="6" t="s">
        <v>813</v>
      </c>
      <c r="B4235" s="6" t="s">
        <v>236</v>
      </c>
      <c r="C4235" s="17">
        <v>0.82191305586655306</v>
      </c>
      <c r="D4235" s="17">
        <v>0</v>
      </c>
      <c r="E4235" s="17">
        <v>2.4442068463639902E-3</v>
      </c>
    </row>
    <row r="4236" spans="1:5" ht="15.75" customHeight="1" x14ac:dyDescent="0.2">
      <c r="A4236" s="6" t="s">
        <v>813</v>
      </c>
      <c r="B4236" s="6" t="s">
        <v>93</v>
      </c>
      <c r="C4236" s="17">
        <v>0.86873445849999398</v>
      </c>
      <c r="D4236" s="17">
        <v>0</v>
      </c>
      <c r="E4236" s="17">
        <v>2.4442068463639902E-3</v>
      </c>
    </row>
    <row r="4237" spans="1:5" ht="15.75" customHeight="1" x14ac:dyDescent="0.2">
      <c r="A4237" s="6" t="s">
        <v>481</v>
      </c>
      <c r="B4237" s="6" t="s">
        <v>76</v>
      </c>
      <c r="C4237" s="17">
        <v>0.918827313775473</v>
      </c>
      <c r="D4237" s="17">
        <v>0</v>
      </c>
      <c r="E4237" s="17">
        <v>4.5291795830898597E-3</v>
      </c>
    </row>
    <row r="4238" spans="1:5" ht="15.75" customHeight="1" x14ac:dyDescent="0.2">
      <c r="A4238" s="6" t="s">
        <v>481</v>
      </c>
      <c r="B4238" s="6" t="s">
        <v>80</v>
      </c>
      <c r="C4238" s="17">
        <v>0.97589188960286399</v>
      </c>
      <c r="D4238" s="17">
        <v>0</v>
      </c>
      <c r="E4238" s="17">
        <v>4.5291795830898597E-3</v>
      </c>
    </row>
    <row r="4239" spans="1:5" ht="15.75" customHeight="1" x14ac:dyDescent="0.2">
      <c r="A4239" s="6" t="s">
        <v>481</v>
      </c>
      <c r="B4239" s="6" t="s">
        <v>236</v>
      </c>
      <c r="C4239" s="17">
        <v>0.99155769830445495</v>
      </c>
      <c r="D4239" s="17">
        <v>0</v>
      </c>
      <c r="E4239" s="17">
        <v>4.5291795830898597E-3</v>
      </c>
    </row>
    <row r="4240" spans="1:5" ht="15.75" customHeight="1" x14ac:dyDescent="0.2">
      <c r="A4240" s="6" t="s">
        <v>481</v>
      </c>
      <c r="B4240" s="6" t="s">
        <v>93</v>
      </c>
      <c r="C4240" s="17">
        <v>0.94209342391345197</v>
      </c>
      <c r="D4240" s="17">
        <v>0</v>
      </c>
      <c r="E4240" s="17">
        <v>4.5291795830898597E-3</v>
      </c>
    </row>
    <row r="4241" spans="1:5" ht="15.75" customHeight="1" x14ac:dyDescent="0.2">
      <c r="A4241" s="6" t="s">
        <v>481</v>
      </c>
      <c r="B4241" s="6" t="s">
        <v>69</v>
      </c>
      <c r="C4241" s="17">
        <v>0.93210385460810696</v>
      </c>
      <c r="D4241" s="17">
        <v>0</v>
      </c>
      <c r="E4241" s="17">
        <v>4.5291795830898597E-3</v>
      </c>
    </row>
    <row r="4242" spans="1:5" ht="15.75" customHeight="1" x14ac:dyDescent="0.2">
      <c r="A4242" s="6" t="s">
        <v>166</v>
      </c>
      <c r="B4242" s="6" t="s">
        <v>87</v>
      </c>
      <c r="C4242" s="17">
        <v>0.54900195688449704</v>
      </c>
      <c r="D4242" s="17">
        <v>0</v>
      </c>
      <c r="E4242" s="17">
        <v>4.9963768066149097E-3</v>
      </c>
    </row>
    <row r="4243" spans="1:5" ht="15.75" customHeight="1" x14ac:dyDescent="0.2">
      <c r="A4243" s="6" t="s">
        <v>166</v>
      </c>
      <c r="B4243" s="6" t="s">
        <v>80</v>
      </c>
      <c r="C4243" s="17">
        <v>0.61279284170282899</v>
      </c>
      <c r="D4243" s="17">
        <v>0</v>
      </c>
      <c r="E4243" s="17">
        <v>4.9963768066149097E-3</v>
      </c>
    </row>
    <row r="4244" spans="1:5" ht="15.75" customHeight="1" x14ac:dyDescent="0.2">
      <c r="A4244" s="6" t="s">
        <v>166</v>
      </c>
      <c r="B4244" s="6" t="s">
        <v>236</v>
      </c>
      <c r="C4244" s="17">
        <v>0.78719589565307202</v>
      </c>
      <c r="D4244" s="17">
        <v>0</v>
      </c>
      <c r="E4244" s="17">
        <v>4.9963768066149097E-3</v>
      </c>
    </row>
    <row r="4245" spans="1:5" ht="15.75" customHeight="1" x14ac:dyDescent="0.2">
      <c r="A4245" s="6" t="s">
        <v>912</v>
      </c>
      <c r="B4245" s="6" t="s">
        <v>87</v>
      </c>
      <c r="C4245" s="17">
        <v>0.90614792144828904</v>
      </c>
      <c r="D4245" s="17">
        <v>0</v>
      </c>
      <c r="E4245" s="17">
        <v>6.5338205720464797E-3</v>
      </c>
    </row>
    <row r="4246" spans="1:5" ht="15.75" customHeight="1" x14ac:dyDescent="0.2">
      <c r="A4246" s="6" t="s">
        <v>912</v>
      </c>
      <c r="B4246" s="6" t="s">
        <v>131</v>
      </c>
      <c r="C4246" s="17">
        <v>0.490998358172829</v>
      </c>
      <c r="D4246" s="17">
        <v>0</v>
      </c>
      <c r="E4246" s="17">
        <v>6.5338205720464797E-3</v>
      </c>
    </row>
    <row r="4247" spans="1:5" ht="15.75" customHeight="1" x14ac:dyDescent="0.2">
      <c r="A4247" s="6" t="s">
        <v>912</v>
      </c>
      <c r="B4247" s="6" t="s">
        <v>76</v>
      </c>
      <c r="C4247" s="17">
        <v>0.86560451016335105</v>
      </c>
      <c r="D4247" s="17">
        <v>0</v>
      </c>
      <c r="E4247" s="17">
        <v>6.5338205720464797E-3</v>
      </c>
    </row>
    <row r="4248" spans="1:5" ht="15.75" customHeight="1" x14ac:dyDescent="0.2">
      <c r="A4248" s="6" t="s">
        <v>912</v>
      </c>
      <c r="B4248" s="6" t="s">
        <v>102</v>
      </c>
      <c r="C4248" s="17">
        <v>0.84359748760855902</v>
      </c>
      <c r="D4248" s="17">
        <v>0</v>
      </c>
      <c r="E4248" s="17">
        <v>6.5338205720464797E-3</v>
      </c>
    </row>
    <row r="4249" spans="1:5" ht="15.75" customHeight="1" x14ac:dyDescent="0.2">
      <c r="A4249" s="6" t="s">
        <v>912</v>
      </c>
      <c r="B4249" s="6" t="s">
        <v>80</v>
      </c>
      <c r="C4249" s="17">
        <v>1.01431674003243</v>
      </c>
      <c r="D4249" s="17">
        <v>0</v>
      </c>
      <c r="E4249" s="17">
        <v>6.5338205720464797E-3</v>
      </c>
    </row>
    <row r="4250" spans="1:5" ht="15.75" customHeight="1" x14ac:dyDescent="0.2">
      <c r="A4250" s="6" t="s">
        <v>912</v>
      </c>
      <c r="B4250" s="6" t="s">
        <v>236</v>
      </c>
      <c r="C4250" s="17">
        <v>0.79518702118071205</v>
      </c>
      <c r="D4250" s="17">
        <v>0</v>
      </c>
      <c r="E4250" s="17">
        <v>6.5338205720464797E-3</v>
      </c>
    </row>
    <row r="4251" spans="1:5" ht="15.75" customHeight="1" x14ac:dyDescent="0.2">
      <c r="A4251" s="6" t="s">
        <v>912</v>
      </c>
      <c r="B4251" s="6" t="s">
        <v>93</v>
      </c>
      <c r="C4251" s="17">
        <v>0.83659777265269897</v>
      </c>
      <c r="D4251" s="17">
        <v>0</v>
      </c>
      <c r="E4251" s="17">
        <v>6.5338205720464797E-3</v>
      </c>
    </row>
    <row r="4252" spans="1:5" ht="15.75" customHeight="1" x14ac:dyDescent="0.2">
      <c r="A4252" s="6" t="s">
        <v>912</v>
      </c>
      <c r="B4252" s="6" t="s">
        <v>69</v>
      </c>
      <c r="C4252" s="17">
        <v>0.90350642253268598</v>
      </c>
      <c r="D4252" s="17">
        <v>0</v>
      </c>
      <c r="E4252" s="17">
        <v>6.5338205720464797E-3</v>
      </c>
    </row>
    <row r="4253" spans="1:5" ht="15.75" customHeight="1" x14ac:dyDescent="0.2">
      <c r="A4253" s="6" t="s">
        <v>341</v>
      </c>
      <c r="B4253" s="6" t="s">
        <v>87</v>
      </c>
      <c r="C4253" s="17">
        <v>0.91721970563858002</v>
      </c>
      <c r="D4253" s="17">
        <v>0</v>
      </c>
      <c r="E4253" s="17">
        <v>7.5663246300527696E-3</v>
      </c>
    </row>
    <row r="4254" spans="1:5" ht="15.75" customHeight="1" x14ac:dyDescent="0.2">
      <c r="A4254" s="6" t="s">
        <v>341</v>
      </c>
      <c r="B4254" s="6" t="s">
        <v>131</v>
      </c>
      <c r="C4254" s="17">
        <v>0.75864011114374696</v>
      </c>
      <c r="D4254" s="17">
        <v>0</v>
      </c>
      <c r="E4254" s="17">
        <v>7.5663246300527696E-3</v>
      </c>
    </row>
    <row r="4255" spans="1:5" ht="15.75" customHeight="1" x14ac:dyDescent="0.2">
      <c r="A4255" s="6" t="s">
        <v>341</v>
      </c>
      <c r="B4255" s="6" t="s">
        <v>76</v>
      </c>
      <c r="C4255" s="17">
        <v>0.91481879290467405</v>
      </c>
      <c r="D4255" s="17">
        <v>0</v>
      </c>
      <c r="E4255" s="17">
        <v>7.5663246300527696E-3</v>
      </c>
    </row>
    <row r="4256" spans="1:5" ht="15.75" customHeight="1" x14ac:dyDescent="0.2">
      <c r="A4256" s="6" t="s">
        <v>341</v>
      </c>
      <c r="B4256" s="6" t="s">
        <v>102</v>
      </c>
      <c r="C4256" s="17">
        <v>0.88716561766062396</v>
      </c>
      <c r="D4256" s="17">
        <v>0</v>
      </c>
      <c r="E4256" s="17">
        <v>7.5663246300527696E-3</v>
      </c>
    </row>
    <row r="4257" spans="1:5" ht="15.75" customHeight="1" x14ac:dyDescent="0.2">
      <c r="A4257" s="6" t="s">
        <v>341</v>
      </c>
      <c r="B4257" s="6" t="s">
        <v>236</v>
      </c>
      <c r="C4257" s="17">
        <v>0.85159346427940297</v>
      </c>
      <c r="D4257" s="17">
        <v>0</v>
      </c>
      <c r="E4257" s="17">
        <v>7.5663246300527696E-3</v>
      </c>
    </row>
    <row r="4258" spans="1:5" ht="15.75" customHeight="1" x14ac:dyDescent="0.2">
      <c r="A4258" s="6" t="s">
        <v>341</v>
      </c>
      <c r="B4258" s="6" t="s">
        <v>93</v>
      </c>
      <c r="C4258" s="17">
        <v>0.92696195119246805</v>
      </c>
      <c r="D4258" s="17">
        <v>0</v>
      </c>
      <c r="E4258" s="17">
        <v>7.5663246300527696E-3</v>
      </c>
    </row>
    <row r="4259" spans="1:5" ht="15.75" customHeight="1" x14ac:dyDescent="0.2">
      <c r="A4259" s="6" t="s">
        <v>561</v>
      </c>
      <c r="B4259" s="6" t="s">
        <v>87</v>
      </c>
      <c r="C4259" s="17">
        <v>0.96418447264001805</v>
      </c>
      <c r="D4259" s="17">
        <v>0</v>
      </c>
      <c r="E4259" s="17">
        <v>8.4321991086141902E-3</v>
      </c>
    </row>
    <row r="4260" spans="1:5" ht="15.75" customHeight="1" x14ac:dyDescent="0.2">
      <c r="A4260" s="6" t="s">
        <v>561</v>
      </c>
      <c r="B4260" s="6" t="s">
        <v>76</v>
      </c>
      <c r="C4260" s="17">
        <v>1.0389412421070501</v>
      </c>
      <c r="D4260" s="17">
        <v>0</v>
      </c>
      <c r="E4260" s="17">
        <v>8.4321991086141902E-3</v>
      </c>
    </row>
    <row r="4261" spans="1:5" ht="15.75" customHeight="1" x14ac:dyDescent="0.2">
      <c r="A4261" s="6" t="s">
        <v>561</v>
      </c>
      <c r="B4261" s="6" t="s">
        <v>80</v>
      </c>
      <c r="C4261" s="17">
        <v>0.86814241602985298</v>
      </c>
      <c r="D4261" s="17">
        <v>0</v>
      </c>
      <c r="E4261" s="17">
        <v>8.4321991086141902E-3</v>
      </c>
    </row>
    <row r="4262" spans="1:5" ht="15.75" customHeight="1" x14ac:dyDescent="0.2">
      <c r="A4262" s="6" t="s">
        <v>561</v>
      </c>
      <c r="B4262" s="6" t="s">
        <v>69</v>
      </c>
      <c r="C4262" s="17">
        <v>0.92766572291546201</v>
      </c>
      <c r="D4262" s="17">
        <v>0</v>
      </c>
      <c r="E4262" s="17">
        <v>8.4321991086141902E-3</v>
      </c>
    </row>
    <row r="4263" spans="1:5" ht="15.75" customHeight="1" x14ac:dyDescent="0.2">
      <c r="A4263" s="6" t="s">
        <v>276</v>
      </c>
      <c r="B4263" s="6" t="s">
        <v>80</v>
      </c>
      <c r="C4263" s="17">
        <v>0.97206408397654198</v>
      </c>
      <c r="D4263" s="17">
        <v>0</v>
      </c>
      <c r="E4263" s="17">
        <v>1.3320906803133701E-2</v>
      </c>
    </row>
    <row r="4264" spans="1:5" ht="15.75" customHeight="1" x14ac:dyDescent="0.2">
      <c r="A4264" s="6" t="s">
        <v>276</v>
      </c>
      <c r="B4264" s="6" t="s">
        <v>93</v>
      </c>
      <c r="C4264" s="17">
        <v>0.83832259210453597</v>
      </c>
      <c r="D4264" s="17">
        <v>0</v>
      </c>
      <c r="E4264" s="17">
        <v>1.3320906803133701E-2</v>
      </c>
    </row>
    <row r="4265" spans="1:5" ht="15.75" customHeight="1" x14ac:dyDescent="0.2">
      <c r="A4265" s="6" t="s">
        <v>276</v>
      </c>
      <c r="B4265" s="6" t="s">
        <v>69</v>
      </c>
      <c r="C4265" s="17">
        <v>1.0021914517850501</v>
      </c>
      <c r="D4265" s="17">
        <v>0</v>
      </c>
      <c r="E4265" s="17">
        <v>1.3320906803133701E-2</v>
      </c>
    </row>
    <row r="4266" spans="1:5" ht="15.75" customHeight="1" x14ac:dyDescent="0.2">
      <c r="A4266" s="6" t="s">
        <v>662</v>
      </c>
      <c r="B4266" s="6" t="s">
        <v>87</v>
      </c>
      <c r="C4266" s="17">
        <v>0.95841338995127601</v>
      </c>
      <c r="D4266" s="17">
        <v>0</v>
      </c>
      <c r="E4266" s="17">
        <v>1.7365745319511201E-2</v>
      </c>
    </row>
    <row r="4267" spans="1:5" ht="15.75" customHeight="1" x14ac:dyDescent="0.2">
      <c r="A4267" s="6" t="s">
        <v>662</v>
      </c>
      <c r="B4267" s="6" t="s">
        <v>131</v>
      </c>
      <c r="C4267" s="17">
        <v>0.51073601033734195</v>
      </c>
      <c r="D4267" s="17">
        <v>0</v>
      </c>
      <c r="E4267" s="17">
        <v>1.7365745319511201E-2</v>
      </c>
    </row>
    <row r="4268" spans="1:5" ht="15.75" customHeight="1" x14ac:dyDescent="0.2">
      <c r="A4268" s="6" t="s">
        <v>662</v>
      </c>
      <c r="B4268" s="6" t="s">
        <v>76</v>
      </c>
      <c r="C4268" s="17">
        <v>0.89505326260189699</v>
      </c>
      <c r="D4268" s="17">
        <v>0</v>
      </c>
      <c r="E4268" s="17">
        <v>1.7365745319511201E-2</v>
      </c>
    </row>
    <row r="4269" spans="1:5" ht="15.75" customHeight="1" x14ac:dyDescent="0.2">
      <c r="A4269" s="6" t="s">
        <v>662</v>
      </c>
      <c r="B4269" s="6" t="s">
        <v>102</v>
      </c>
      <c r="C4269" s="17">
        <v>0.86786688227276998</v>
      </c>
      <c r="D4269" s="17">
        <v>0</v>
      </c>
      <c r="E4269" s="17">
        <v>1.7365745319511201E-2</v>
      </c>
    </row>
    <row r="4270" spans="1:5" ht="15.75" customHeight="1" x14ac:dyDescent="0.2">
      <c r="A4270" s="6" t="s">
        <v>662</v>
      </c>
      <c r="B4270" s="6" t="s">
        <v>93</v>
      </c>
      <c r="C4270" s="17">
        <v>0.75078655341432998</v>
      </c>
      <c r="D4270" s="17">
        <v>0</v>
      </c>
      <c r="E4270" s="17">
        <v>1.7365745319511201E-2</v>
      </c>
    </row>
    <row r="4271" spans="1:5" ht="15.75" customHeight="1" x14ac:dyDescent="0.2">
      <c r="A4271" s="6" t="s">
        <v>662</v>
      </c>
      <c r="B4271" s="6" t="s">
        <v>69</v>
      </c>
      <c r="C4271" s="17">
        <v>0.89725232054899096</v>
      </c>
      <c r="D4271" s="17">
        <v>0</v>
      </c>
      <c r="E4271" s="17">
        <v>1.7365745319511201E-2</v>
      </c>
    </row>
    <row r="4272" spans="1:5" ht="15.75" customHeight="1" x14ac:dyDescent="0.2">
      <c r="A4272" s="6" t="s">
        <v>692</v>
      </c>
      <c r="B4272" s="6" t="s">
        <v>87</v>
      </c>
      <c r="C4272" s="17">
        <v>0.99811199911395998</v>
      </c>
      <c r="D4272" s="17">
        <v>0</v>
      </c>
      <c r="E4272" s="17">
        <v>1.77659016807762E-2</v>
      </c>
    </row>
    <row r="4273" spans="1:5" ht="15.75" customHeight="1" x14ac:dyDescent="0.2">
      <c r="A4273" s="6" t="s">
        <v>692</v>
      </c>
      <c r="B4273" s="6" t="s">
        <v>131</v>
      </c>
      <c r="C4273" s="17">
        <v>0.39545942127875899</v>
      </c>
      <c r="D4273" s="17">
        <v>0</v>
      </c>
      <c r="E4273" s="17">
        <v>1.77659016807762E-2</v>
      </c>
    </row>
    <row r="4274" spans="1:5" ht="15.75" customHeight="1" x14ac:dyDescent="0.2">
      <c r="A4274" s="6" t="s">
        <v>692</v>
      </c>
      <c r="B4274" s="6" t="s">
        <v>76</v>
      </c>
      <c r="C4274" s="17">
        <v>0.88050882822241405</v>
      </c>
      <c r="D4274" s="17">
        <v>0</v>
      </c>
      <c r="E4274" s="17">
        <v>1.77659016807762E-2</v>
      </c>
    </row>
    <row r="4275" spans="1:5" ht="15.75" customHeight="1" x14ac:dyDescent="0.2">
      <c r="A4275" s="6" t="s">
        <v>692</v>
      </c>
      <c r="B4275" s="6" t="s">
        <v>102</v>
      </c>
      <c r="C4275" s="17">
        <v>0.92759240756079897</v>
      </c>
      <c r="D4275" s="17">
        <v>0</v>
      </c>
      <c r="E4275" s="17">
        <v>1.77659016807762E-2</v>
      </c>
    </row>
    <row r="4276" spans="1:5" ht="15.75" customHeight="1" x14ac:dyDescent="0.2">
      <c r="A4276" s="6" t="s">
        <v>692</v>
      </c>
      <c r="B4276" s="6" t="s">
        <v>236</v>
      </c>
      <c r="C4276" s="17">
        <v>0.97160165161297596</v>
      </c>
      <c r="D4276" s="17">
        <v>0</v>
      </c>
      <c r="E4276" s="17">
        <v>1.77659016807762E-2</v>
      </c>
    </row>
    <row r="4277" spans="1:5" ht="15.75" customHeight="1" x14ac:dyDescent="0.2">
      <c r="A4277" s="6" t="s">
        <v>692</v>
      </c>
      <c r="B4277" s="6" t="s">
        <v>93</v>
      </c>
      <c r="C4277" s="17">
        <v>0.78031858618069105</v>
      </c>
      <c r="D4277" s="17">
        <v>0</v>
      </c>
      <c r="E4277" s="17">
        <v>1.77659016807762E-2</v>
      </c>
    </row>
    <row r="4278" spans="1:5" ht="15.75" customHeight="1" x14ac:dyDescent="0.2">
      <c r="A4278" s="6" t="s">
        <v>692</v>
      </c>
      <c r="B4278" s="6" t="s">
        <v>69</v>
      </c>
      <c r="C4278" s="17">
        <v>0.88843947630272602</v>
      </c>
      <c r="D4278" s="17">
        <v>0</v>
      </c>
      <c r="E4278" s="17">
        <v>1.77659016807762E-2</v>
      </c>
    </row>
    <row r="4279" spans="1:5" ht="15.75" customHeight="1" x14ac:dyDescent="0.2">
      <c r="A4279" s="6" t="s">
        <v>879</v>
      </c>
      <c r="B4279" s="6" t="s">
        <v>131</v>
      </c>
      <c r="C4279" s="17">
        <v>0.29759955035907698</v>
      </c>
      <c r="D4279" s="17">
        <v>0</v>
      </c>
      <c r="E4279" s="17">
        <v>2.1849902974876E-2</v>
      </c>
    </row>
    <row r="4280" spans="1:5" ht="15.75" customHeight="1" x14ac:dyDescent="0.2">
      <c r="A4280" s="6" t="s">
        <v>879</v>
      </c>
      <c r="B4280" s="6" t="s">
        <v>76</v>
      </c>
      <c r="C4280" s="17">
        <v>0.85999521726489003</v>
      </c>
      <c r="D4280" s="17">
        <v>0</v>
      </c>
      <c r="E4280" s="17">
        <v>2.1849902974876E-2</v>
      </c>
    </row>
    <row r="4281" spans="1:5" ht="15.75" customHeight="1" x14ac:dyDescent="0.2">
      <c r="A4281" s="6" t="s">
        <v>879</v>
      </c>
      <c r="B4281" s="6" t="s">
        <v>102</v>
      </c>
      <c r="C4281" s="17">
        <v>1.00989147967336</v>
      </c>
      <c r="D4281" s="17">
        <v>0</v>
      </c>
      <c r="E4281" s="17">
        <v>2.1849902974876E-2</v>
      </c>
    </row>
    <row r="4282" spans="1:5" ht="15.75" customHeight="1" x14ac:dyDescent="0.2">
      <c r="A4282" s="6" t="s">
        <v>879</v>
      </c>
      <c r="B4282" s="6" t="s">
        <v>80</v>
      </c>
      <c r="C4282" s="17">
        <v>1.0204824238446799</v>
      </c>
      <c r="D4282" s="17">
        <v>0</v>
      </c>
      <c r="E4282" s="17">
        <v>2.1849902974876E-2</v>
      </c>
    </row>
    <row r="4283" spans="1:5" ht="15.75" customHeight="1" x14ac:dyDescent="0.2">
      <c r="A4283" s="6" t="s">
        <v>879</v>
      </c>
      <c r="B4283" s="6" t="s">
        <v>236</v>
      </c>
      <c r="C4283" s="17">
        <v>0.83670012359117596</v>
      </c>
      <c r="D4283" s="17">
        <v>0</v>
      </c>
      <c r="E4283" s="17">
        <v>2.1849902974876E-2</v>
      </c>
    </row>
    <row r="4284" spans="1:5" ht="15.75" customHeight="1" x14ac:dyDescent="0.2">
      <c r="A4284" s="6" t="s">
        <v>879</v>
      </c>
      <c r="B4284" s="6" t="s">
        <v>93</v>
      </c>
      <c r="C4284" s="17">
        <v>0.77019693155334201</v>
      </c>
      <c r="D4284" s="17">
        <v>0</v>
      </c>
      <c r="E4284" s="17">
        <v>2.1849902974876E-2</v>
      </c>
    </row>
    <row r="4285" spans="1:5" ht="15.75" customHeight="1" x14ac:dyDescent="0.2">
      <c r="A4285" s="6" t="s">
        <v>879</v>
      </c>
      <c r="B4285" s="6" t="s">
        <v>69</v>
      </c>
      <c r="C4285" s="17">
        <v>0.80551213311363001</v>
      </c>
      <c r="D4285" s="17">
        <v>0</v>
      </c>
      <c r="E4285" s="17">
        <v>2.1849902974876E-2</v>
      </c>
    </row>
    <row r="4286" spans="1:5" ht="15.75" customHeight="1" x14ac:dyDescent="0.2">
      <c r="A4286" s="6" t="s">
        <v>422</v>
      </c>
      <c r="B4286" s="6" t="s">
        <v>87</v>
      </c>
      <c r="C4286" s="17">
        <v>1.01742844442345</v>
      </c>
      <c r="D4286" s="17">
        <v>0</v>
      </c>
      <c r="E4286" s="17">
        <v>2.36385367653856E-2</v>
      </c>
    </row>
    <row r="4287" spans="1:5" ht="15.75" customHeight="1" x14ac:dyDescent="0.2">
      <c r="A4287" s="6" t="s">
        <v>422</v>
      </c>
      <c r="B4287" s="6" t="s">
        <v>80</v>
      </c>
      <c r="C4287" s="17">
        <v>0.88406288779555597</v>
      </c>
      <c r="D4287" s="17">
        <v>0</v>
      </c>
      <c r="E4287" s="17">
        <v>2.36385367653856E-2</v>
      </c>
    </row>
    <row r="4288" spans="1:5" ht="15.75" customHeight="1" x14ac:dyDescent="0.2">
      <c r="A4288" s="6" t="s">
        <v>422</v>
      </c>
      <c r="B4288" s="6" t="s">
        <v>236</v>
      </c>
      <c r="C4288" s="17">
        <v>1.0330066622173799</v>
      </c>
      <c r="D4288" s="17">
        <v>0</v>
      </c>
      <c r="E4288" s="17">
        <v>2.36385367653856E-2</v>
      </c>
    </row>
    <row r="4289" spans="1:5" ht="15.75" customHeight="1" x14ac:dyDescent="0.2">
      <c r="A4289" s="6" t="s">
        <v>422</v>
      </c>
      <c r="B4289" s="6" t="s">
        <v>69</v>
      </c>
      <c r="C4289" s="17">
        <v>0.92700872327998896</v>
      </c>
      <c r="D4289" s="17">
        <v>0</v>
      </c>
      <c r="E4289" s="17">
        <v>2.36385367653856E-2</v>
      </c>
    </row>
    <row r="4290" spans="1:5" ht="15.75" customHeight="1" x14ac:dyDescent="0.2">
      <c r="A4290" s="6" t="s">
        <v>615</v>
      </c>
      <c r="B4290" s="6" t="s">
        <v>87</v>
      </c>
      <c r="C4290" s="17">
        <v>1.0032561911392499</v>
      </c>
      <c r="D4290" s="17">
        <v>0</v>
      </c>
      <c r="E4290" s="17">
        <v>2.5919448100436102E-2</v>
      </c>
    </row>
    <row r="4291" spans="1:5" ht="15.75" customHeight="1" x14ac:dyDescent="0.2">
      <c r="A4291" s="6" t="s">
        <v>615</v>
      </c>
      <c r="B4291" s="6" t="s">
        <v>131</v>
      </c>
      <c r="C4291" s="17">
        <v>1.1661138877335899</v>
      </c>
      <c r="D4291" s="17">
        <v>0</v>
      </c>
      <c r="E4291" s="17">
        <v>2.5919448100436102E-2</v>
      </c>
    </row>
    <row r="4292" spans="1:5" ht="15.75" customHeight="1" x14ac:dyDescent="0.2">
      <c r="A4292" s="6" t="s">
        <v>615</v>
      </c>
      <c r="B4292" s="6" t="s">
        <v>76</v>
      </c>
      <c r="C4292" s="17">
        <v>0.97227152263623595</v>
      </c>
      <c r="D4292" s="17">
        <v>0</v>
      </c>
      <c r="E4292" s="17">
        <v>2.5919448100436102E-2</v>
      </c>
    </row>
    <row r="4293" spans="1:5" ht="15.75" customHeight="1" x14ac:dyDescent="0.2">
      <c r="A4293" s="6" t="s">
        <v>615</v>
      </c>
      <c r="B4293" s="6" t="s">
        <v>102</v>
      </c>
      <c r="C4293" s="17">
        <v>0.94344648560868505</v>
      </c>
      <c r="D4293" s="17">
        <v>0</v>
      </c>
      <c r="E4293" s="17">
        <v>2.5919448100436102E-2</v>
      </c>
    </row>
    <row r="4294" spans="1:5" ht="15.75" customHeight="1" x14ac:dyDescent="0.2">
      <c r="A4294" s="6" t="s">
        <v>615</v>
      </c>
      <c r="B4294" s="6" t="s">
        <v>80</v>
      </c>
      <c r="C4294" s="17">
        <v>0.77295358999047203</v>
      </c>
      <c r="D4294" s="17">
        <v>0</v>
      </c>
      <c r="E4294" s="17">
        <v>2.5919448100436102E-2</v>
      </c>
    </row>
    <row r="4295" spans="1:5" ht="15.75" customHeight="1" x14ac:dyDescent="0.2">
      <c r="A4295" s="6" t="s">
        <v>615</v>
      </c>
      <c r="B4295" s="6" t="s">
        <v>236</v>
      </c>
      <c r="C4295" s="17">
        <v>0.84276804685128603</v>
      </c>
      <c r="D4295" s="17">
        <v>0</v>
      </c>
      <c r="E4295" s="17">
        <v>2.5919448100436102E-2</v>
      </c>
    </row>
    <row r="4296" spans="1:5" ht="15.75" customHeight="1" x14ac:dyDescent="0.2">
      <c r="A4296" s="6" t="s">
        <v>426</v>
      </c>
      <c r="B4296" s="6" t="s">
        <v>87</v>
      </c>
      <c r="C4296" s="17">
        <v>0.93334309789532099</v>
      </c>
      <c r="D4296" s="17">
        <v>0</v>
      </c>
      <c r="E4296" s="17">
        <v>2.7053372199190899E-2</v>
      </c>
    </row>
    <row r="4297" spans="1:5" ht="15.75" customHeight="1" x14ac:dyDescent="0.2">
      <c r="A4297" s="6" t="s">
        <v>426</v>
      </c>
      <c r="B4297" s="6" t="s">
        <v>131</v>
      </c>
      <c r="C4297" s="17">
        <v>0.47490658895932802</v>
      </c>
      <c r="D4297" s="17">
        <v>0</v>
      </c>
      <c r="E4297" s="17">
        <v>2.7053372199190899E-2</v>
      </c>
    </row>
    <row r="4298" spans="1:5" ht="15.75" customHeight="1" x14ac:dyDescent="0.2">
      <c r="A4298" s="6" t="s">
        <v>426</v>
      </c>
      <c r="B4298" s="6" t="s">
        <v>76</v>
      </c>
      <c r="C4298" s="17">
        <v>0.91890187287909397</v>
      </c>
      <c r="D4298" s="17">
        <v>0</v>
      </c>
      <c r="E4298" s="17">
        <v>2.7053372199190899E-2</v>
      </c>
    </row>
    <row r="4299" spans="1:5" ht="15.75" customHeight="1" x14ac:dyDescent="0.2">
      <c r="A4299" s="6" t="s">
        <v>426</v>
      </c>
      <c r="B4299" s="6" t="s">
        <v>102</v>
      </c>
      <c r="C4299" s="17">
        <v>0.96400389642584505</v>
      </c>
      <c r="D4299" s="17">
        <v>0</v>
      </c>
      <c r="E4299" s="17">
        <v>2.7053372199190899E-2</v>
      </c>
    </row>
    <row r="4300" spans="1:5" ht="15.75" customHeight="1" x14ac:dyDescent="0.2">
      <c r="A4300" s="6" t="s">
        <v>426</v>
      </c>
      <c r="B4300" s="6" t="s">
        <v>236</v>
      </c>
      <c r="C4300" s="17">
        <v>1.00311165854575</v>
      </c>
      <c r="D4300" s="17">
        <v>0</v>
      </c>
      <c r="E4300" s="17">
        <v>2.7053372199190899E-2</v>
      </c>
    </row>
    <row r="4301" spans="1:5" ht="15.75" customHeight="1" x14ac:dyDescent="0.2">
      <c r="A4301" s="6" t="s">
        <v>426</v>
      </c>
      <c r="B4301" s="6" t="s">
        <v>93</v>
      </c>
      <c r="C4301" s="17">
        <v>0.84442366539938596</v>
      </c>
      <c r="D4301" s="17">
        <v>0</v>
      </c>
      <c r="E4301" s="17">
        <v>2.7053372199190899E-2</v>
      </c>
    </row>
    <row r="4302" spans="1:5" ht="15.75" customHeight="1" x14ac:dyDescent="0.2">
      <c r="A4302" s="6" t="s">
        <v>426</v>
      </c>
      <c r="B4302" s="6" t="s">
        <v>69</v>
      </c>
      <c r="C4302" s="17">
        <v>0.90142226995870101</v>
      </c>
      <c r="D4302" s="17">
        <v>0</v>
      </c>
      <c r="E4302" s="17">
        <v>2.7053372199190899E-2</v>
      </c>
    </row>
    <row r="4303" spans="1:5" ht="15.75" customHeight="1" x14ac:dyDescent="0.2">
      <c r="A4303" s="6" t="s">
        <v>144</v>
      </c>
      <c r="B4303" s="6" t="s">
        <v>131</v>
      </c>
      <c r="C4303" s="17">
        <v>0.50951540102939397</v>
      </c>
      <c r="D4303" s="17">
        <v>0</v>
      </c>
      <c r="E4303" s="17">
        <v>2.7088995001499999E-2</v>
      </c>
    </row>
    <row r="4304" spans="1:5" ht="15.75" customHeight="1" x14ac:dyDescent="0.2">
      <c r="A4304" s="6" t="s">
        <v>144</v>
      </c>
      <c r="B4304" s="6" t="s">
        <v>76</v>
      </c>
      <c r="C4304" s="17">
        <v>0.56367567200316004</v>
      </c>
      <c r="D4304" s="17">
        <v>0</v>
      </c>
      <c r="E4304" s="17">
        <v>2.7088995001499999E-2</v>
      </c>
    </row>
    <row r="4305" spans="1:5" ht="15.75" customHeight="1" x14ac:dyDescent="0.2">
      <c r="A4305" s="6" t="s">
        <v>144</v>
      </c>
      <c r="B4305" s="6" t="s">
        <v>102</v>
      </c>
      <c r="C4305" s="17">
        <v>0.97700566577342995</v>
      </c>
      <c r="D4305" s="17">
        <v>0</v>
      </c>
      <c r="E4305" s="17">
        <v>2.7088995001499999E-2</v>
      </c>
    </row>
    <row r="4306" spans="1:5" ht="15.75" customHeight="1" x14ac:dyDescent="0.2">
      <c r="A4306" s="6" t="s">
        <v>144</v>
      </c>
      <c r="B4306" s="6" t="s">
        <v>80</v>
      </c>
      <c r="C4306" s="17">
        <v>0.61557886897162795</v>
      </c>
      <c r="D4306" s="17">
        <v>0</v>
      </c>
      <c r="E4306" s="17">
        <v>2.7088995001499999E-2</v>
      </c>
    </row>
    <row r="4307" spans="1:5" ht="15.75" customHeight="1" x14ac:dyDescent="0.2">
      <c r="A4307" s="6" t="s">
        <v>144</v>
      </c>
      <c r="B4307" s="6" t="s">
        <v>236</v>
      </c>
      <c r="C4307" s="17">
        <v>0.53075076188175496</v>
      </c>
      <c r="D4307" s="17">
        <v>0</v>
      </c>
      <c r="E4307" s="17">
        <v>2.7088995001499999E-2</v>
      </c>
    </row>
    <row r="4308" spans="1:5" ht="15.75" customHeight="1" x14ac:dyDescent="0.2">
      <c r="A4308" s="6" t="s">
        <v>144</v>
      </c>
      <c r="B4308" s="6" t="s">
        <v>69</v>
      </c>
      <c r="C4308" s="17">
        <v>1.0137367426744801</v>
      </c>
      <c r="D4308" s="17">
        <v>0</v>
      </c>
      <c r="E4308" s="17">
        <v>2.7088995001499999E-2</v>
      </c>
    </row>
    <row r="4309" spans="1:5" ht="15.75" customHeight="1" x14ac:dyDescent="0.2">
      <c r="A4309" s="6" t="s">
        <v>129</v>
      </c>
      <c r="B4309" s="6" t="s">
        <v>87</v>
      </c>
      <c r="C4309" s="17">
        <v>0.92852706972219101</v>
      </c>
      <c r="D4309" s="17">
        <v>0</v>
      </c>
      <c r="E4309" s="17">
        <v>2.7278449776909498E-2</v>
      </c>
    </row>
    <row r="4310" spans="1:5" ht="15.75" customHeight="1" x14ac:dyDescent="0.2">
      <c r="A4310" s="6" t="s">
        <v>129</v>
      </c>
      <c r="B4310" s="6" t="s">
        <v>131</v>
      </c>
      <c r="C4310" s="17">
        <v>1.0367882681720699</v>
      </c>
      <c r="D4310" s="17">
        <v>0</v>
      </c>
      <c r="E4310" s="17">
        <v>2.7278449776909498E-2</v>
      </c>
    </row>
    <row r="4311" spans="1:5" ht="15.75" customHeight="1" x14ac:dyDescent="0.2">
      <c r="A4311" s="6" t="s">
        <v>129</v>
      </c>
      <c r="B4311" s="6" t="s">
        <v>76</v>
      </c>
      <c r="C4311" s="17">
        <v>0.84982300715388404</v>
      </c>
      <c r="D4311" s="17">
        <v>0</v>
      </c>
      <c r="E4311" s="17">
        <v>2.7278449776909498E-2</v>
      </c>
    </row>
    <row r="4312" spans="1:5" ht="15.75" customHeight="1" x14ac:dyDescent="0.2">
      <c r="A4312" s="6" t="s">
        <v>129</v>
      </c>
      <c r="B4312" s="6" t="s">
        <v>69</v>
      </c>
      <c r="C4312" s="17">
        <v>0.94771714554920505</v>
      </c>
      <c r="D4312" s="17">
        <v>0</v>
      </c>
      <c r="E4312" s="17">
        <v>2.7278449776909498E-2</v>
      </c>
    </row>
    <row r="4313" spans="1:5" ht="15.75" customHeight="1" x14ac:dyDescent="0.2">
      <c r="A4313" s="6" t="s">
        <v>229</v>
      </c>
      <c r="B4313" s="6" t="s">
        <v>80</v>
      </c>
      <c r="C4313" s="17">
        <v>0.93686652933866399</v>
      </c>
      <c r="D4313" s="17">
        <v>0</v>
      </c>
      <c r="E4313" s="17">
        <v>2.8379049273588801E-2</v>
      </c>
    </row>
    <row r="4314" spans="1:5" ht="15.75" customHeight="1" x14ac:dyDescent="0.2">
      <c r="A4314" s="6" t="s">
        <v>229</v>
      </c>
      <c r="B4314" s="6" t="s">
        <v>93</v>
      </c>
      <c r="C4314" s="17">
        <v>0.96583516563515803</v>
      </c>
      <c r="D4314" s="17">
        <v>0</v>
      </c>
      <c r="E4314" s="17">
        <v>2.8379049273588801E-2</v>
      </c>
    </row>
    <row r="4315" spans="1:5" ht="15.75" customHeight="1" x14ac:dyDescent="0.2">
      <c r="A4315" s="6" t="s">
        <v>229</v>
      </c>
      <c r="B4315" s="6" t="s">
        <v>69</v>
      </c>
      <c r="C4315" s="17">
        <v>0.95502847797216595</v>
      </c>
      <c r="D4315" s="17">
        <v>0</v>
      </c>
      <c r="E4315" s="17">
        <v>2.8379049273588801E-2</v>
      </c>
    </row>
    <row r="4316" spans="1:5" ht="15.75" customHeight="1" x14ac:dyDescent="0.2">
      <c r="A4316" s="6" t="s">
        <v>415</v>
      </c>
      <c r="B4316" s="6" t="s">
        <v>76</v>
      </c>
      <c r="C4316" s="17">
        <v>1.0059286657545501</v>
      </c>
      <c r="D4316" s="17">
        <v>0</v>
      </c>
      <c r="E4316" s="17">
        <v>3.06592998209732E-2</v>
      </c>
    </row>
    <row r="4317" spans="1:5" ht="15.75" customHeight="1" x14ac:dyDescent="0.2">
      <c r="A4317" s="6" t="s">
        <v>415</v>
      </c>
      <c r="B4317" s="6" t="s">
        <v>102</v>
      </c>
      <c r="C4317" s="17">
        <v>0.94540542265734895</v>
      </c>
      <c r="D4317" s="17">
        <v>0</v>
      </c>
      <c r="E4317" s="17">
        <v>3.06592998209732E-2</v>
      </c>
    </row>
    <row r="4318" spans="1:5" ht="15.75" customHeight="1" x14ac:dyDescent="0.2">
      <c r="A4318" s="6" t="s">
        <v>415</v>
      </c>
      <c r="B4318" s="6" t="s">
        <v>80</v>
      </c>
      <c r="C4318" s="17">
        <v>0.95748196728214297</v>
      </c>
      <c r="D4318" s="17">
        <v>0</v>
      </c>
      <c r="E4318" s="17">
        <v>3.06592998209732E-2</v>
      </c>
    </row>
    <row r="4319" spans="1:5" ht="15.75" customHeight="1" x14ac:dyDescent="0.2">
      <c r="A4319" s="6" t="s">
        <v>415</v>
      </c>
      <c r="B4319" s="6" t="s">
        <v>236</v>
      </c>
      <c r="C4319" s="17">
        <v>1.01987034158102</v>
      </c>
      <c r="D4319" s="17">
        <v>0</v>
      </c>
      <c r="E4319" s="17">
        <v>3.06592998209732E-2</v>
      </c>
    </row>
    <row r="4320" spans="1:5" ht="15.75" customHeight="1" x14ac:dyDescent="0.2">
      <c r="A4320" s="6" t="s">
        <v>739</v>
      </c>
      <c r="B4320" s="6" t="s">
        <v>87</v>
      </c>
      <c r="C4320" s="17">
        <v>0.97873014527416502</v>
      </c>
      <c r="D4320" s="17">
        <v>0</v>
      </c>
      <c r="E4320" s="17">
        <v>3.1018084582573099E-2</v>
      </c>
    </row>
    <row r="4321" spans="1:5" ht="15.75" customHeight="1" x14ac:dyDescent="0.2">
      <c r="A4321" s="6" t="s">
        <v>739</v>
      </c>
      <c r="B4321" s="6" t="s">
        <v>131</v>
      </c>
      <c r="C4321" s="17">
        <v>0.837479450364361</v>
      </c>
      <c r="D4321" s="17">
        <v>0</v>
      </c>
      <c r="E4321" s="17">
        <v>3.1018084582573099E-2</v>
      </c>
    </row>
    <row r="4322" spans="1:5" ht="15.75" customHeight="1" x14ac:dyDescent="0.2">
      <c r="A4322" s="6" t="s">
        <v>739</v>
      </c>
      <c r="B4322" s="6" t="s">
        <v>76</v>
      </c>
      <c r="C4322" s="17">
        <v>0.95939409501331296</v>
      </c>
      <c r="D4322" s="17">
        <v>0</v>
      </c>
      <c r="E4322" s="17">
        <v>3.1018084582573099E-2</v>
      </c>
    </row>
    <row r="4323" spans="1:5" ht="15.75" customHeight="1" x14ac:dyDescent="0.2">
      <c r="A4323" s="6" t="s">
        <v>739</v>
      </c>
      <c r="B4323" s="6" t="s">
        <v>102</v>
      </c>
      <c r="C4323" s="17">
        <v>0.85018198046851001</v>
      </c>
      <c r="D4323" s="17">
        <v>0</v>
      </c>
      <c r="E4323" s="17">
        <v>3.1018084582573099E-2</v>
      </c>
    </row>
    <row r="4324" spans="1:5" ht="15.75" customHeight="1" x14ac:dyDescent="0.2">
      <c r="A4324" s="6" t="s">
        <v>739</v>
      </c>
      <c r="B4324" s="6" t="s">
        <v>236</v>
      </c>
      <c r="C4324" s="17">
        <v>0.94877047342824095</v>
      </c>
      <c r="D4324" s="17">
        <v>0</v>
      </c>
      <c r="E4324" s="17">
        <v>3.1018084582573099E-2</v>
      </c>
    </row>
    <row r="4325" spans="1:5" ht="15.75" customHeight="1" x14ac:dyDescent="0.2">
      <c r="A4325" s="6" t="s">
        <v>739</v>
      </c>
      <c r="B4325" s="6" t="s">
        <v>93</v>
      </c>
      <c r="C4325" s="17">
        <v>0.94055924195089202</v>
      </c>
      <c r="D4325" s="17">
        <v>0</v>
      </c>
      <c r="E4325" s="17">
        <v>3.1018084582573099E-2</v>
      </c>
    </row>
    <row r="4326" spans="1:5" ht="15.75" customHeight="1" x14ac:dyDescent="0.2">
      <c r="A4326" s="6" t="s">
        <v>739</v>
      </c>
      <c r="B4326" s="6" t="s">
        <v>69</v>
      </c>
      <c r="C4326" s="17">
        <v>0.97261450704644803</v>
      </c>
      <c r="D4326" s="17">
        <v>0</v>
      </c>
      <c r="E4326" s="17">
        <v>3.1018084582573099E-2</v>
      </c>
    </row>
    <row r="4327" spans="1:5" ht="15.75" customHeight="1" x14ac:dyDescent="0.2">
      <c r="A4327" s="6" t="s">
        <v>110</v>
      </c>
      <c r="B4327" s="6" t="s">
        <v>87</v>
      </c>
      <c r="C4327" s="17">
        <v>0.97492581818972901</v>
      </c>
      <c r="D4327" s="17">
        <v>0</v>
      </c>
      <c r="E4327" s="17">
        <v>3.1560721529140801E-2</v>
      </c>
    </row>
    <row r="4328" spans="1:5" ht="15.75" customHeight="1" x14ac:dyDescent="0.2">
      <c r="A4328" s="6" t="s">
        <v>110</v>
      </c>
      <c r="B4328" s="6" t="s">
        <v>76</v>
      </c>
      <c r="C4328" s="17">
        <v>0.903622120026356</v>
      </c>
      <c r="D4328" s="17">
        <v>0</v>
      </c>
      <c r="E4328" s="17">
        <v>3.1560721529140801E-2</v>
      </c>
    </row>
    <row r="4329" spans="1:5" ht="15.75" customHeight="1" x14ac:dyDescent="0.2">
      <c r="A4329" s="6" t="s">
        <v>418</v>
      </c>
      <c r="B4329" s="6" t="s">
        <v>131</v>
      </c>
      <c r="C4329" s="17">
        <v>1.0616017765450001</v>
      </c>
      <c r="D4329" s="17">
        <v>0</v>
      </c>
      <c r="E4329" s="17">
        <v>3.2378645206259098E-2</v>
      </c>
    </row>
    <row r="4330" spans="1:5" ht="15.75" customHeight="1" x14ac:dyDescent="0.2">
      <c r="A4330" s="6" t="s">
        <v>418</v>
      </c>
      <c r="B4330" s="6" t="s">
        <v>76</v>
      </c>
      <c r="C4330" s="17">
        <v>0.98551242080561596</v>
      </c>
      <c r="D4330" s="17">
        <v>0</v>
      </c>
      <c r="E4330" s="17">
        <v>3.2378645206259098E-2</v>
      </c>
    </row>
    <row r="4331" spans="1:5" ht="15.75" customHeight="1" x14ac:dyDescent="0.2">
      <c r="A4331" s="6" t="s">
        <v>418</v>
      </c>
      <c r="B4331" s="6" t="s">
        <v>80</v>
      </c>
      <c r="C4331" s="17">
        <v>0.79999612690160105</v>
      </c>
      <c r="D4331" s="17">
        <v>0</v>
      </c>
      <c r="E4331" s="17">
        <v>3.2378645206259098E-2</v>
      </c>
    </row>
    <row r="4332" spans="1:5" ht="15.75" customHeight="1" x14ac:dyDescent="0.2">
      <c r="A4332" s="6" t="s">
        <v>418</v>
      </c>
      <c r="B4332" s="6" t="s">
        <v>236</v>
      </c>
      <c r="C4332" s="17">
        <v>0.79200613429365196</v>
      </c>
      <c r="D4332" s="17">
        <v>0</v>
      </c>
      <c r="E4332" s="17">
        <v>3.2378645206259098E-2</v>
      </c>
    </row>
    <row r="4333" spans="1:5" ht="15.75" customHeight="1" x14ac:dyDescent="0.2">
      <c r="A4333" s="6" t="s">
        <v>614</v>
      </c>
      <c r="B4333" s="6" t="s">
        <v>87</v>
      </c>
      <c r="C4333" s="17">
        <v>0.88473241022834104</v>
      </c>
      <c r="D4333" s="17">
        <v>0</v>
      </c>
      <c r="E4333" s="17">
        <v>3.3243176900071003E-2</v>
      </c>
    </row>
    <row r="4334" spans="1:5" ht="15.75" customHeight="1" x14ac:dyDescent="0.2">
      <c r="A4334" s="6" t="s">
        <v>614</v>
      </c>
      <c r="B4334" s="6" t="s">
        <v>131</v>
      </c>
      <c r="C4334" s="17">
        <v>0.42975276773013299</v>
      </c>
      <c r="D4334" s="17">
        <v>0</v>
      </c>
      <c r="E4334" s="17">
        <v>3.3243176900071003E-2</v>
      </c>
    </row>
    <row r="4335" spans="1:5" ht="15.75" customHeight="1" x14ac:dyDescent="0.2">
      <c r="A4335" s="6" t="s">
        <v>614</v>
      </c>
      <c r="B4335" s="6" t="s">
        <v>76</v>
      </c>
      <c r="C4335" s="17">
        <v>0.88475108439169003</v>
      </c>
      <c r="D4335" s="17">
        <v>0</v>
      </c>
      <c r="E4335" s="17">
        <v>3.3243176900071003E-2</v>
      </c>
    </row>
    <row r="4336" spans="1:5" ht="15.75" customHeight="1" x14ac:dyDescent="0.2">
      <c r="A4336" s="6" t="s">
        <v>614</v>
      </c>
      <c r="B4336" s="6" t="s">
        <v>102</v>
      </c>
      <c r="C4336" s="17">
        <v>0.88353094535101395</v>
      </c>
      <c r="D4336" s="17">
        <v>0</v>
      </c>
      <c r="E4336" s="17">
        <v>3.3243176900071003E-2</v>
      </c>
    </row>
    <row r="4337" spans="1:5" ht="15.75" customHeight="1" x14ac:dyDescent="0.2">
      <c r="A4337" s="6" t="s">
        <v>614</v>
      </c>
      <c r="B4337" s="6" t="s">
        <v>236</v>
      </c>
      <c r="C4337" s="17">
        <v>0.84688634676591101</v>
      </c>
      <c r="D4337" s="17">
        <v>0</v>
      </c>
      <c r="E4337" s="17">
        <v>3.3243176900071003E-2</v>
      </c>
    </row>
    <row r="4338" spans="1:5" ht="15.75" customHeight="1" x14ac:dyDescent="0.2">
      <c r="A4338" s="6" t="s">
        <v>614</v>
      </c>
      <c r="B4338" s="6" t="s">
        <v>93</v>
      </c>
      <c r="C4338" s="17">
        <v>0.87080968989489105</v>
      </c>
      <c r="D4338" s="17">
        <v>0</v>
      </c>
      <c r="E4338" s="17">
        <v>3.3243176900071003E-2</v>
      </c>
    </row>
    <row r="4339" spans="1:5" ht="15.75" customHeight="1" x14ac:dyDescent="0.2">
      <c r="A4339" s="6" t="s">
        <v>614</v>
      </c>
      <c r="B4339" s="6" t="s">
        <v>69</v>
      </c>
      <c r="C4339" s="17">
        <v>0.97155121805756395</v>
      </c>
      <c r="D4339" s="17">
        <v>0</v>
      </c>
      <c r="E4339" s="17">
        <v>3.3243176900071003E-2</v>
      </c>
    </row>
    <row r="4340" spans="1:5" ht="15.75" customHeight="1" x14ac:dyDescent="0.2">
      <c r="A4340" s="6" t="s">
        <v>103</v>
      </c>
      <c r="B4340" s="6" t="s">
        <v>87</v>
      </c>
      <c r="C4340" s="17">
        <v>0.92588318838738803</v>
      </c>
      <c r="D4340" s="17">
        <v>0</v>
      </c>
      <c r="E4340" s="17">
        <v>3.3337374473828299E-2</v>
      </c>
    </row>
    <row r="4341" spans="1:5" ht="15.75" customHeight="1" x14ac:dyDescent="0.2">
      <c r="A4341" s="6" t="s">
        <v>103</v>
      </c>
      <c r="B4341" s="6" t="s">
        <v>76</v>
      </c>
      <c r="C4341" s="17">
        <v>0.89120743926738399</v>
      </c>
      <c r="D4341" s="17">
        <v>0</v>
      </c>
      <c r="E4341" s="17">
        <v>3.3337374473828299E-2</v>
      </c>
    </row>
    <row r="4342" spans="1:5" ht="15.75" customHeight="1" x14ac:dyDescent="0.2">
      <c r="A4342" s="6" t="s">
        <v>103</v>
      </c>
      <c r="B4342" s="6" t="s">
        <v>69</v>
      </c>
      <c r="C4342" s="17">
        <v>0.94929132089156198</v>
      </c>
      <c r="D4342" s="17">
        <v>0</v>
      </c>
      <c r="E4342" s="17">
        <v>3.3337374473828299E-2</v>
      </c>
    </row>
    <row r="4343" spans="1:5" ht="15.75" customHeight="1" x14ac:dyDescent="0.2">
      <c r="A4343" s="6" t="s">
        <v>362</v>
      </c>
      <c r="B4343" s="6" t="s">
        <v>76</v>
      </c>
      <c r="C4343" s="17">
        <v>1.02455956029349</v>
      </c>
      <c r="D4343" s="17">
        <v>0</v>
      </c>
      <c r="E4343" s="17">
        <v>3.3370480404111003E-2</v>
      </c>
    </row>
    <row r="4344" spans="1:5" ht="15.75" customHeight="1" x14ac:dyDescent="0.2">
      <c r="A4344" s="6" t="s">
        <v>362</v>
      </c>
      <c r="B4344" s="6" t="s">
        <v>80</v>
      </c>
      <c r="C4344" s="17">
        <v>1.01518723533307</v>
      </c>
      <c r="D4344" s="17">
        <v>0</v>
      </c>
      <c r="E4344" s="17">
        <v>3.3370480404111003E-2</v>
      </c>
    </row>
    <row r="4345" spans="1:5" ht="15.75" customHeight="1" x14ac:dyDescent="0.2">
      <c r="A4345" s="6" t="s">
        <v>362</v>
      </c>
      <c r="B4345" s="6" t="s">
        <v>69</v>
      </c>
      <c r="C4345" s="17">
        <v>1.0027774504442399</v>
      </c>
      <c r="D4345" s="17">
        <v>0</v>
      </c>
      <c r="E4345" s="17">
        <v>3.3370480404111003E-2</v>
      </c>
    </row>
    <row r="4346" spans="1:5" ht="15.75" customHeight="1" x14ac:dyDescent="0.2">
      <c r="A4346" s="6" t="s">
        <v>844</v>
      </c>
      <c r="B4346" s="6" t="s">
        <v>87</v>
      </c>
      <c r="C4346" s="17">
        <v>0.87429708918271998</v>
      </c>
      <c r="D4346" s="17">
        <v>0</v>
      </c>
      <c r="E4346" s="17">
        <v>3.66381664101584E-2</v>
      </c>
    </row>
    <row r="4347" spans="1:5" ht="15.75" customHeight="1" x14ac:dyDescent="0.2">
      <c r="A4347" s="6" t="s">
        <v>844</v>
      </c>
      <c r="B4347" s="6" t="s">
        <v>131</v>
      </c>
      <c r="C4347" s="17">
        <v>0.385247909311141</v>
      </c>
      <c r="D4347" s="17">
        <v>0</v>
      </c>
      <c r="E4347" s="17">
        <v>3.66381664101584E-2</v>
      </c>
    </row>
    <row r="4348" spans="1:5" ht="15.75" customHeight="1" x14ac:dyDescent="0.2">
      <c r="A4348" s="6" t="s">
        <v>844</v>
      </c>
      <c r="B4348" s="6" t="s">
        <v>76</v>
      </c>
      <c r="C4348" s="17">
        <v>0.85225483493030096</v>
      </c>
      <c r="D4348" s="17">
        <v>0</v>
      </c>
      <c r="E4348" s="17">
        <v>3.66381664101584E-2</v>
      </c>
    </row>
    <row r="4349" spans="1:5" ht="15.75" customHeight="1" x14ac:dyDescent="0.2">
      <c r="A4349" s="6" t="s">
        <v>844</v>
      </c>
      <c r="B4349" s="6" t="s">
        <v>102</v>
      </c>
      <c r="C4349" s="17">
        <v>0.88993143522539697</v>
      </c>
      <c r="D4349" s="17">
        <v>0</v>
      </c>
      <c r="E4349" s="17">
        <v>3.66381664101584E-2</v>
      </c>
    </row>
    <row r="4350" spans="1:5" ht="15.75" customHeight="1" x14ac:dyDescent="0.2">
      <c r="A4350" s="6" t="s">
        <v>844</v>
      </c>
      <c r="B4350" s="6" t="s">
        <v>236</v>
      </c>
      <c r="C4350" s="17">
        <v>0.76519827894860304</v>
      </c>
      <c r="D4350" s="17">
        <v>0</v>
      </c>
      <c r="E4350" s="17">
        <v>3.66381664101584E-2</v>
      </c>
    </row>
    <row r="4351" spans="1:5" ht="15.75" customHeight="1" x14ac:dyDescent="0.2">
      <c r="A4351" s="6" t="s">
        <v>844</v>
      </c>
      <c r="B4351" s="6" t="s">
        <v>93</v>
      </c>
      <c r="C4351" s="17">
        <v>0.70918387923832504</v>
      </c>
      <c r="D4351" s="17">
        <v>0</v>
      </c>
      <c r="E4351" s="17">
        <v>3.66381664101584E-2</v>
      </c>
    </row>
    <row r="4352" spans="1:5" ht="15.75" customHeight="1" x14ac:dyDescent="0.2">
      <c r="A4352" s="6" t="s">
        <v>844</v>
      </c>
      <c r="B4352" s="6" t="s">
        <v>69</v>
      </c>
      <c r="C4352" s="17">
        <v>0.88651742267893996</v>
      </c>
      <c r="D4352" s="17">
        <v>0</v>
      </c>
      <c r="E4352" s="17">
        <v>3.66381664101584E-2</v>
      </c>
    </row>
    <row r="4353" spans="1:5" ht="15.75" customHeight="1" x14ac:dyDescent="0.2">
      <c r="A4353" s="6" t="s">
        <v>567</v>
      </c>
      <c r="B4353" s="6" t="s">
        <v>76</v>
      </c>
      <c r="C4353" s="17">
        <v>1.07836351706125</v>
      </c>
      <c r="D4353" s="17">
        <v>0</v>
      </c>
      <c r="E4353" s="17">
        <v>3.67103696824553E-2</v>
      </c>
    </row>
    <row r="4354" spans="1:5" ht="15.75" customHeight="1" x14ac:dyDescent="0.2">
      <c r="A4354" s="6" t="s">
        <v>567</v>
      </c>
      <c r="B4354" s="6" t="s">
        <v>80</v>
      </c>
      <c r="C4354" s="17">
        <v>0.91303845811597195</v>
      </c>
      <c r="D4354" s="17">
        <v>0</v>
      </c>
      <c r="E4354" s="17">
        <v>3.67103696824553E-2</v>
      </c>
    </row>
    <row r="4355" spans="1:5" ht="15.75" customHeight="1" x14ac:dyDescent="0.2">
      <c r="A4355" s="6" t="s">
        <v>567</v>
      </c>
      <c r="B4355" s="6" t="s">
        <v>236</v>
      </c>
      <c r="C4355" s="17">
        <v>0.83065914618730796</v>
      </c>
      <c r="D4355" s="17">
        <v>0</v>
      </c>
      <c r="E4355" s="17">
        <v>3.67103696824553E-2</v>
      </c>
    </row>
    <row r="4356" spans="1:5" ht="15.75" customHeight="1" x14ac:dyDescent="0.2">
      <c r="A4356" s="6" t="s">
        <v>567</v>
      </c>
      <c r="B4356" s="6" t="s">
        <v>93</v>
      </c>
      <c r="C4356" s="17">
        <v>1.04976437962341</v>
      </c>
      <c r="D4356" s="17">
        <v>0</v>
      </c>
      <c r="E4356" s="17">
        <v>3.67103696824553E-2</v>
      </c>
    </row>
    <row r="4357" spans="1:5" ht="15.75" customHeight="1" x14ac:dyDescent="0.2">
      <c r="A4357" s="6" t="s">
        <v>567</v>
      </c>
      <c r="B4357" s="6" t="s">
        <v>69</v>
      </c>
      <c r="C4357" s="17">
        <v>0.92190428992074602</v>
      </c>
      <c r="D4357" s="17">
        <v>0</v>
      </c>
      <c r="E4357" s="17">
        <v>3.67103696824553E-2</v>
      </c>
    </row>
    <row r="4358" spans="1:5" ht="15.75" customHeight="1" x14ac:dyDescent="0.2">
      <c r="A4358" s="6" t="s">
        <v>913</v>
      </c>
      <c r="B4358" s="6" t="s">
        <v>87</v>
      </c>
      <c r="C4358" s="17">
        <v>0.98161803167881101</v>
      </c>
      <c r="D4358" s="17">
        <v>0</v>
      </c>
      <c r="E4358" s="17">
        <v>3.9400458785962697E-2</v>
      </c>
    </row>
    <row r="4359" spans="1:5" ht="15.75" customHeight="1" x14ac:dyDescent="0.2">
      <c r="A4359" s="6" t="s">
        <v>913</v>
      </c>
      <c r="B4359" s="6" t="s">
        <v>131</v>
      </c>
      <c r="C4359" s="17">
        <v>0.32441200078818699</v>
      </c>
      <c r="D4359" s="17">
        <v>0</v>
      </c>
      <c r="E4359" s="17">
        <v>3.9400458785962697E-2</v>
      </c>
    </row>
    <row r="4360" spans="1:5" ht="15.75" customHeight="1" x14ac:dyDescent="0.2">
      <c r="A4360" s="6" t="s">
        <v>913</v>
      </c>
      <c r="B4360" s="6" t="s">
        <v>76</v>
      </c>
      <c r="C4360" s="17">
        <v>0.88715288925841396</v>
      </c>
      <c r="D4360" s="17">
        <v>0</v>
      </c>
      <c r="E4360" s="17">
        <v>3.9400458785962697E-2</v>
      </c>
    </row>
    <row r="4361" spans="1:5" ht="15.75" customHeight="1" x14ac:dyDescent="0.2">
      <c r="A4361" s="6" t="s">
        <v>913</v>
      </c>
      <c r="B4361" s="6" t="s">
        <v>102</v>
      </c>
      <c r="C4361" s="17">
        <v>0.94174549473389502</v>
      </c>
      <c r="D4361" s="17">
        <v>0</v>
      </c>
      <c r="E4361" s="17">
        <v>3.9400458785962697E-2</v>
      </c>
    </row>
    <row r="4362" spans="1:5" ht="15.75" customHeight="1" x14ac:dyDescent="0.2">
      <c r="A4362" s="6" t="s">
        <v>913</v>
      </c>
      <c r="B4362" s="6" t="s">
        <v>80</v>
      </c>
      <c r="C4362" s="17">
        <v>1.0392600195408599</v>
      </c>
      <c r="D4362" s="17">
        <v>0</v>
      </c>
      <c r="E4362" s="17">
        <v>3.9400458785962697E-2</v>
      </c>
    </row>
    <row r="4363" spans="1:5" ht="15.75" customHeight="1" x14ac:dyDescent="0.2">
      <c r="A4363" s="6" t="s">
        <v>913</v>
      </c>
      <c r="B4363" s="6" t="s">
        <v>236</v>
      </c>
      <c r="C4363" s="17">
        <v>0.81202959076841597</v>
      </c>
      <c r="D4363" s="17">
        <v>0</v>
      </c>
      <c r="E4363" s="17">
        <v>3.9400458785962697E-2</v>
      </c>
    </row>
    <row r="4364" spans="1:5" ht="15.75" customHeight="1" x14ac:dyDescent="0.2">
      <c r="A4364" s="6" t="s">
        <v>913</v>
      </c>
      <c r="B4364" s="6" t="s">
        <v>93</v>
      </c>
      <c r="C4364" s="17">
        <v>0.69852007808035799</v>
      </c>
      <c r="D4364" s="17">
        <v>0</v>
      </c>
      <c r="E4364" s="17">
        <v>3.9400458785962697E-2</v>
      </c>
    </row>
    <row r="4365" spans="1:5" ht="15.75" customHeight="1" x14ac:dyDescent="0.2">
      <c r="A4365" s="6" t="s">
        <v>913</v>
      </c>
      <c r="B4365" s="6" t="s">
        <v>69</v>
      </c>
      <c r="C4365" s="17">
        <v>0.87832264033389496</v>
      </c>
      <c r="D4365" s="17">
        <v>0</v>
      </c>
      <c r="E4365" s="17">
        <v>3.9400458785962697E-2</v>
      </c>
    </row>
    <row r="4366" spans="1:5" ht="15.75" customHeight="1" x14ac:dyDescent="0.2">
      <c r="A4366" s="6" t="s">
        <v>86</v>
      </c>
      <c r="B4366" s="6" t="s">
        <v>102</v>
      </c>
      <c r="C4366" s="17">
        <v>0.79289637548378999</v>
      </c>
      <c r="D4366" s="17">
        <v>0</v>
      </c>
      <c r="E4366" s="17">
        <v>3.9887854018725903E-2</v>
      </c>
    </row>
    <row r="4367" spans="1:5" ht="15.75" customHeight="1" x14ac:dyDescent="0.2">
      <c r="A4367" s="6" t="s">
        <v>86</v>
      </c>
      <c r="B4367" s="6" t="s">
        <v>80</v>
      </c>
      <c r="C4367" s="17">
        <v>0.63089511060391901</v>
      </c>
      <c r="D4367" s="17">
        <v>0</v>
      </c>
      <c r="E4367" s="17">
        <v>3.9887854018725903E-2</v>
      </c>
    </row>
    <row r="4368" spans="1:5" ht="15.75" customHeight="1" x14ac:dyDescent="0.2">
      <c r="A4368" s="6" t="s">
        <v>86</v>
      </c>
      <c r="B4368" s="6" t="s">
        <v>236</v>
      </c>
      <c r="C4368" s="17">
        <v>0.62074576322588104</v>
      </c>
      <c r="D4368" s="17">
        <v>0</v>
      </c>
      <c r="E4368" s="17">
        <v>3.9887854018725903E-2</v>
      </c>
    </row>
    <row r="4369" spans="1:5" ht="15.75" customHeight="1" x14ac:dyDescent="0.2">
      <c r="A4369" s="6" t="s">
        <v>86</v>
      </c>
      <c r="B4369" s="6" t="s">
        <v>93</v>
      </c>
      <c r="C4369" s="17">
        <v>0.68674459437346003</v>
      </c>
      <c r="D4369" s="17">
        <v>0</v>
      </c>
      <c r="E4369" s="17">
        <v>3.9887854018725903E-2</v>
      </c>
    </row>
    <row r="4370" spans="1:5" ht="15.75" customHeight="1" x14ac:dyDescent="0.2">
      <c r="A4370" s="6" t="s">
        <v>86</v>
      </c>
      <c r="B4370" s="6" t="s">
        <v>69</v>
      </c>
      <c r="C4370" s="17">
        <v>0.97117919849185397</v>
      </c>
      <c r="D4370" s="17">
        <v>0</v>
      </c>
      <c r="E4370" s="17">
        <v>3.9887854018725903E-2</v>
      </c>
    </row>
    <row r="4371" spans="1:5" ht="15.75" customHeight="1" x14ac:dyDescent="0.2">
      <c r="A4371" s="6" t="s">
        <v>70</v>
      </c>
      <c r="B4371" s="6" t="s">
        <v>87</v>
      </c>
      <c r="C4371" s="17">
        <v>0.72356010501086798</v>
      </c>
      <c r="D4371" s="17">
        <v>0</v>
      </c>
      <c r="E4371" s="17">
        <v>4.0451107054689697E-2</v>
      </c>
    </row>
    <row r="4372" spans="1:5" ht="15.75" customHeight="1" x14ac:dyDescent="0.2">
      <c r="A4372" s="6" t="s">
        <v>70</v>
      </c>
      <c r="B4372" s="6" t="s">
        <v>131</v>
      </c>
      <c r="C4372" s="17">
        <v>0.78490060472013701</v>
      </c>
      <c r="D4372" s="17">
        <v>0</v>
      </c>
      <c r="E4372" s="17">
        <v>4.0451107054689697E-2</v>
      </c>
    </row>
    <row r="4373" spans="1:5" ht="15.75" customHeight="1" x14ac:dyDescent="0.2">
      <c r="A4373" s="6" t="s">
        <v>70</v>
      </c>
      <c r="B4373" s="6" t="s">
        <v>76</v>
      </c>
      <c r="C4373" s="17">
        <v>0.96949825773875198</v>
      </c>
      <c r="D4373" s="17">
        <v>0</v>
      </c>
      <c r="E4373" s="17">
        <v>4.0451107054689697E-2</v>
      </c>
    </row>
    <row r="4374" spans="1:5" ht="15.75" customHeight="1" x14ac:dyDescent="0.2">
      <c r="A4374" s="6" t="s">
        <v>70</v>
      </c>
      <c r="B4374" s="6" t="s">
        <v>80</v>
      </c>
      <c r="C4374" s="17">
        <v>0.87959068131361695</v>
      </c>
      <c r="D4374" s="17">
        <v>0</v>
      </c>
      <c r="E4374" s="17">
        <v>4.0451107054689697E-2</v>
      </c>
    </row>
    <row r="4375" spans="1:5" ht="15.75" customHeight="1" x14ac:dyDescent="0.2">
      <c r="A4375" s="6" t="s">
        <v>70</v>
      </c>
      <c r="B4375" s="6" t="s">
        <v>236</v>
      </c>
      <c r="C4375" s="17">
        <v>0.833973861137696</v>
      </c>
      <c r="D4375" s="17">
        <v>0</v>
      </c>
      <c r="E4375" s="17">
        <v>4.0451107054689697E-2</v>
      </c>
    </row>
    <row r="4376" spans="1:5" ht="15.75" customHeight="1" x14ac:dyDescent="0.2">
      <c r="A4376" s="6" t="s">
        <v>789</v>
      </c>
      <c r="B4376" s="6" t="s">
        <v>87</v>
      </c>
      <c r="C4376" s="17">
        <v>0.97910074512466105</v>
      </c>
      <c r="D4376" s="17">
        <v>0</v>
      </c>
      <c r="E4376" s="17">
        <v>4.0846116661130902E-2</v>
      </c>
    </row>
    <row r="4377" spans="1:5" ht="15.75" customHeight="1" x14ac:dyDescent="0.2">
      <c r="A4377" s="6" t="s">
        <v>789</v>
      </c>
      <c r="B4377" s="6" t="s">
        <v>131</v>
      </c>
      <c r="C4377" s="17">
        <v>0.34057929419520799</v>
      </c>
      <c r="D4377" s="17">
        <v>0</v>
      </c>
      <c r="E4377" s="17">
        <v>4.0846116661130902E-2</v>
      </c>
    </row>
    <row r="4378" spans="1:5" ht="15.75" customHeight="1" x14ac:dyDescent="0.2">
      <c r="A4378" s="6" t="s">
        <v>789</v>
      </c>
      <c r="B4378" s="6" t="s">
        <v>76</v>
      </c>
      <c r="C4378" s="17">
        <v>0.86985331029504598</v>
      </c>
      <c r="D4378" s="17">
        <v>0</v>
      </c>
      <c r="E4378" s="17">
        <v>4.0846116661130902E-2</v>
      </c>
    </row>
    <row r="4379" spans="1:5" ht="15.75" customHeight="1" x14ac:dyDescent="0.2">
      <c r="A4379" s="6" t="s">
        <v>789</v>
      </c>
      <c r="B4379" s="6" t="s">
        <v>102</v>
      </c>
      <c r="C4379" s="17">
        <v>0.89748171050471104</v>
      </c>
      <c r="D4379" s="17">
        <v>0</v>
      </c>
      <c r="E4379" s="17">
        <v>4.0846116661130902E-2</v>
      </c>
    </row>
    <row r="4380" spans="1:5" ht="15.75" customHeight="1" x14ac:dyDescent="0.2">
      <c r="A4380" s="6" t="s">
        <v>789</v>
      </c>
      <c r="B4380" s="6" t="s">
        <v>236</v>
      </c>
      <c r="C4380" s="17">
        <v>0.95866271818063498</v>
      </c>
      <c r="D4380" s="17">
        <v>0</v>
      </c>
      <c r="E4380" s="17">
        <v>4.0846116661130902E-2</v>
      </c>
    </row>
    <row r="4381" spans="1:5" ht="15.75" customHeight="1" x14ac:dyDescent="0.2">
      <c r="A4381" s="6" t="s">
        <v>789</v>
      </c>
      <c r="B4381" s="6" t="s">
        <v>93</v>
      </c>
      <c r="C4381" s="17">
        <v>0.69108504294106099</v>
      </c>
      <c r="D4381" s="17">
        <v>0</v>
      </c>
      <c r="E4381" s="17">
        <v>4.0846116661130902E-2</v>
      </c>
    </row>
    <row r="4382" spans="1:5" ht="15.75" customHeight="1" x14ac:dyDescent="0.2">
      <c r="A4382" s="6" t="s">
        <v>789</v>
      </c>
      <c r="B4382" s="6" t="s">
        <v>69</v>
      </c>
      <c r="C4382" s="17">
        <v>0.88974431112839403</v>
      </c>
      <c r="D4382" s="17">
        <v>0</v>
      </c>
      <c r="E4382" s="17">
        <v>4.0846116661130902E-2</v>
      </c>
    </row>
    <row r="4383" spans="1:5" ht="15.75" customHeight="1" x14ac:dyDescent="0.2">
      <c r="A4383" s="6" t="s">
        <v>128</v>
      </c>
      <c r="B4383" s="6" t="s">
        <v>87</v>
      </c>
      <c r="C4383" s="17">
        <v>0.92859912286876201</v>
      </c>
      <c r="D4383" s="17">
        <v>0</v>
      </c>
      <c r="E4383" s="17">
        <v>4.34499035410639E-2</v>
      </c>
    </row>
    <row r="4384" spans="1:5" ht="15.75" customHeight="1" x14ac:dyDescent="0.2">
      <c r="A4384" s="6" t="s">
        <v>128</v>
      </c>
      <c r="B4384" s="6" t="s">
        <v>80</v>
      </c>
      <c r="C4384" s="17">
        <v>0.91713972404210198</v>
      </c>
      <c r="D4384" s="17">
        <v>0</v>
      </c>
      <c r="E4384" s="17">
        <v>4.34499035410639E-2</v>
      </c>
    </row>
    <row r="4385" spans="1:5" ht="15.75" customHeight="1" x14ac:dyDescent="0.2">
      <c r="A4385" s="6" t="s">
        <v>128</v>
      </c>
      <c r="B4385" s="6" t="s">
        <v>69</v>
      </c>
      <c r="C4385" s="17">
        <v>0.94124812505255895</v>
      </c>
      <c r="D4385" s="17">
        <v>0</v>
      </c>
      <c r="E4385" s="17">
        <v>4.34499035410639E-2</v>
      </c>
    </row>
    <row r="4386" spans="1:5" ht="15.75" customHeight="1" x14ac:dyDescent="0.2">
      <c r="A4386" s="6" t="s">
        <v>709</v>
      </c>
      <c r="B4386" s="6" t="s">
        <v>87</v>
      </c>
      <c r="C4386" s="17">
        <v>1.0118535636989801</v>
      </c>
      <c r="D4386" s="17">
        <v>0</v>
      </c>
      <c r="E4386" s="17">
        <v>4.4200938856708998E-2</v>
      </c>
    </row>
    <row r="4387" spans="1:5" ht="15.75" customHeight="1" x14ac:dyDescent="0.2">
      <c r="A4387" s="6" t="s">
        <v>709</v>
      </c>
      <c r="B4387" s="6" t="s">
        <v>131</v>
      </c>
      <c r="C4387" s="17">
        <v>1.1205923309811301</v>
      </c>
      <c r="D4387" s="17">
        <v>0</v>
      </c>
      <c r="E4387" s="17">
        <v>4.4200938856708998E-2</v>
      </c>
    </row>
    <row r="4388" spans="1:5" ht="15.75" customHeight="1" x14ac:dyDescent="0.2">
      <c r="A4388" s="6" t="s">
        <v>709</v>
      </c>
      <c r="B4388" s="6" t="s">
        <v>76</v>
      </c>
      <c r="C4388" s="17">
        <v>0.86224845734508304</v>
      </c>
      <c r="D4388" s="17">
        <v>0</v>
      </c>
      <c r="E4388" s="17">
        <v>4.4200938856708998E-2</v>
      </c>
    </row>
    <row r="4389" spans="1:5" ht="15.75" customHeight="1" x14ac:dyDescent="0.2">
      <c r="A4389" s="6" t="s">
        <v>709</v>
      </c>
      <c r="B4389" s="6" t="s">
        <v>102</v>
      </c>
      <c r="C4389" s="17">
        <v>0.85397336500719401</v>
      </c>
      <c r="D4389" s="17">
        <v>0</v>
      </c>
      <c r="E4389" s="17">
        <v>4.4200938856708998E-2</v>
      </c>
    </row>
    <row r="4390" spans="1:5" ht="15.75" customHeight="1" x14ac:dyDescent="0.2">
      <c r="A4390" s="6" t="s">
        <v>709</v>
      </c>
      <c r="B4390" s="6" t="s">
        <v>80</v>
      </c>
      <c r="C4390" s="17">
        <v>0.54081459634027595</v>
      </c>
      <c r="D4390" s="17">
        <v>0</v>
      </c>
      <c r="E4390" s="17">
        <v>4.4200938856708998E-2</v>
      </c>
    </row>
    <row r="4391" spans="1:5" ht="15.75" customHeight="1" x14ac:dyDescent="0.2">
      <c r="A4391" s="6" t="s">
        <v>709</v>
      </c>
      <c r="B4391" s="6" t="s">
        <v>236</v>
      </c>
      <c r="C4391" s="17">
        <v>0.836015933458508</v>
      </c>
      <c r="D4391" s="17">
        <v>0</v>
      </c>
      <c r="E4391" s="17">
        <v>4.4200938856708998E-2</v>
      </c>
    </row>
    <row r="4392" spans="1:5" ht="15.75" customHeight="1" x14ac:dyDescent="0.2">
      <c r="A4392" s="6" t="s">
        <v>709</v>
      </c>
      <c r="B4392" s="6" t="s">
        <v>69</v>
      </c>
      <c r="C4392" s="17">
        <v>1.0404525974103001</v>
      </c>
      <c r="D4392" s="17">
        <v>0</v>
      </c>
      <c r="E4392" s="17">
        <v>4.4200938856708998E-2</v>
      </c>
    </row>
    <row r="4393" spans="1:5" ht="15.75" customHeight="1" x14ac:dyDescent="0.2">
      <c r="A4393" s="6" t="s">
        <v>914</v>
      </c>
      <c r="B4393" s="6" t="s">
        <v>87</v>
      </c>
      <c r="C4393" s="17">
        <v>0.93233220650066395</v>
      </c>
      <c r="D4393" s="17">
        <v>0</v>
      </c>
      <c r="E4393" s="17">
        <v>4.58122550418451E-2</v>
      </c>
    </row>
    <row r="4394" spans="1:5" ht="15.75" customHeight="1" x14ac:dyDescent="0.2">
      <c r="A4394" s="6" t="s">
        <v>914</v>
      </c>
      <c r="B4394" s="6" t="s">
        <v>131</v>
      </c>
      <c r="C4394" s="17">
        <v>0.57363468023296804</v>
      </c>
      <c r="D4394" s="17">
        <v>0</v>
      </c>
      <c r="E4394" s="17">
        <v>4.58122550418451E-2</v>
      </c>
    </row>
    <row r="4395" spans="1:5" ht="15.75" customHeight="1" x14ac:dyDescent="0.2">
      <c r="A4395" s="6" t="s">
        <v>914</v>
      </c>
      <c r="B4395" s="6" t="s">
        <v>76</v>
      </c>
      <c r="C4395" s="17">
        <v>0.886475344128833</v>
      </c>
      <c r="D4395" s="17">
        <v>0</v>
      </c>
      <c r="E4395" s="17">
        <v>4.58122550418451E-2</v>
      </c>
    </row>
    <row r="4396" spans="1:5" ht="15.75" customHeight="1" x14ac:dyDescent="0.2">
      <c r="A4396" s="6" t="s">
        <v>914</v>
      </c>
      <c r="B4396" s="6" t="s">
        <v>102</v>
      </c>
      <c r="C4396" s="17">
        <v>0.89712920759440595</v>
      </c>
      <c r="D4396" s="17">
        <v>0</v>
      </c>
      <c r="E4396" s="17">
        <v>4.58122550418451E-2</v>
      </c>
    </row>
    <row r="4397" spans="1:5" ht="15.75" customHeight="1" x14ac:dyDescent="0.2">
      <c r="A4397" s="6" t="s">
        <v>914</v>
      </c>
      <c r="B4397" s="6" t="s">
        <v>80</v>
      </c>
      <c r="C4397" s="17">
        <v>1.00914604672355</v>
      </c>
      <c r="D4397" s="17">
        <v>0</v>
      </c>
      <c r="E4397" s="17">
        <v>4.58122550418451E-2</v>
      </c>
    </row>
    <row r="4398" spans="1:5" ht="15.75" customHeight="1" x14ac:dyDescent="0.2">
      <c r="A4398" s="6" t="s">
        <v>914</v>
      </c>
      <c r="B4398" s="6" t="s">
        <v>236</v>
      </c>
      <c r="C4398" s="17">
        <v>0.99118898218392903</v>
      </c>
      <c r="D4398" s="17">
        <v>0</v>
      </c>
      <c r="E4398" s="17">
        <v>4.58122550418451E-2</v>
      </c>
    </row>
    <row r="4399" spans="1:5" ht="15.75" customHeight="1" x14ac:dyDescent="0.2">
      <c r="A4399" s="6" t="s">
        <v>914</v>
      </c>
      <c r="B4399" s="6" t="s">
        <v>93</v>
      </c>
      <c r="C4399" s="17">
        <v>0.90245837113468796</v>
      </c>
      <c r="D4399" s="17">
        <v>0</v>
      </c>
      <c r="E4399" s="17">
        <v>4.58122550418451E-2</v>
      </c>
    </row>
    <row r="4400" spans="1:5" ht="15.75" customHeight="1" x14ac:dyDescent="0.2">
      <c r="A4400" s="6" t="s">
        <v>914</v>
      </c>
      <c r="B4400" s="6" t="s">
        <v>69</v>
      </c>
      <c r="C4400" s="17">
        <v>0.97662703693168795</v>
      </c>
      <c r="D4400" s="17">
        <v>0</v>
      </c>
      <c r="E4400" s="17">
        <v>4.58122550418451E-2</v>
      </c>
    </row>
    <row r="4401" spans="1:5" ht="15.75" customHeight="1" x14ac:dyDescent="0.2">
      <c r="A4401" s="6" t="s">
        <v>176</v>
      </c>
      <c r="B4401" s="6" t="s">
        <v>87</v>
      </c>
      <c r="C4401" s="17">
        <v>0.95180460942730405</v>
      </c>
      <c r="D4401" s="17">
        <v>0</v>
      </c>
      <c r="E4401" s="17">
        <v>4.65311351532747E-2</v>
      </c>
    </row>
    <row r="4402" spans="1:5" ht="15.75" customHeight="1" x14ac:dyDescent="0.2">
      <c r="A4402" s="6" t="s">
        <v>176</v>
      </c>
      <c r="B4402" s="6" t="s">
        <v>80</v>
      </c>
      <c r="C4402" s="17">
        <v>0.88778796674800897</v>
      </c>
      <c r="D4402" s="17">
        <v>0</v>
      </c>
      <c r="E4402" s="17">
        <v>4.65311351532747E-2</v>
      </c>
    </row>
    <row r="4403" spans="1:5" ht="15.75" customHeight="1" x14ac:dyDescent="0.2">
      <c r="A4403" s="6" t="s">
        <v>176</v>
      </c>
      <c r="B4403" s="6" t="s">
        <v>69</v>
      </c>
      <c r="C4403" s="17">
        <v>0.92516482436310898</v>
      </c>
      <c r="D4403" s="17">
        <v>0</v>
      </c>
      <c r="E4403" s="17">
        <v>4.65311351532747E-2</v>
      </c>
    </row>
    <row r="4404" spans="1:5" ht="15.75" customHeight="1" x14ac:dyDescent="0.2">
      <c r="A4404" s="6" t="s">
        <v>109</v>
      </c>
      <c r="B4404" s="6" t="s">
        <v>87</v>
      </c>
      <c r="C4404" s="17">
        <v>0.96979626427071997</v>
      </c>
      <c r="D4404" s="17">
        <v>0</v>
      </c>
      <c r="E4404" s="17">
        <v>4.6560773615834897E-2</v>
      </c>
    </row>
    <row r="4405" spans="1:5" ht="15.75" customHeight="1" x14ac:dyDescent="0.2">
      <c r="A4405" s="6" t="s">
        <v>109</v>
      </c>
      <c r="B4405" s="6" t="s">
        <v>76</v>
      </c>
      <c r="C4405" s="17">
        <v>0.912689901718719</v>
      </c>
      <c r="D4405" s="17">
        <v>0</v>
      </c>
      <c r="E4405" s="17">
        <v>4.6560773615834897E-2</v>
      </c>
    </row>
    <row r="4406" spans="1:5" ht="15.75" customHeight="1" x14ac:dyDescent="0.2">
      <c r="A4406" s="6" t="s">
        <v>109</v>
      </c>
      <c r="B4406" s="6" t="s">
        <v>69</v>
      </c>
      <c r="C4406" s="17">
        <v>1.0124635531931501</v>
      </c>
      <c r="D4406" s="17">
        <v>0</v>
      </c>
      <c r="E4406" s="17">
        <v>4.6560773615834897E-2</v>
      </c>
    </row>
    <row r="4407" spans="1:5" ht="15.75" customHeight="1" x14ac:dyDescent="0.2">
      <c r="A4407" s="6" t="s">
        <v>650</v>
      </c>
      <c r="B4407" s="6" t="s">
        <v>87</v>
      </c>
      <c r="C4407" s="17">
        <v>0.95069124360617296</v>
      </c>
      <c r="D4407" s="17">
        <v>0</v>
      </c>
      <c r="E4407" s="17">
        <v>4.67394483545647E-2</v>
      </c>
    </row>
    <row r="4408" spans="1:5" ht="15.75" customHeight="1" x14ac:dyDescent="0.2">
      <c r="A4408" s="6" t="s">
        <v>650</v>
      </c>
      <c r="B4408" s="6" t="s">
        <v>76</v>
      </c>
      <c r="C4408" s="17">
        <v>0.78697448906663203</v>
      </c>
      <c r="D4408" s="17">
        <v>0</v>
      </c>
      <c r="E4408" s="17">
        <v>4.67394483545647E-2</v>
      </c>
    </row>
    <row r="4409" spans="1:5" ht="15.75" customHeight="1" x14ac:dyDescent="0.2">
      <c r="A4409" s="6" t="s">
        <v>650</v>
      </c>
      <c r="B4409" s="6" t="s">
        <v>102</v>
      </c>
      <c r="C4409" s="17">
        <v>1.0763098933477899</v>
      </c>
      <c r="D4409" s="17">
        <v>0</v>
      </c>
      <c r="E4409" s="17">
        <v>4.67394483545647E-2</v>
      </c>
    </row>
    <row r="4410" spans="1:5" ht="15.75" customHeight="1" x14ac:dyDescent="0.2">
      <c r="A4410" s="6" t="s">
        <v>650</v>
      </c>
      <c r="B4410" s="6" t="s">
        <v>236</v>
      </c>
      <c r="C4410" s="17">
        <v>0.584398121468645</v>
      </c>
      <c r="D4410" s="17">
        <v>0</v>
      </c>
      <c r="E4410" s="17">
        <v>4.67394483545647E-2</v>
      </c>
    </row>
    <row r="4411" spans="1:5" ht="15.75" customHeight="1" x14ac:dyDescent="0.2">
      <c r="A4411" s="6" t="s">
        <v>650</v>
      </c>
      <c r="B4411" s="6" t="s">
        <v>93</v>
      </c>
      <c r="C4411" s="17">
        <v>0.86214432543546404</v>
      </c>
      <c r="D4411" s="17">
        <v>0</v>
      </c>
      <c r="E4411" s="17">
        <v>4.67394483545647E-2</v>
      </c>
    </row>
    <row r="4412" spans="1:5" ht="15.75" customHeight="1" x14ac:dyDescent="0.2">
      <c r="A4412" s="6" t="s">
        <v>657</v>
      </c>
      <c r="B4412" s="6" t="s">
        <v>87</v>
      </c>
      <c r="C4412" s="17">
        <v>0.93759312986129895</v>
      </c>
      <c r="D4412" s="17">
        <v>0</v>
      </c>
      <c r="E4412" s="17">
        <v>4.6995542080428297E-2</v>
      </c>
    </row>
    <row r="4413" spans="1:5" ht="15.75" customHeight="1" x14ac:dyDescent="0.2">
      <c r="A4413" s="6" t="s">
        <v>657</v>
      </c>
      <c r="B4413" s="6" t="s">
        <v>131</v>
      </c>
      <c r="C4413" s="17">
        <v>0.60602133500630795</v>
      </c>
      <c r="D4413" s="17">
        <v>0</v>
      </c>
      <c r="E4413" s="17">
        <v>4.6995542080428297E-2</v>
      </c>
    </row>
    <row r="4414" spans="1:5" ht="15.75" customHeight="1" x14ac:dyDescent="0.2">
      <c r="A4414" s="6" t="s">
        <v>657</v>
      </c>
      <c r="B4414" s="6" t="s">
        <v>76</v>
      </c>
      <c r="C4414" s="17">
        <v>0.87521861108052501</v>
      </c>
      <c r="D4414" s="17">
        <v>0</v>
      </c>
      <c r="E4414" s="17">
        <v>4.6995542080428297E-2</v>
      </c>
    </row>
    <row r="4415" spans="1:5" ht="15.75" customHeight="1" x14ac:dyDescent="0.2">
      <c r="A4415" s="6" t="s">
        <v>657</v>
      </c>
      <c r="B4415" s="6" t="s">
        <v>93</v>
      </c>
      <c r="C4415" s="17">
        <v>0.86951590083161501</v>
      </c>
      <c r="D4415" s="17">
        <v>0</v>
      </c>
      <c r="E4415" s="17">
        <v>4.6995542080428297E-2</v>
      </c>
    </row>
    <row r="4416" spans="1:5" ht="15.75" customHeight="1" x14ac:dyDescent="0.2">
      <c r="A4416" s="6" t="s">
        <v>657</v>
      </c>
      <c r="B4416" s="6" t="s">
        <v>69</v>
      </c>
      <c r="C4416" s="17">
        <v>0.95814620938077399</v>
      </c>
      <c r="D4416" s="17">
        <v>0</v>
      </c>
      <c r="E4416" s="17">
        <v>4.6995542080428297E-2</v>
      </c>
    </row>
    <row r="4417" spans="1:5" ht="15.75" customHeight="1" x14ac:dyDescent="0.2">
      <c r="A4417" s="6" t="s">
        <v>586</v>
      </c>
      <c r="B4417" s="6" t="s">
        <v>87</v>
      </c>
      <c r="C4417" s="17">
        <v>0.93805890094683997</v>
      </c>
      <c r="D4417" s="17">
        <v>0</v>
      </c>
      <c r="E4417" s="17">
        <v>4.7334512067370799E-2</v>
      </c>
    </row>
    <row r="4418" spans="1:5" ht="15.75" customHeight="1" x14ac:dyDescent="0.2">
      <c r="A4418" s="6" t="s">
        <v>586</v>
      </c>
      <c r="B4418" s="6" t="s">
        <v>131</v>
      </c>
      <c r="C4418" s="17">
        <v>0.90716411506459804</v>
      </c>
      <c r="D4418" s="17">
        <v>0</v>
      </c>
      <c r="E4418" s="17">
        <v>4.7334512067370799E-2</v>
      </c>
    </row>
    <row r="4419" spans="1:5" ht="15.75" customHeight="1" x14ac:dyDescent="0.2">
      <c r="A4419" s="6" t="s">
        <v>586</v>
      </c>
      <c r="B4419" s="6" t="s">
        <v>76</v>
      </c>
      <c r="C4419" s="17">
        <v>0.99061908194106196</v>
      </c>
      <c r="D4419" s="17">
        <v>0</v>
      </c>
      <c r="E4419" s="17">
        <v>4.7334512067370799E-2</v>
      </c>
    </row>
    <row r="4420" spans="1:5" ht="15.75" customHeight="1" x14ac:dyDescent="0.2">
      <c r="A4420" s="6" t="s">
        <v>586</v>
      </c>
      <c r="B4420" s="6" t="s">
        <v>69</v>
      </c>
      <c r="C4420" s="17">
        <v>0.92692447800100597</v>
      </c>
      <c r="D4420" s="17">
        <v>0</v>
      </c>
      <c r="E4420" s="17">
        <v>4.7334512067370799E-2</v>
      </c>
    </row>
    <row r="4421" spans="1:5" ht="15.75" customHeight="1" x14ac:dyDescent="0.2">
      <c r="A4421" s="6" t="s">
        <v>880</v>
      </c>
      <c r="B4421" s="6" t="s">
        <v>131</v>
      </c>
      <c r="C4421" s="17">
        <v>0.300730739536264</v>
      </c>
      <c r="D4421" s="17">
        <v>0</v>
      </c>
      <c r="E4421" s="17">
        <v>4.9583068615664097E-2</v>
      </c>
    </row>
    <row r="4422" spans="1:5" ht="15.75" customHeight="1" x14ac:dyDescent="0.2">
      <c r="A4422" s="6" t="s">
        <v>880</v>
      </c>
      <c r="B4422" s="6" t="s">
        <v>76</v>
      </c>
      <c r="C4422" s="17">
        <v>0.85208338549350604</v>
      </c>
      <c r="D4422" s="17">
        <v>0</v>
      </c>
      <c r="E4422" s="17">
        <v>4.9583068615664097E-2</v>
      </c>
    </row>
    <row r="4423" spans="1:5" ht="15.75" customHeight="1" x14ac:dyDescent="0.2">
      <c r="A4423" s="6" t="s">
        <v>880</v>
      </c>
      <c r="B4423" s="6" t="s">
        <v>102</v>
      </c>
      <c r="C4423" s="17">
        <v>0.96061958138270098</v>
      </c>
      <c r="D4423" s="17">
        <v>0</v>
      </c>
      <c r="E4423" s="17">
        <v>4.9583068615664097E-2</v>
      </c>
    </row>
    <row r="4424" spans="1:5" ht="15.75" customHeight="1" x14ac:dyDescent="0.2">
      <c r="A4424" s="6" t="s">
        <v>880</v>
      </c>
      <c r="B4424" s="6" t="s">
        <v>80</v>
      </c>
      <c r="C4424" s="17">
        <v>1.0393734950306299</v>
      </c>
      <c r="D4424" s="17">
        <v>0</v>
      </c>
      <c r="E4424" s="17">
        <v>4.9583068615664097E-2</v>
      </c>
    </row>
    <row r="4425" spans="1:5" ht="15.75" customHeight="1" x14ac:dyDescent="0.2">
      <c r="A4425" s="6" t="s">
        <v>880</v>
      </c>
      <c r="B4425" s="6" t="s">
        <v>236</v>
      </c>
      <c r="C4425" s="17">
        <v>0.77694911742232897</v>
      </c>
      <c r="D4425" s="17">
        <v>0</v>
      </c>
      <c r="E4425" s="17">
        <v>4.9583068615664097E-2</v>
      </c>
    </row>
    <row r="4426" spans="1:5" ht="15.75" customHeight="1" x14ac:dyDescent="0.2">
      <c r="A4426" s="6" t="s">
        <v>880</v>
      </c>
      <c r="B4426" s="6" t="s">
        <v>93</v>
      </c>
      <c r="C4426" s="17">
        <v>0.70274335098920304</v>
      </c>
      <c r="D4426" s="17">
        <v>0</v>
      </c>
      <c r="E4426" s="17">
        <v>4.9583068615664097E-2</v>
      </c>
    </row>
    <row r="4427" spans="1:5" ht="15.75" customHeight="1" x14ac:dyDescent="0.2">
      <c r="A4427" s="6" t="s">
        <v>880</v>
      </c>
      <c r="B4427" s="6" t="s">
        <v>69</v>
      </c>
      <c r="C4427" s="17">
        <v>0.89180671250372701</v>
      </c>
      <c r="D4427" s="17">
        <v>0</v>
      </c>
      <c r="E4427" s="17">
        <v>4.9583068615664097E-2</v>
      </c>
    </row>
    <row r="4428" spans="1:5" ht="15.75" customHeight="1" x14ac:dyDescent="0.2">
      <c r="A4428" s="6" t="s">
        <v>865</v>
      </c>
      <c r="B4428" s="6" t="s">
        <v>87</v>
      </c>
      <c r="C4428" s="17">
        <v>1.00586151001101</v>
      </c>
      <c r="D4428" s="17">
        <v>0</v>
      </c>
      <c r="E4428" s="17">
        <v>4.9616510374724997E-2</v>
      </c>
    </row>
    <row r="4429" spans="1:5" ht="15.75" customHeight="1" x14ac:dyDescent="0.2">
      <c r="A4429" s="6" t="s">
        <v>865</v>
      </c>
      <c r="B4429" s="6" t="s">
        <v>131</v>
      </c>
      <c r="C4429" s="17">
        <v>0.278953208946153</v>
      </c>
      <c r="D4429" s="17">
        <v>0</v>
      </c>
      <c r="E4429" s="17">
        <v>4.9616510374724997E-2</v>
      </c>
    </row>
    <row r="4430" spans="1:5" ht="15.75" customHeight="1" x14ac:dyDescent="0.2">
      <c r="A4430" s="6" t="s">
        <v>865</v>
      </c>
      <c r="B4430" s="6" t="s">
        <v>76</v>
      </c>
      <c r="C4430" s="17">
        <v>0.90172551765564901</v>
      </c>
      <c r="D4430" s="17">
        <v>0</v>
      </c>
      <c r="E4430" s="17">
        <v>4.9616510374724997E-2</v>
      </c>
    </row>
    <row r="4431" spans="1:5" ht="15.75" customHeight="1" x14ac:dyDescent="0.2">
      <c r="A4431" s="6" t="s">
        <v>865</v>
      </c>
      <c r="B4431" s="6" t="s">
        <v>102</v>
      </c>
      <c r="C4431" s="17">
        <v>0.94445764219851003</v>
      </c>
      <c r="D4431" s="17">
        <v>0</v>
      </c>
      <c r="E4431" s="17">
        <v>4.9616510374724997E-2</v>
      </c>
    </row>
    <row r="4432" spans="1:5" ht="15.75" customHeight="1" x14ac:dyDescent="0.2">
      <c r="A4432" s="6" t="s">
        <v>865</v>
      </c>
      <c r="B4432" s="6" t="s">
        <v>236</v>
      </c>
      <c r="C4432" s="17">
        <v>0.89275296448692698</v>
      </c>
      <c r="D4432" s="17">
        <v>0</v>
      </c>
      <c r="E4432" s="17">
        <v>4.9616510374724997E-2</v>
      </c>
    </row>
    <row r="4433" spans="1:5" ht="15.75" customHeight="1" x14ac:dyDescent="0.2">
      <c r="A4433" s="6" t="s">
        <v>865</v>
      </c>
      <c r="B4433" s="6" t="s">
        <v>93</v>
      </c>
      <c r="C4433" s="17">
        <v>0.80335432258149597</v>
      </c>
      <c r="D4433" s="17">
        <v>0</v>
      </c>
      <c r="E4433" s="17">
        <v>4.9616510374724997E-2</v>
      </c>
    </row>
    <row r="4434" spans="1:5" ht="15.75" customHeight="1" x14ac:dyDescent="0.2">
      <c r="A4434" s="6" t="s">
        <v>865</v>
      </c>
      <c r="B4434" s="6" t="s">
        <v>69</v>
      </c>
      <c r="C4434" s="17">
        <v>0.87060076492166205</v>
      </c>
      <c r="D4434" s="17">
        <v>0</v>
      </c>
      <c r="E4434" s="17">
        <v>4.9616510374724997E-2</v>
      </c>
    </row>
    <row r="4435" spans="1:5" ht="15.75" customHeight="1" x14ac:dyDescent="0.2">
      <c r="A4435" s="6" t="s">
        <v>684</v>
      </c>
      <c r="B4435" s="6" t="s">
        <v>87</v>
      </c>
      <c r="C4435" s="17">
        <v>0.91443328581160899</v>
      </c>
      <c r="D4435" s="17">
        <v>0</v>
      </c>
      <c r="E4435" s="17">
        <v>5.1073715852734E-2</v>
      </c>
    </row>
    <row r="4436" spans="1:5" ht="15.75" customHeight="1" x14ac:dyDescent="0.2">
      <c r="A4436" s="6" t="s">
        <v>684</v>
      </c>
      <c r="B4436" s="6" t="s">
        <v>131</v>
      </c>
      <c r="C4436" s="17">
        <v>0.65338195521849296</v>
      </c>
      <c r="D4436" s="17">
        <v>0</v>
      </c>
      <c r="E4436" s="17">
        <v>5.1073715852734E-2</v>
      </c>
    </row>
    <row r="4437" spans="1:5" ht="15.75" customHeight="1" x14ac:dyDescent="0.2">
      <c r="A4437" s="6" t="s">
        <v>684</v>
      </c>
      <c r="B4437" s="6" t="s">
        <v>76</v>
      </c>
      <c r="C4437" s="17">
        <v>0.94974407012698703</v>
      </c>
      <c r="D4437" s="17">
        <v>0</v>
      </c>
      <c r="E4437" s="17">
        <v>5.1073715852734E-2</v>
      </c>
    </row>
    <row r="4438" spans="1:5" ht="15.75" customHeight="1" x14ac:dyDescent="0.2">
      <c r="A4438" s="6" t="s">
        <v>684</v>
      </c>
      <c r="B4438" s="6" t="s">
        <v>102</v>
      </c>
      <c r="C4438" s="17">
        <v>0.88332150877865301</v>
      </c>
      <c r="D4438" s="17">
        <v>0</v>
      </c>
      <c r="E4438" s="17">
        <v>5.1073715852734E-2</v>
      </c>
    </row>
    <row r="4439" spans="1:5" ht="15.75" customHeight="1" x14ac:dyDescent="0.2">
      <c r="A4439" s="6" t="s">
        <v>684</v>
      </c>
      <c r="B4439" s="6" t="s">
        <v>236</v>
      </c>
      <c r="C4439" s="17">
        <v>0.91000639669480299</v>
      </c>
      <c r="D4439" s="17">
        <v>0</v>
      </c>
      <c r="E4439" s="17">
        <v>5.1073715852734E-2</v>
      </c>
    </row>
    <row r="4440" spans="1:5" ht="15.75" customHeight="1" x14ac:dyDescent="0.2">
      <c r="A4440" s="6" t="s">
        <v>684</v>
      </c>
      <c r="B4440" s="6" t="s">
        <v>93</v>
      </c>
      <c r="C4440" s="17">
        <v>0.74171495055264602</v>
      </c>
      <c r="D4440" s="17">
        <v>0</v>
      </c>
      <c r="E4440" s="17">
        <v>5.1073715852734E-2</v>
      </c>
    </row>
    <row r="4441" spans="1:5" ht="15.75" customHeight="1" x14ac:dyDescent="0.2">
      <c r="A4441" s="6" t="s">
        <v>684</v>
      </c>
      <c r="B4441" s="6" t="s">
        <v>69</v>
      </c>
      <c r="C4441" s="17">
        <v>0.96867337132518905</v>
      </c>
      <c r="D4441" s="17">
        <v>0</v>
      </c>
      <c r="E4441" s="17">
        <v>5.1073715852734E-2</v>
      </c>
    </row>
    <row r="4442" spans="1:5" ht="15.75" customHeight="1" x14ac:dyDescent="0.2">
      <c r="A4442" s="6" t="s">
        <v>73</v>
      </c>
      <c r="B4442" s="6" t="s">
        <v>87</v>
      </c>
      <c r="C4442" s="17">
        <v>0.75373373297910295</v>
      </c>
      <c r="D4442" s="17">
        <v>0</v>
      </c>
      <c r="E4442" s="17">
        <v>5.1803109664769802E-2</v>
      </c>
    </row>
    <row r="4443" spans="1:5" ht="15.75" customHeight="1" x14ac:dyDescent="0.2">
      <c r="A4443" s="6" t="s">
        <v>73</v>
      </c>
      <c r="B4443" s="6" t="s">
        <v>131</v>
      </c>
      <c r="C4443" s="17">
        <v>0.762207643797292</v>
      </c>
      <c r="D4443" s="17">
        <v>0</v>
      </c>
      <c r="E4443" s="17">
        <v>5.1803109664769802E-2</v>
      </c>
    </row>
    <row r="4444" spans="1:5" ht="15.75" customHeight="1" x14ac:dyDescent="0.2">
      <c r="A4444" s="6" t="s">
        <v>73</v>
      </c>
      <c r="B4444" s="6" t="s">
        <v>76</v>
      </c>
      <c r="C4444" s="17">
        <v>0.99822847038009399</v>
      </c>
      <c r="D4444" s="17">
        <v>0</v>
      </c>
      <c r="E4444" s="17">
        <v>5.1803109664769802E-2</v>
      </c>
    </row>
    <row r="4445" spans="1:5" ht="15.75" customHeight="1" x14ac:dyDescent="0.2">
      <c r="A4445" s="6" t="s">
        <v>73</v>
      </c>
      <c r="B4445" s="6" t="s">
        <v>80</v>
      </c>
      <c r="C4445" s="17">
        <v>0.94433486389335697</v>
      </c>
      <c r="D4445" s="17">
        <v>0</v>
      </c>
      <c r="E4445" s="17">
        <v>5.1803109664769802E-2</v>
      </c>
    </row>
    <row r="4446" spans="1:5" ht="15.75" customHeight="1" x14ac:dyDescent="0.2">
      <c r="A4446" s="6" t="s">
        <v>73</v>
      </c>
      <c r="B4446" s="6" t="s">
        <v>236</v>
      </c>
      <c r="C4446" s="17">
        <v>0.85520602266083801</v>
      </c>
      <c r="D4446" s="17">
        <v>0</v>
      </c>
      <c r="E4446" s="17">
        <v>5.1803109664769802E-2</v>
      </c>
    </row>
    <row r="4447" spans="1:5" ht="15.75" customHeight="1" x14ac:dyDescent="0.2">
      <c r="A4447" s="6" t="s">
        <v>438</v>
      </c>
      <c r="B4447" s="6" t="s">
        <v>76</v>
      </c>
      <c r="C4447" s="17">
        <v>0.82780667750075199</v>
      </c>
      <c r="D4447" s="17">
        <v>0</v>
      </c>
      <c r="E4447" s="17">
        <v>5.2693269049039398E-2</v>
      </c>
    </row>
    <row r="4448" spans="1:5" ht="15.75" customHeight="1" x14ac:dyDescent="0.2">
      <c r="A4448" s="6" t="s">
        <v>438</v>
      </c>
      <c r="B4448" s="6" t="s">
        <v>102</v>
      </c>
      <c r="C4448" s="17">
        <v>1.0048402209187399</v>
      </c>
      <c r="D4448" s="17">
        <v>0</v>
      </c>
      <c r="E4448" s="17">
        <v>5.2693269049039398E-2</v>
      </c>
    </row>
    <row r="4449" spans="1:5" ht="15.75" customHeight="1" x14ac:dyDescent="0.2">
      <c r="A4449" s="6" t="s">
        <v>438</v>
      </c>
      <c r="B4449" s="6" t="s">
        <v>80</v>
      </c>
      <c r="C4449" s="17">
        <v>0.96763765020121495</v>
      </c>
      <c r="D4449" s="17">
        <v>0</v>
      </c>
      <c r="E4449" s="17">
        <v>5.2693269049039398E-2</v>
      </c>
    </row>
    <row r="4450" spans="1:5" ht="15.75" customHeight="1" x14ac:dyDescent="0.2">
      <c r="A4450" s="6" t="s">
        <v>438</v>
      </c>
      <c r="B4450" s="6" t="s">
        <v>236</v>
      </c>
      <c r="C4450" s="17">
        <v>0.98059214608962397</v>
      </c>
      <c r="D4450" s="17">
        <v>0</v>
      </c>
      <c r="E4450" s="17">
        <v>5.2693269049039398E-2</v>
      </c>
    </row>
    <row r="4451" spans="1:5" ht="15.75" customHeight="1" x14ac:dyDescent="0.2">
      <c r="A4451" s="6" t="s">
        <v>438</v>
      </c>
      <c r="B4451" s="6" t="s">
        <v>69</v>
      </c>
      <c r="C4451" s="17">
        <v>0.98613287257932902</v>
      </c>
      <c r="D4451" s="17">
        <v>0</v>
      </c>
      <c r="E4451" s="17">
        <v>5.2693269049039398E-2</v>
      </c>
    </row>
    <row r="4452" spans="1:5" ht="15.75" customHeight="1" x14ac:dyDescent="0.2">
      <c r="A4452" s="6" t="s">
        <v>602</v>
      </c>
      <c r="B4452" s="6" t="s">
        <v>131</v>
      </c>
      <c r="C4452" s="17">
        <v>0.51330482965061697</v>
      </c>
      <c r="D4452" s="17">
        <v>0</v>
      </c>
      <c r="E4452" s="17">
        <v>5.3372830838497698E-2</v>
      </c>
    </row>
    <row r="4453" spans="1:5" ht="15.75" customHeight="1" x14ac:dyDescent="0.2">
      <c r="A4453" s="6" t="s">
        <v>602</v>
      </c>
      <c r="B4453" s="6" t="s">
        <v>76</v>
      </c>
      <c r="C4453" s="17">
        <v>0.79165214295824704</v>
      </c>
      <c r="D4453" s="17">
        <v>0</v>
      </c>
      <c r="E4453" s="17">
        <v>5.3372830838497698E-2</v>
      </c>
    </row>
    <row r="4454" spans="1:5" ht="15.75" customHeight="1" x14ac:dyDescent="0.2">
      <c r="A4454" s="6" t="s">
        <v>602</v>
      </c>
      <c r="B4454" s="6" t="s">
        <v>102</v>
      </c>
      <c r="C4454" s="17">
        <v>0.88894301734216197</v>
      </c>
      <c r="D4454" s="17">
        <v>0</v>
      </c>
      <c r="E4454" s="17">
        <v>5.3372830838497698E-2</v>
      </c>
    </row>
    <row r="4455" spans="1:5" ht="15.75" customHeight="1" x14ac:dyDescent="0.2">
      <c r="A4455" s="6" t="s">
        <v>602</v>
      </c>
      <c r="B4455" s="6" t="s">
        <v>80</v>
      </c>
      <c r="C4455" s="17">
        <v>0.93672368412958895</v>
      </c>
      <c r="D4455" s="17">
        <v>0</v>
      </c>
      <c r="E4455" s="17">
        <v>5.3372830838497698E-2</v>
      </c>
    </row>
    <row r="4456" spans="1:5" ht="15.75" customHeight="1" x14ac:dyDescent="0.2">
      <c r="A4456" s="6" t="s">
        <v>602</v>
      </c>
      <c r="B4456" s="6" t="s">
        <v>236</v>
      </c>
      <c r="C4456" s="17">
        <v>0.825588546818673</v>
      </c>
      <c r="D4456" s="17">
        <v>0</v>
      </c>
      <c r="E4456" s="17">
        <v>5.3372830838497698E-2</v>
      </c>
    </row>
    <row r="4457" spans="1:5" ht="15.75" customHeight="1" x14ac:dyDescent="0.2">
      <c r="A4457" s="6" t="s">
        <v>602</v>
      </c>
      <c r="B4457" s="6" t="s">
        <v>69</v>
      </c>
      <c r="C4457" s="17">
        <v>0.89645357642589596</v>
      </c>
      <c r="D4457" s="17">
        <v>0</v>
      </c>
      <c r="E4457" s="17">
        <v>5.3372830838497698E-2</v>
      </c>
    </row>
    <row r="4458" spans="1:5" ht="15.75" customHeight="1" x14ac:dyDescent="0.2">
      <c r="A4458" s="6" t="s">
        <v>482</v>
      </c>
      <c r="B4458" s="6" t="s">
        <v>76</v>
      </c>
      <c r="C4458" s="17">
        <v>0.918827313775473</v>
      </c>
      <c r="D4458" s="17">
        <v>0</v>
      </c>
      <c r="E4458" s="17">
        <v>5.44617748743031E-2</v>
      </c>
    </row>
    <row r="4459" spans="1:5" ht="15.75" customHeight="1" x14ac:dyDescent="0.2">
      <c r="A4459" s="6" t="s">
        <v>482</v>
      </c>
      <c r="B4459" s="6" t="s">
        <v>80</v>
      </c>
      <c r="C4459" s="17">
        <v>0.97589188960286399</v>
      </c>
      <c r="D4459" s="17">
        <v>0</v>
      </c>
      <c r="E4459" s="17">
        <v>5.44617748743031E-2</v>
      </c>
    </row>
    <row r="4460" spans="1:5" ht="15.75" customHeight="1" x14ac:dyDescent="0.2">
      <c r="A4460" s="6" t="s">
        <v>482</v>
      </c>
      <c r="B4460" s="6" t="s">
        <v>236</v>
      </c>
      <c r="C4460" s="17">
        <v>0.99155769830445495</v>
      </c>
      <c r="D4460" s="17">
        <v>0</v>
      </c>
      <c r="E4460" s="17">
        <v>5.44617748743031E-2</v>
      </c>
    </row>
    <row r="4461" spans="1:5" ht="15.75" customHeight="1" x14ac:dyDescent="0.2">
      <c r="A4461" s="6" t="s">
        <v>482</v>
      </c>
      <c r="B4461" s="6" t="s">
        <v>93</v>
      </c>
      <c r="C4461" s="17">
        <v>0.94209342391345197</v>
      </c>
      <c r="D4461" s="17">
        <v>0</v>
      </c>
      <c r="E4461" s="17">
        <v>5.44617748743031E-2</v>
      </c>
    </row>
    <row r="4462" spans="1:5" ht="15.75" customHeight="1" x14ac:dyDescent="0.2">
      <c r="A4462" s="6" t="s">
        <v>482</v>
      </c>
      <c r="B4462" s="6" t="s">
        <v>69</v>
      </c>
      <c r="C4462" s="17">
        <v>0.93210385460810696</v>
      </c>
      <c r="D4462" s="17">
        <v>0</v>
      </c>
      <c r="E4462" s="17">
        <v>5.44617748743031E-2</v>
      </c>
    </row>
    <row r="4463" spans="1:5" ht="15.75" customHeight="1" x14ac:dyDescent="0.2">
      <c r="A4463" s="6" t="s">
        <v>714</v>
      </c>
      <c r="B4463" s="6" t="s">
        <v>76</v>
      </c>
      <c r="C4463" s="17">
        <v>1.0746809111459099</v>
      </c>
      <c r="D4463" s="17">
        <v>0</v>
      </c>
      <c r="E4463" s="17">
        <v>5.4726630115804399E-2</v>
      </c>
    </row>
    <row r="4464" spans="1:5" ht="15.75" customHeight="1" x14ac:dyDescent="0.2">
      <c r="A4464" s="6" t="s">
        <v>714</v>
      </c>
      <c r="B4464" s="6" t="s">
        <v>102</v>
      </c>
      <c r="C4464" s="17">
        <v>0.93434025657865305</v>
      </c>
      <c r="D4464" s="17">
        <v>0</v>
      </c>
      <c r="E4464" s="17">
        <v>5.4726630115804399E-2</v>
      </c>
    </row>
    <row r="4465" spans="1:5" ht="15.75" customHeight="1" x14ac:dyDescent="0.2">
      <c r="A4465" s="6" t="s">
        <v>714</v>
      </c>
      <c r="B4465" s="6" t="s">
        <v>80</v>
      </c>
      <c r="C4465" s="17">
        <v>0.68094551837396</v>
      </c>
      <c r="D4465" s="17">
        <v>0</v>
      </c>
      <c r="E4465" s="17">
        <v>5.4726630115804399E-2</v>
      </c>
    </row>
    <row r="4466" spans="1:5" ht="15.75" customHeight="1" x14ac:dyDescent="0.2">
      <c r="A4466" s="6" t="s">
        <v>714</v>
      </c>
      <c r="B4466" s="6" t="s">
        <v>236</v>
      </c>
      <c r="C4466" s="17">
        <v>0.74550271680999403</v>
      </c>
      <c r="D4466" s="17">
        <v>0</v>
      </c>
      <c r="E4466" s="17">
        <v>5.4726630115804399E-2</v>
      </c>
    </row>
    <row r="4467" spans="1:5" ht="15.75" customHeight="1" x14ac:dyDescent="0.2">
      <c r="A4467" s="6" t="s">
        <v>523</v>
      </c>
      <c r="B4467" s="6" t="s">
        <v>87</v>
      </c>
      <c r="C4467" s="17">
        <v>0.77186377156584196</v>
      </c>
      <c r="D4467" s="17">
        <v>0</v>
      </c>
      <c r="E4467" s="17">
        <v>5.5541799971667603E-2</v>
      </c>
    </row>
    <row r="4468" spans="1:5" ht="15.75" customHeight="1" x14ac:dyDescent="0.2">
      <c r="A4468" s="6" t="s">
        <v>523</v>
      </c>
      <c r="B4468" s="6" t="s">
        <v>76</v>
      </c>
      <c r="C4468" s="17">
        <v>0.98055541434204596</v>
      </c>
      <c r="D4468" s="17">
        <v>0</v>
      </c>
      <c r="E4468" s="17">
        <v>5.5541799971667603E-2</v>
      </c>
    </row>
    <row r="4469" spans="1:5" ht="15.75" customHeight="1" x14ac:dyDescent="0.2">
      <c r="A4469" s="6" t="s">
        <v>523</v>
      </c>
      <c r="B4469" s="6" t="s">
        <v>80</v>
      </c>
      <c r="C4469" s="17">
        <v>0.79217885292852996</v>
      </c>
      <c r="D4469" s="17">
        <v>0</v>
      </c>
      <c r="E4469" s="17">
        <v>5.5541799971667603E-2</v>
      </c>
    </row>
    <row r="4470" spans="1:5" ht="15.75" customHeight="1" x14ac:dyDescent="0.2">
      <c r="A4470" s="6" t="s">
        <v>523</v>
      </c>
      <c r="B4470" s="6" t="s">
        <v>93</v>
      </c>
      <c r="C4470" s="17">
        <v>0.94925584104837901</v>
      </c>
      <c r="D4470" s="17">
        <v>0</v>
      </c>
      <c r="E4470" s="17">
        <v>5.5541799971667603E-2</v>
      </c>
    </row>
    <row r="4471" spans="1:5" ht="15.75" customHeight="1" x14ac:dyDescent="0.2">
      <c r="A4471" s="6" t="s">
        <v>523</v>
      </c>
      <c r="B4471" s="6" t="s">
        <v>69</v>
      </c>
      <c r="C4471" s="17">
        <v>0.68509348664582204</v>
      </c>
      <c r="D4471" s="17">
        <v>0</v>
      </c>
      <c r="E4471" s="17">
        <v>5.5541799971667603E-2</v>
      </c>
    </row>
    <row r="4472" spans="1:5" ht="15.75" customHeight="1" x14ac:dyDescent="0.2">
      <c r="A4472" s="6" t="s">
        <v>142</v>
      </c>
      <c r="B4472" s="6" t="s">
        <v>87</v>
      </c>
      <c r="C4472" s="17">
        <v>0.86648584459395395</v>
      </c>
      <c r="D4472" s="17">
        <v>0</v>
      </c>
      <c r="E4472" s="17">
        <v>5.6702467724261997E-2</v>
      </c>
    </row>
    <row r="4473" spans="1:5" ht="15.75" customHeight="1" x14ac:dyDescent="0.2">
      <c r="A4473" s="6" t="s">
        <v>142</v>
      </c>
      <c r="B4473" s="6" t="s">
        <v>131</v>
      </c>
      <c r="C4473" s="17">
        <v>0.74232392589944796</v>
      </c>
      <c r="D4473" s="17">
        <v>0</v>
      </c>
      <c r="E4473" s="17">
        <v>5.6702467724261997E-2</v>
      </c>
    </row>
    <row r="4474" spans="1:5" ht="15.75" customHeight="1" x14ac:dyDescent="0.2">
      <c r="A4474" s="6" t="s">
        <v>142</v>
      </c>
      <c r="B4474" s="6" t="s">
        <v>76</v>
      </c>
      <c r="C4474" s="17">
        <v>0.95001795614625595</v>
      </c>
      <c r="D4474" s="17">
        <v>0</v>
      </c>
      <c r="E4474" s="17">
        <v>5.6702467724261997E-2</v>
      </c>
    </row>
    <row r="4475" spans="1:5" ht="15.75" customHeight="1" x14ac:dyDescent="0.2">
      <c r="A4475" s="6" t="s">
        <v>142</v>
      </c>
      <c r="B4475" s="6" t="s">
        <v>102</v>
      </c>
      <c r="C4475" s="17">
        <v>0.90894438253259902</v>
      </c>
      <c r="D4475" s="17">
        <v>0</v>
      </c>
      <c r="E4475" s="17">
        <v>5.6702467724261997E-2</v>
      </c>
    </row>
    <row r="4476" spans="1:5" ht="15.75" customHeight="1" x14ac:dyDescent="0.2">
      <c r="A4476" s="6" t="s">
        <v>142</v>
      </c>
      <c r="B4476" s="6" t="s">
        <v>236</v>
      </c>
      <c r="C4476" s="17">
        <v>0.95499689658551301</v>
      </c>
      <c r="D4476" s="17">
        <v>0</v>
      </c>
      <c r="E4476" s="17">
        <v>5.6702467724261997E-2</v>
      </c>
    </row>
    <row r="4477" spans="1:5" ht="15.75" customHeight="1" x14ac:dyDescent="0.2">
      <c r="A4477" s="6" t="s">
        <v>277</v>
      </c>
      <c r="B4477" s="6" t="s">
        <v>87</v>
      </c>
      <c r="C4477" s="17">
        <v>0.933355999217095</v>
      </c>
      <c r="D4477" s="17">
        <v>0</v>
      </c>
      <c r="E4477" s="17">
        <v>5.7161151503254702E-2</v>
      </c>
    </row>
    <row r="4478" spans="1:5" ht="15.75" customHeight="1" x14ac:dyDescent="0.2">
      <c r="A4478" s="6" t="s">
        <v>277</v>
      </c>
      <c r="B4478" s="6" t="s">
        <v>131</v>
      </c>
      <c r="C4478" s="17">
        <v>0.70801016148816698</v>
      </c>
      <c r="D4478" s="17">
        <v>0</v>
      </c>
      <c r="E4478" s="17">
        <v>5.7161151503254702E-2</v>
      </c>
    </row>
    <row r="4479" spans="1:5" ht="15.75" customHeight="1" x14ac:dyDescent="0.2">
      <c r="A4479" s="6" t="s">
        <v>277</v>
      </c>
      <c r="B4479" s="6" t="s">
        <v>76</v>
      </c>
      <c r="C4479" s="17">
        <v>0.86753024259387901</v>
      </c>
      <c r="D4479" s="17">
        <v>0</v>
      </c>
      <c r="E4479" s="17">
        <v>5.7161151503254702E-2</v>
      </c>
    </row>
    <row r="4480" spans="1:5" ht="15.75" customHeight="1" x14ac:dyDescent="0.2">
      <c r="A4480" s="6" t="s">
        <v>277</v>
      </c>
      <c r="B4480" s="6" t="s">
        <v>102</v>
      </c>
      <c r="C4480" s="17">
        <v>0.90567780047306901</v>
      </c>
      <c r="D4480" s="17">
        <v>0</v>
      </c>
      <c r="E4480" s="17">
        <v>5.7161151503254702E-2</v>
      </c>
    </row>
    <row r="4481" spans="1:5" ht="15.75" customHeight="1" x14ac:dyDescent="0.2">
      <c r="A4481" s="6" t="s">
        <v>277</v>
      </c>
      <c r="B4481" s="6" t="s">
        <v>80</v>
      </c>
      <c r="C4481" s="17">
        <v>0.92155225242930805</v>
      </c>
      <c r="D4481" s="17">
        <v>0</v>
      </c>
      <c r="E4481" s="17">
        <v>5.7161151503254702E-2</v>
      </c>
    </row>
    <row r="4482" spans="1:5" ht="15.75" customHeight="1" x14ac:dyDescent="0.2">
      <c r="A4482" s="6" t="s">
        <v>277</v>
      </c>
      <c r="B4482" s="6" t="s">
        <v>236</v>
      </c>
      <c r="C4482" s="17">
        <v>0.71450883285616396</v>
      </c>
      <c r="D4482" s="17">
        <v>0</v>
      </c>
      <c r="E4482" s="17">
        <v>5.7161151503254702E-2</v>
      </c>
    </row>
    <row r="4483" spans="1:5" ht="15.75" customHeight="1" x14ac:dyDescent="0.2">
      <c r="A4483" s="6" t="s">
        <v>277</v>
      </c>
      <c r="B4483" s="6" t="s">
        <v>93</v>
      </c>
      <c r="C4483" s="17">
        <v>0.84058083418308305</v>
      </c>
      <c r="D4483" s="17">
        <v>0</v>
      </c>
      <c r="E4483" s="17">
        <v>5.7161151503254702E-2</v>
      </c>
    </row>
    <row r="4484" spans="1:5" ht="15.75" customHeight="1" x14ac:dyDescent="0.2">
      <c r="A4484" s="6" t="s">
        <v>478</v>
      </c>
      <c r="B4484" s="6" t="s">
        <v>87</v>
      </c>
      <c r="C4484" s="17">
        <v>0.923896754644976</v>
      </c>
      <c r="D4484" s="17">
        <v>0</v>
      </c>
      <c r="E4484" s="17">
        <v>5.73434629341006E-2</v>
      </c>
    </row>
    <row r="4485" spans="1:5" ht="15.75" customHeight="1" x14ac:dyDescent="0.2">
      <c r="A4485" s="6" t="s">
        <v>478</v>
      </c>
      <c r="B4485" s="6" t="s">
        <v>131</v>
      </c>
      <c r="C4485" s="17">
        <v>0.70394457072821104</v>
      </c>
      <c r="D4485" s="17">
        <v>0</v>
      </c>
      <c r="E4485" s="17">
        <v>5.73434629341006E-2</v>
      </c>
    </row>
    <row r="4486" spans="1:5" ht="15.75" customHeight="1" x14ac:dyDescent="0.2">
      <c r="A4486" s="6" t="s">
        <v>478</v>
      </c>
      <c r="B4486" s="6" t="s">
        <v>76</v>
      </c>
      <c r="C4486" s="17">
        <v>0.85633412892952998</v>
      </c>
      <c r="D4486" s="17">
        <v>0</v>
      </c>
      <c r="E4486" s="17">
        <v>5.73434629341006E-2</v>
      </c>
    </row>
    <row r="4487" spans="1:5" ht="15.75" customHeight="1" x14ac:dyDescent="0.2">
      <c r="A4487" s="6" t="s">
        <v>478</v>
      </c>
      <c r="B4487" s="6" t="s">
        <v>102</v>
      </c>
      <c r="C4487" s="17">
        <v>0.82140010748706105</v>
      </c>
      <c r="D4487" s="17">
        <v>0</v>
      </c>
      <c r="E4487" s="17">
        <v>5.73434629341006E-2</v>
      </c>
    </row>
    <row r="4488" spans="1:5" ht="15.75" customHeight="1" x14ac:dyDescent="0.2">
      <c r="A4488" s="6" t="s">
        <v>478</v>
      </c>
      <c r="B4488" s="6" t="s">
        <v>80</v>
      </c>
      <c r="C4488" s="17">
        <v>0.96791846859183195</v>
      </c>
      <c r="D4488" s="17">
        <v>0</v>
      </c>
      <c r="E4488" s="17">
        <v>5.73434629341006E-2</v>
      </c>
    </row>
    <row r="4489" spans="1:5" ht="15.75" customHeight="1" x14ac:dyDescent="0.2">
      <c r="A4489" s="6" t="s">
        <v>478</v>
      </c>
      <c r="B4489" s="6" t="s">
        <v>236</v>
      </c>
      <c r="C4489" s="17">
        <v>0.80999460702975301</v>
      </c>
      <c r="D4489" s="17">
        <v>0</v>
      </c>
      <c r="E4489" s="17">
        <v>5.73434629341006E-2</v>
      </c>
    </row>
    <row r="4490" spans="1:5" ht="15.75" customHeight="1" x14ac:dyDescent="0.2">
      <c r="A4490" s="6" t="s">
        <v>478</v>
      </c>
      <c r="B4490" s="6" t="s">
        <v>93</v>
      </c>
      <c r="C4490" s="17">
        <v>0.92529435670661497</v>
      </c>
      <c r="D4490" s="17">
        <v>0</v>
      </c>
      <c r="E4490" s="17">
        <v>5.73434629341006E-2</v>
      </c>
    </row>
    <row r="4491" spans="1:5" ht="15.75" customHeight="1" x14ac:dyDescent="0.2">
      <c r="A4491" s="6" t="s">
        <v>498</v>
      </c>
      <c r="B4491" s="6" t="s">
        <v>87</v>
      </c>
      <c r="C4491" s="17">
        <v>0.92401333589790202</v>
      </c>
      <c r="D4491" s="17">
        <v>0</v>
      </c>
      <c r="E4491" s="17">
        <v>6.0442771511832201E-2</v>
      </c>
    </row>
    <row r="4492" spans="1:5" ht="15.75" customHeight="1" x14ac:dyDescent="0.2">
      <c r="A4492" s="6" t="s">
        <v>498</v>
      </c>
      <c r="B4492" s="6" t="s">
        <v>131</v>
      </c>
      <c r="C4492" s="17">
        <v>0.64738426850210495</v>
      </c>
      <c r="D4492" s="17">
        <v>0</v>
      </c>
      <c r="E4492" s="17">
        <v>6.0442771511832201E-2</v>
      </c>
    </row>
    <row r="4493" spans="1:5" ht="15.75" customHeight="1" x14ac:dyDescent="0.2">
      <c r="A4493" s="6" t="s">
        <v>498</v>
      </c>
      <c r="B4493" s="6" t="s">
        <v>76</v>
      </c>
      <c r="C4493" s="17">
        <v>1.02081364697222</v>
      </c>
      <c r="D4493" s="17">
        <v>0</v>
      </c>
      <c r="E4493" s="17">
        <v>6.0442771511832201E-2</v>
      </c>
    </row>
    <row r="4494" spans="1:5" ht="15.75" customHeight="1" x14ac:dyDescent="0.2">
      <c r="A4494" s="6" t="s">
        <v>498</v>
      </c>
      <c r="B4494" s="6" t="s">
        <v>93</v>
      </c>
      <c r="C4494" s="17">
        <v>0.94930682422905799</v>
      </c>
      <c r="D4494" s="17">
        <v>0</v>
      </c>
      <c r="E4494" s="17">
        <v>6.0442771511832201E-2</v>
      </c>
    </row>
    <row r="4495" spans="1:5" ht="15.75" customHeight="1" x14ac:dyDescent="0.2">
      <c r="A4495" s="6" t="s">
        <v>498</v>
      </c>
      <c r="B4495" s="6" t="s">
        <v>69</v>
      </c>
      <c r="C4495" s="17">
        <v>0.92335538633554304</v>
      </c>
      <c r="D4495" s="17">
        <v>0</v>
      </c>
      <c r="E4495" s="17">
        <v>6.0442771511832201E-2</v>
      </c>
    </row>
    <row r="4496" spans="1:5" ht="15.75" customHeight="1" x14ac:dyDescent="0.2">
      <c r="A4496" s="6" t="s">
        <v>698</v>
      </c>
      <c r="B4496" s="6" t="s">
        <v>87</v>
      </c>
      <c r="C4496" s="17">
        <v>0.93348128160232902</v>
      </c>
      <c r="D4496" s="17">
        <v>0</v>
      </c>
      <c r="E4496" s="17">
        <v>6.3079375636886398E-2</v>
      </c>
    </row>
    <row r="4497" spans="1:5" ht="15.75" customHeight="1" x14ac:dyDescent="0.2">
      <c r="A4497" s="6" t="s">
        <v>698</v>
      </c>
      <c r="B4497" s="6" t="s">
        <v>131</v>
      </c>
      <c r="C4497" s="17">
        <v>0.41110572437840198</v>
      </c>
      <c r="D4497" s="17">
        <v>0</v>
      </c>
      <c r="E4497" s="17">
        <v>6.3079375636886398E-2</v>
      </c>
    </row>
    <row r="4498" spans="1:5" ht="15.75" customHeight="1" x14ac:dyDescent="0.2">
      <c r="A4498" s="6" t="s">
        <v>698</v>
      </c>
      <c r="B4498" s="6" t="s">
        <v>76</v>
      </c>
      <c r="C4498" s="17">
        <v>0.80995763449538505</v>
      </c>
      <c r="D4498" s="17">
        <v>0</v>
      </c>
      <c r="E4498" s="17">
        <v>6.3079375636886398E-2</v>
      </c>
    </row>
    <row r="4499" spans="1:5" ht="15.75" customHeight="1" x14ac:dyDescent="0.2">
      <c r="A4499" s="6" t="s">
        <v>698</v>
      </c>
      <c r="B4499" s="6" t="s">
        <v>102</v>
      </c>
      <c r="C4499" s="17">
        <v>0.96272016623762002</v>
      </c>
      <c r="D4499" s="17">
        <v>0</v>
      </c>
      <c r="E4499" s="17">
        <v>6.3079375636886398E-2</v>
      </c>
    </row>
    <row r="4500" spans="1:5" ht="15.75" customHeight="1" x14ac:dyDescent="0.2">
      <c r="A4500" s="6" t="s">
        <v>698</v>
      </c>
      <c r="B4500" s="6" t="s">
        <v>236</v>
      </c>
      <c r="C4500" s="17">
        <v>0.90923805003728997</v>
      </c>
      <c r="D4500" s="17">
        <v>0</v>
      </c>
      <c r="E4500" s="17">
        <v>6.3079375636886398E-2</v>
      </c>
    </row>
    <row r="4501" spans="1:5" ht="15.75" customHeight="1" x14ac:dyDescent="0.2">
      <c r="A4501" s="6" t="s">
        <v>698</v>
      </c>
      <c r="B4501" s="6" t="s">
        <v>93</v>
      </c>
      <c r="C4501" s="17">
        <v>0.80844029601504697</v>
      </c>
      <c r="D4501" s="17">
        <v>0</v>
      </c>
      <c r="E4501" s="17">
        <v>6.3079375636886398E-2</v>
      </c>
    </row>
    <row r="4502" spans="1:5" ht="15.75" customHeight="1" x14ac:dyDescent="0.2">
      <c r="A4502" s="6" t="s">
        <v>698</v>
      </c>
      <c r="B4502" s="6" t="s">
        <v>69</v>
      </c>
      <c r="C4502" s="17">
        <v>0.907855282911463</v>
      </c>
      <c r="D4502" s="17">
        <v>0</v>
      </c>
      <c r="E4502" s="17">
        <v>6.3079375636886398E-2</v>
      </c>
    </row>
    <row r="4503" spans="1:5" ht="15.75" customHeight="1" x14ac:dyDescent="0.2">
      <c r="A4503" s="6" t="s">
        <v>784</v>
      </c>
      <c r="B4503" s="6" t="s">
        <v>87</v>
      </c>
      <c r="C4503" s="17">
        <v>1.01809366744011</v>
      </c>
      <c r="D4503" s="17">
        <v>0</v>
      </c>
      <c r="E4503" s="17">
        <v>6.4934246450963296E-2</v>
      </c>
    </row>
    <row r="4504" spans="1:5" ht="15.75" customHeight="1" x14ac:dyDescent="0.2">
      <c r="A4504" s="6" t="s">
        <v>784</v>
      </c>
      <c r="B4504" s="6" t="s">
        <v>131</v>
      </c>
      <c r="C4504" s="17">
        <v>0.316370537018617</v>
      </c>
      <c r="D4504" s="17">
        <v>0</v>
      </c>
      <c r="E4504" s="17">
        <v>6.4934246450963296E-2</v>
      </c>
    </row>
    <row r="4505" spans="1:5" ht="15.75" customHeight="1" x14ac:dyDescent="0.2">
      <c r="A4505" s="6" t="s">
        <v>784</v>
      </c>
      <c r="B4505" s="6" t="s">
        <v>76</v>
      </c>
      <c r="C4505" s="17">
        <v>0.84111814994784795</v>
      </c>
      <c r="D4505" s="17">
        <v>0</v>
      </c>
      <c r="E4505" s="17">
        <v>6.4934246450963296E-2</v>
      </c>
    </row>
    <row r="4506" spans="1:5" ht="15.75" customHeight="1" x14ac:dyDescent="0.2">
      <c r="A4506" s="6" t="s">
        <v>784</v>
      </c>
      <c r="B4506" s="6" t="s">
        <v>102</v>
      </c>
      <c r="C4506" s="17">
        <v>0.97901726349042495</v>
      </c>
      <c r="D4506" s="17">
        <v>0</v>
      </c>
      <c r="E4506" s="17">
        <v>6.4934246450963296E-2</v>
      </c>
    </row>
    <row r="4507" spans="1:5" ht="15.75" customHeight="1" x14ac:dyDescent="0.2">
      <c r="A4507" s="6" t="s">
        <v>784</v>
      </c>
      <c r="B4507" s="6" t="s">
        <v>236</v>
      </c>
      <c r="C4507" s="17">
        <v>0.95285249211200096</v>
      </c>
      <c r="D4507" s="17">
        <v>0</v>
      </c>
      <c r="E4507" s="17">
        <v>6.4934246450963296E-2</v>
      </c>
    </row>
    <row r="4508" spans="1:5" ht="15.75" customHeight="1" x14ac:dyDescent="0.2">
      <c r="A4508" s="6" t="s">
        <v>784</v>
      </c>
      <c r="B4508" s="6" t="s">
        <v>93</v>
      </c>
      <c r="C4508" s="17">
        <v>0.75338983173302698</v>
      </c>
      <c r="D4508" s="17">
        <v>0</v>
      </c>
      <c r="E4508" s="17">
        <v>6.4934246450963296E-2</v>
      </c>
    </row>
    <row r="4509" spans="1:5" ht="15.75" customHeight="1" x14ac:dyDescent="0.2">
      <c r="A4509" s="6" t="s">
        <v>784</v>
      </c>
      <c r="B4509" s="6" t="s">
        <v>69</v>
      </c>
      <c r="C4509" s="17">
        <v>0.83927181796003003</v>
      </c>
      <c r="D4509" s="17">
        <v>0</v>
      </c>
      <c r="E4509" s="17">
        <v>6.4934246450963296E-2</v>
      </c>
    </row>
    <row r="4510" spans="1:5" ht="15.75" customHeight="1" x14ac:dyDescent="0.2">
      <c r="A4510" s="6" t="s">
        <v>823</v>
      </c>
      <c r="B4510" s="6" t="s">
        <v>87</v>
      </c>
      <c r="C4510" s="17">
        <v>0.93765793552671906</v>
      </c>
      <c r="D4510" s="17">
        <v>0</v>
      </c>
      <c r="E4510" s="17">
        <v>6.5030389578533299E-2</v>
      </c>
    </row>
    <row r="4511" spans="1:5" ht="15.75" customHeight="1" x14ac:dyDescent="0.2">
      <c r="A4511" s="6" t="s">
        <v>823</v>
      </c>
      <c r="B4511" s="6" t="s">
        <v>131</v>
      </c>
      <c r="C4511" s="17">
        <v>0.75894778948170405</v>
      </c>
      <c r="D4511" s="17">
        <v>0</v>
      </c>
      <c r="E4511" s="17">
        <v>6.5030389578533299E-2</v>
      </c>
    </row>
    <row r="4512" spans="1:5" ht="15.75" customHeight="1" x14ac:dyDescent="0.2">
      <c r="A4512" s="6" t="s">
        <v>823</v>
      </c>
      <c r="B4512" s="6" t="s">
        <v>76</v>
      </c>
      <c r="C4512" s="17">
        <v>0.93333351667126097</v>
      </c>
      <c r="D4512" s="17">
        <v>0</v>
      </c>
      <c r="E4512" s="17">
        <v>6.5030389578533299E-2</v>
      </c>
    </row>
    <row r="4513" spans="1:5" ht="15.75" customHeight="1" x14ac:dyDescent="0.2">
      <c r="A4513" s="6" t="s">
        <v>823</v>
      </c>
      <c r="B4513" s="6" t="s">
        <v>102</v>
      </c>
      <c r="C4513" s="17">
        <v>0.946901209291511</v>
      </c>
      <c r="D4513" s="17">
        <v>0</v>
      </c>
      <c r="E4513" s="17">
        <v>6.5030389578533299E-2</v>
      </c>
    </row>
    <row r="4514" spans="1:5" ht="15.75" customHeight="1" x14ac:dyDescent="0.2">
      <c r="A4514" s="6" t="s">
        <v>823</v>
      </c>
      <c r="B4514" s="6" t="s">
        <v>236</v>
      </c>
      <c r="C4514" s="17">
        <v>0.941546223352562</v>
      </c>
      <c r="D4514" s="17">
        <v>0</v>
      </c>
      <c r="E4514" s="17">
        <v>6.5030389578533299E-2</v>
      </c>
    </row>
    <row r="4515" spans="1:5" ht="15.75" customHeight="1" x14ac:dyDescent="0.2">
      <c r="A4515" s="6" t="s">
        <v>823</v>
      </c>
      <c r="B4515" s="6" t="s">
        <v>93</v>
      </c>
      <c r="C4515" s="17">
        <v>0.80790740455413401</v>
      </c>
      <c r="D4515" s="17">
        <v>0</v>
      </c>
      <c r="E4515" s="17">
        <v>6.5030389578533299E-2</v>
      </c>
    </row>
    <row r="4516" spans="1:5" ht="15.75" customHeight="1" x14ac:dyDescent="0.2">
      <c r="A4516" s="6" t="s">
        <v>823</v>
      </c>
      <c r="B4516" s="6" t="s">
        <v>69</v>
      </c>
      <c r="C4516" s="17">
        <v>0.96763894710199405</v>
      </c>
      <c r="D4516" s="17">
        <v>0</v>
      </c>
      <c r="E4516" s="17">
        <v>6.5030389578533299E-2</v>
      </c>
    </row>
    <row r="4517" spans="1:5" ht="15.75" customHeight="1" x14ac:dyDescent="0.2">
      <c r="A4517" s="6" t="s">
        <v>389</v>
      </c>
      <c r="B4517" s="6" t="s">
        <v>131</v>
      </c>
      <c r="C4517" s="17">
        <v>1.1191359016512901</v>
      </c>
      <c r="D4517" s="17">
        <v>0</v>
      </c>
      <c r="E4517" s="17">
        <v>6.5521385616760006E-2</v>
      </c>
    </row>
    <row r="4518" spans="1:5" ht="15.75" customHeight="1" x14ac:dyDescent="0.2">
      <c r="A4518" s="6" t="s">
        <v>389</v>
      </c>
      <c r="B4518" s="6" t="s">
        <v>76</v>
      </c>
      <c r="C4518" s="17">
        <v>0.99347539249885197</v>
      </c>
      <c r="D4518" s="17">
        <v>0</v>
      </c>
      <c r="E4518" s="17">
        <v>6.5521385616760006E-2</v>
      </c>
    </row>
    <row r="4519" spans="1:5" ht="15.75" customHeight="1" x14ac:dyDescent="0.2">
      <c r="A4519" s="6" t="s">
        <v>389</v>
      </c>
      <c r="B4519" s="6" t="s">
        <v>80</v>
      </c>
      <c r="C4519" s="17">
        <v>0.88383601774027098</v>
      </c>
      <c r="D4519" s="17">
        <v>0</v>
      </c>
      <c r="E4519" s="17">
        <v>6.5521385616760006E-2</v>
      </c>
    </row>
    <row r="4520" spans="1:5" ht="15.75" customHeight="1" x14ac:dyDescent="0.2">
      <c r="A4520" s="6" t="s">
        <v>389</v>
      </c>
      <c r="B4520" s="6" t="s">
        <v>236</v>
      </c>
      <c r="C4520" s="17">
        <v>0.85192325794244095</v>
      </c>
      <c r="D4520" s="17">
        <v>0</v>
      </c>
      <c r="E4520" s="17">
        <v>6.5521385616760006E-2</v>
      </c>
    </row>
    <row r="4521" spans="1:5" ht="15.75" customHeight="1" x14ac:dyDescent="0.2">
      <c r="A4521" s="6" t="s">
        <v>149</v>
      </c>
      <c r="B4521" s="6" t="s">
        <v>87</v>
      </c>
      <c r="C4521" s="17">
        <v>0.90147843240319603</v>
      </c>
      <c r="D4521" s="17">
        <v>0</v>
      </c>
      <c r="E4521" s="17">
        <v>6.57162473869283E-2</v>
      </c>
    </row>
    <row r="4522" spans="1:5" ht="15.75" customHeight="1" x14ac:dyDescent="0.2">
      <c r="A4522" s="6" t="s">
        <v>149</v>
      </c>
      <c r="B4522" s="6" t="s">
        <v>131</v>
      </c>
      <c r="C4522" s="17">
        <v>0.74730869622442098</v>
      </c>
      <c r="D4522" s="17">
        <v>0</v>
      </c>
      <c r="E4522" s="17">
        <v>6.57162473869283E-2</v>
      </c>
    </row>
    <row r="4523" spans="1:5" ht="15.75" customHeight="1" x14ac:dyDescent="0.2">
      <c r="A4523" s="6" t="s">
        <v>149</v>
      </c>
      <c r="B4523" s="6" t="s">
        <v>76</v>
      </c>
      <c r="C4523" s="17">
        <v>0.88306550679287299</v>
      </c>
      <c r="D4523" s="17">
        <v>0</v>
      </c>
      <c r="E4523" s="17">
        <v>6.57162473869283E-2</v>
      </c>
    </row>
    <row r="4524" spans="1:5" ht="15.75" customHeight="1" x14ac:dyDescent="0.2">
      <c r="A4524" s="6" t="s">
        <v>149</v>
      </c>
      <c r="B4524" s="6" t="s">
        <v>102</v>
      </c>
      <c r="C4524" s="17">
        <v>0.91457893304653104</v>
      </c>
      <c r="D4524" s="17">
        <v>0</v>
      </c>
      <c r="E4524" s="17">
        <v>6.57162473869283E-2</v>
      </c>
    </row>
    <row r="4525" spans="1:5" ht="15.75" customHeight="1" x14ac:dyDescent="0.2">
      <c r="A4525" s="6" t="s">
        <v>149</v>
      </c>
      <c r="B4525" s="6" t="s">
        <v>80</v>
      </c>
      <c r="C4525" s="17">
        <v>1.02570112065332</v>
      </c>
      <c r="D4525" s="17">
        <v>0</v>
      </c>
      <c r="E4525" s="17">
        <v>6.57162473869283E-2</v>
      </c>
    </row>
    <row r="4526" spans="1:5" ht="15.75" customHeight="1" x14ac:dyDescent="0.2">
      <c r="A4526" s="6" t="s">
        <v>149</v>
      </c>
      <c r="B4526" s="6" t="s">
        <v>236</v>
      </c>
      <c r="C4526" s="17">
        <v>1.03436596064917</v>
      </c>
      <c r="D4526" s="17">
        <v>0</v>
      </c>
      <c r="E4526" s="17">
        <v>6.57162473869283E-2</v>
      </c>
    </row>
    <row r="4527" spans="1:5" ht="15.75" customHeight="1" x14ac:dyDescent="0.2">
      <c r="A4527" s="6" t="s">
        <v>149</v>
      </c>
      <c r="B4527" s="6" t="s">
        <v>93</v>
      </c>
      <c r="C4527" s="17">
        <v>0.84168110718329003</v>
      </c>
      <c r="D4527" s="17">
        <v>0</v>
      </c>
      <c r="E4527" s="17">
        <v>6.57162473869283E-2</v>
      </c>
    </row>
    <row r="4528" spans="1:5" ht="15.75" customHeight="1" x14ac:dyDescent="0.2">
      <c r="A4528" s="6" t="s">
        <v>733</v>
      </c>
      <c r="B4528" s="6" t="s">
        <v>87</v>
      </c>
      <c r="C4528" s="17">
        <v>0.93787237486554598</v>
      </c>
      <c r="D4528" s="17">
        <v>0</v>
      </c>
      <c r="E4528" s="17">
        <v>6.8021388844936498E-2</v>
      </c>
    </row>
    <row r="4529" spans="1:5" ht="15.75" customHeight="1" x14ac:dyDescent="0.2">
      <c r="A4529" s="6" t="s">
        <v>733</v>
      </c>
      <c r="B4529" s="6" t="s">
        <v>131</v>
      </c>
      <c r="C4529" s="17">
        <v>0.57649191888719598</v>
      </c>
      <c r="D4529" s="17">
        <v>0</v>
      </c>
      <c r="E4529" s="17">
        <v>6.8021388844936498E-2</v>
      </c>
    </row>
    <row r="4530" spans="1:5" ht="15.75" customHeight="1" x14ac:dyDescent="0.2">
      <c r="A4530" s="6" t="s">
        <v>733</v>
      </c>
      <c r="B4530" s="6" t="s">
        <v>76</v>
      </c>
      <c r="C4530" s="17">
        <v>0.96581624103983399</v>
      </c>
      <c r="D4530" s="17">
        <v>0</v>
      </c>
      <c r="E4530" s="17">
        <v>6.8021388844936498E-2</v>
      </c>
    </row>
    <row r="4531" spans="1:5" ht="15.75" customHeight="1" x14ac:dyDescent="0.2">
      <c r="A4531" s="6" t="s">
        <v>733</v>
      </c>
      <c r="B4531" s="6" t="s">
        <v>102</v>
      </c>
      <c r="C4531" s="17">
        <v>0.97850479006251101</v>
      </c>
      <c r="D4531" s="17">
        <v>0</v>
      </c>
      <c r="E4531" s="17">
        <v>6.8021388844936498E-2</v>
      </c>
    </row>
    <row r="4532" spans="1:5" ht="15.75" customHeight="1" x14ac:dyDescent="0.2">
      <c r="A4532" s="6" t="s">
        <v>733</v>
      </c>
      <c r="B4532" s="6" t="s">
        <v>80</v>
      </c>
      <c r="C4532" s="17">
        <v>0.995146314694209</v>
      </c>
      <c r="D4532" s="17">
        <v>0</v>
      </c>
      <c r="E4532" s="17">
        <v>6.8021388844936498E-2</v>
      </c>
    </row>
    <row r="4533" spans="1:5" ht="15.75" customHeight="1" x14ac:dyDescent="0.2">
      <c r="A4533" s="6" t="s">
        <v>733</v>
      </c>
      <c r="B4533" s="6" t="s">
        <v>236</v>
      </c>
      <c r="C4533" s="17">
        <v>0.94980241482677596</v>
      </c>
      <c r="D4533" s="17">
        <v>0</v>
      </c>
      <c r="E4533" s="17">
        <v>6.8021388844936498E-2</v>
      </c>
    </row>
    <row r="4534" spans="1:5" ht="15.75" customHeight="1" x14ac:dyDescent="0.2">
      <c r="A4534" s="6" t="s">
        <v>733</v>
      </c>
      <c r="B4534" s="6" t="s">
        <v>93</v>
      </c>
      <c r="C4534" s="17">
        <v>1.0168907945169801</v>
      </c>
      <c r="D4534" s="17">
        <v>0</v>
      </c>
      <c r="E4534" s="17">
        <v>6.8021388844936498E-2</v>
      </c>
    </row>
    <row r="4535" spans="1:5" ht="15.75" customHeight="1" x14ac:dyDescent="0.2">
      <c r="A4535" s="6" t="s">
        <v>301</v>
      </c>
      <c r="B4535" s="6" t="s">
        <v>87</v>
      </c>
      <c r="C4535" s="17">
        <v>1.00653200011587</v>
      </c>
      <c r="D4535" s="17">
        <v>0</v>
      </c>
      <c r="E4535" s="17">
        <v>6.9457241116905405E-2</v>
      </c>
    </row>
    <row r="4536" spans="1:5" ht="15.75" customHeight="1" x14ac:dyDescent="0.2">
      <c r="A4536" s="6" t="s">
        <v>301</v>
      </c>
      <c r="B4536" s="6" t="s">
        <v>69</v>
      </c>
      <c r="C4536" s="17">
        <v>0.90793115101900801</v>
      </c>
      <c r="D4536" s="17">
        <v>0</v>
      </c>
      <c r="E4536" s="17">
        <v>6.9457241116905405E-2</v>
      </c>
    </row>
    <row r="4537" spans="1:5" ht="15.75" customHeight="1" x14ac:dyDescent="0.2">
      <c r="A4537" s="6" t="s">
        <v>572</v>
      </c>
      <c r="B4537" s="6" t="s">
        <v>87</v>
      </c>
      <c r="C4537" s="17">
        <v>0.87454169038145702</v>
      </c>
      <c r="D4537" s="17">
        <v>0</v>
      </c>
      <c r="E4537" s="17">
        <v>6.9558084802505304E-2</v>
      </c>
    </row>
    <row r="4538" spans="1:5" ht="15.75" customHeight="1" x14ac:dyDescent="0.2">
      <c r="A4538" s="6" t="s">
        <v>572</v>
      </c>
      <c r="B4538" s="6" t="s">
        <v>76</v>
      </c>
      <c r="C4538" s="17">
        <v>1.0541673488740899</v>
      </c>
      <c r="D4538" s="17">
        <v>0</v>
      </c>
      <c r="E4538" s="17">
        <v>6.9558084802505304E-2</v>
      </c>
    </row>
    <row r="4539" spans="1:5" ht="15.75" customHeight="1" x14ac:dyDescent="0.2">
      <c r="A4539" s="6" t="s">
        <v>572</v>
      </c>
      <c r="B4539" s="6" t="s">
        <v>102</v>
      </c>
      <c r="C4539" s="17">
        <v>0.99106717914063003</v>
      </c>
      <c r="D4539" s="17">
        <v>0</v>
      </c>
      <c r="E4539" s="17">
        <v>6.9558084802505304E-2</v>
      </c>
    </row>
    <row r="4540" spans="1:5" ht="15.75" customHeight="1" x14ac:dyDescent="0.2">
      <c r="A4540" s="6" t="s">
        <v>572</v>
      </c>
      <c r="B4540" s="6" t="s">
        <v>236</v>
      </c>
      <c r="C4540" s="17">
        <v>1.1802641391284501</v>
      </c>
      <c r="D4540" s="17">
        <v>0</v>
      </c>
      <c r="E4540" s="17">
        <v>6.9558084802505304E-2</v>
      </c>
    </row>
    <row r="4541" spans="1:5" ht="15.75" customHeight="1" x14ac:dyDescent="0.2">
      <c r="A4541" s="6" t="s">
        <v>572</v>
      </c>
      <c r="B4541" s="6" t="s">
        <v>69</v>
      </c>
      <c r="C4541" s="17">
        <v>1.0630014849612699</v>
      </c>
      <c r="D4541" s="17">
        <v>0</v>
      </c>
      <c r="E4541" s="17">
        <v>6.9558084802505304E-2</v>
      </c>
    </row>
    <row r="4542" spans="1:5" ht="15.75" customHeight="1" x14ac:dyDescent="0.2">
      <c r="A4542" s="6" t="s">
        <v>216</v>
      </c>
      <c r="B4542" s="6" t="s">
        <v>87</v>
      </c>
      <c r="C4542" s="17">
        <v>0.99643059570346004</v>
      </c>
      <c r="D4542" s="17">
        <v>0</v>
      </c>
      <c r="E4542" s="17">
        <v>6.9566008384542202E-2</v>
      </c>
    </row>
    <row r="4543" spans="1:5" ht="15.75" customHeight="1" x14ac:dyDescent="0.2">
      <c r="A4543" s="6" t="s">
        <v>216</v>
      </c>
      <c r="B4543" s="6" t="s">
        <v>131</v>
      </c>
      <c r="C4543" s="17">
        <v>0.82937812583383796</v>
      </c>
      <c r="D4543" s="17">
        <v>0</v>
      </c>
      <c r="E4543" s="17">
        <v>6.9566008384542202E-2</v>
      </c>
    </row>
    <row r="4544" spans="1:5" ht="15.75" customHeight="1" x14ac:dyDescent="0.2">
      <c r="A4544" s="6" t="s">
        <v>216</v>
      </c>
      <c r="B4544" s="6" t="s">
        <v>76</v>
      </c>
      <c r="C4544" s="17">
        <v>0.85821318596349105</v>
      </c>
      <c r="D4544" s="17">
        <v>0</v>
      </c>
      <c r="E4544" s="17">
        <v>6.9566008384542202E-2</v>
      </c>
    </row>
    <row r="4545" spans="1:5" ht="15.75" customHeight="1" x14ac:dyDescent="0.2">
      <c r="A4545" s="6" t="s">
        <v>216</v>
      </c>
      <c r="B4545" s="6" t="s">
        <v>102</v>
      </c>
      <c r="C4545" s="17">
        <v>0.90391920159151395</v>
      </c>
      <c r="D4545" s="17">
        <v>0</v>
      </c>
      <c r="E4545" s="17">
        <v>6.9566008384542202E-2</v>
      </c>
    </row>
    <row r="4546" spans="1:5" ht="15.75" customHeight="1" x14ac:dyDescent="0.2">
      <c r="A4546" s="6" t="s">
        <v>216</v>
      </c>
      <c r="B4546" s="6" t="s">
        <v>80</v>
      </c>
      <c r="C4546" s="17">
        <v>0.87003765460309901</v>
      </c>
      <c r="D4546" s="17">
        <v>0</v>
      </c>
      <c r="E4546" s="17">
        <v>6.9566008384542202E-2</v>
      </c>
    </row>
    <row r="4547" spans="1:5" ht="15.75" customHeight="1" x14ac:dyDescent="0.2">
      <c r="A4547" s="6" t="s">
        <v>216</v>
      </c>
      <c r="B4547" s="6" t="s">
        <v>236</v>
      </c>
      <c r="C4547" s="17">
        <v>0.80237070075068695</v>
      </c>
      <c r="D4547" s="17">
        <v>0</v>
      </c>
      <c r="E4547" s="17">
        <v>6.9566008384542202E-2</v>
      </c>
    </row>
    <row r="4548" spans="1:5" ht="15.75" customHeight="1" x14ac:dyDescent="0.2">
      <c r="A4548" s="6" t="s">
        <v>558</v>
      </c>
      <c r="B4548" s="6" t="s">
        <v>87</v>
      </c>
      <c r="C4548" s="17">
        <v>0.91070787702864298</v>
      </c>
      <c r="D4548" s="17">
        <v>0</v>
      </c>
      <c r="E4548" s="17">
        <v>7.1015473229144394E-2</v>
      </c>
    </row>
    <row r="4549" spans="1:5" ht="15.75" customHeight="1" x14ac:dyDescent="0.2">
      <c r="A4549" s="6" t="s">
        <v>558</v>
      </c>
      <c r="B4549" s="6" t="s">
        <v>131</v>
      </c>
      <c r="C4549" s="17">
        <v>0.54662658410250897</v>
      </c>
      <c r="D4549" s="17">
        <v>0</v>
      </c>
      <c r="E4549" s="17">
        <v>7.1015473229144394E-2</v>
      </c>
    </row>
    <row r="4550" spans="1:5" ht="15.75" customHeight="1" x14ac:dyDescent="0.2">
      <c r="A4550" s="6" t="s">
        <v>558</v>
      </c>
      <c r="B4550" s="6" t="s">
        <v>76</v>
      </c>
      <c r="C4550" s="17">
        <v>0.91514951083849505</v>
      </c>
      <c r="D4550" s="17">
        <v>0</v>
      </c>
      <c r="E4550" s="17">
        <v>7.1015473229144394E-2</v>
      </c>
    </row>
    <row r="4551" spans="1:5" ht="15.75" customHeight="1" x14ac:dyDescent="0.2">
      <c r="A4551" s="6" t="s">
        <v>558</v>
      </c>
      <c r="B4551" s="6" t="s">
        <v>102</v>
      </c>
      <c r="C4551" s="17">
        <v>0.87322719669692195</v>
      </c>
      <c r="D4551" s="17">
        <v>0</v>
      </c>
      <c r="E4551" s="17">
        <v>7.1015473229144394E-2</v>
      </c>
    </row>
    <row r="4552" spans="1:5" ht="15.75" customHeight="1" x14ac:dyDescent="0.2">
      <c r="A4552" s="6" t="s">
        <v>558</v>
      </c>
      <c r="B4552" s="6" t="s">
        <v>236</v>
      </c>
      <c r="C4552" s="17">
        <v>0.86428825847011304</v>
      </c>
      <c r="D4552" s="17">
        <v>0</v>
      </c>
      <c r="E4552" s="17">
        <v>7.1015473229144394E-2</v>
      </c>
    </row>
    <row r="4553" spans="1:5" ht="15.75" customHeight="1" x14ac:dyDescent="0.2">
      <c r="A4553" s="6" t="s">
        <v>558</v>
      </c>
      <c r="B4553" s="6" t="s">
        <v>93</v>
      </c>
      <c r="C4553" s="17">
        <v>0.82106933417663897</v>
      </c>
      <c r="D4553" s="17">
        <v>0</v>
      </c>
      <c r="E4553" s="17">
        <v>7.1015473229144394E-2</v>
      </c>
    </row>
    <row r="4554" spans="1:5" ht="15.75" customHeight="1" x14ac:dyDescent="0.2">
      <c r="A4554" s="6" t="s">
        <v>256</v>
      </c>
      <c r="B4554" s="6" t="s">
        <v>87</v>
      </c>
      <c r="C4554" s="17">
        <v>0.89676828543106402</v>
      </c>
      <c r="D4554" s="17">
        <v>0</v>
      </c>
      <c r="E4554" s="17">
        <v>7.1627634581417701E-2</v>
      </c>
    </row>
    <row r="4555" spans="1:5" ht="15.75" customHeight="1" x14ac:dyDescent="0.2">
      <c r="A4555" s="6" t="s">
        <v>256</v>
      </c>
      <c r="B4555" s="6" t="s">
        <v>80</v>
      </c>
      <c r="C4555" s="17">
        <v>0.98740223375324399</v>
      </c>
      <c r="D4555" s="17">
        <v>0</v>
      </c>
      <c r="E4555" s="17">
        <v>7.1627634581417701E-2</v>
      </c>
    </row>
    <row r="4556" spans="1:5" ht="15.75" customHeight="1" x14ac:dyDescent="0.2">
      <c r="A4556" s="6" t="s">
        <v>256</v>
      </c>
      <c r="B4556" s="6" t="s">
        <v>69</v>
      </c>
      <c r="C4556" s="17">
        <v>0.86910950062533898</v>
      </c>
      <c r="D4556" s="17">
        <v>0</v>
      </c>
      <c r="E4556" s="17">
        <v>7.1627634581417701E-2</v>
      </c>
    </row>
    <row r="4557" spans="1:5" ht="15.75" customHeight="1" x14ac:dyDescent="0.2">
      <c r="A4557" s="6" t="s">
        <v>810</v>
      </c>
      <c r="B4557" s="6" t="s">
        <v>87</v>
      </c>
      <c r="C4557" s="17">
        <v>0.91047436990507202</v>
      </c>
      <c r="D4557" s="17">
        <v>0</v>
      </c>
      <c r="E4557" s="17">
        <v>7.1636807636703798E-2</v>
      </c>
    </row>
    <row r="4558" spans="1:5" ht="15.75" customHeight="1" x14ac:dyDescent="0.2">
      <c r="A4558" s="6" t="s">
        <v>810</v>
      </c>
      <c r="B4558" s="6" t="s">
        <v>131</v>
      </c>
      <c r="C4558" s="17">
        <v>0.438499823247682</v>
      </c>
      <c r="D4558" s="17">
        <v>0</v>
      </c>
      <c r="E4558" s="17">
        <v>7.1636807636703798E-2</v>
      </c>
    </row>
    <row r="4559" spans="1:5" ht="15.75" customHeight="1" x14ac:dyDescent="0.2">
      <c r="A4559" s="6" t="s">
        <v>810</v>
      </c>
      <c r="B4559" s="6" t="s">
        <v>76</v>
      </c>
      <c r="C4559" s="17">
        <v>0.75706764703589302</v>
      </c>
      <c r="D4559" s="17">
        <v>0</v>
      </c>
      <c r="E4559" s="17">
        <v>7.1636807636703798E-2</v>
      </c>
    </row>
    <row r="4560" spans="1:5" ht="15.75" customHeight="1" x14ac:dyDescent="0.2">
      <c r="A4560" s="6" t="s">
        <v>810</v>
      </c>
      <c r="B4560" s="6" t="s">
        <v>102</v>
      </c>
      <c r="C4560" s="17">
        <v>0.82668366266345705</v>
      </c>
      <c r="D4560" s="17">
        <v>0</v>
      </c>
      <c r="E4560" s="17">
        <v>7.1636807636703798E-2</v>
      </c>
    </row>
    <row r="4561" spans="1:5" ht="15.75" customHeight="1" x14ac:dyDescent="0.2">
      <c r="A4561" s="6" t="s">
        <v>810</v>
      </c>
      <c r="B4561" s="6" t="s">
        <v>236</v>
      </c>
      <c r="C4561" s="17">
        <v>0.82559606555244502</v>
      </c>
      <c r="D4561" s="17">
        <v>0</v>
      </c>
      <c r="E4561" s="17">
        <v>7.1636807636703798E-2</v>
      </c>
    </row>
    <row r="4562" spans="1:5" ht="15.75" customHeight="1" x14ac:dyDescent="0.2">
      <c r="A4562" s="6" t="s">
        <v>810</v>
      </c>
      <c r="B4562" s="6" t="s">
        <v>93</v>
      </c>
      <c r="C4562" s="17">
        <v>0.81369321471102596</v>
      </c>
      <c r="D4562" s="17">
        <v>0</v>
      </c>
      <c r="E4562" s="17">
        <v>7.1636807636703798E-2</v>
      </c>
    </row>
    <row r="4563" spans="1:5" ht="15.75" customHeight="1" x14ac:dyDescent="0.2">
      <c r="A4563" s="6" t="s">
        <v>810</v>
      </c>
      <c r="B4563" s="6" t="s">
        <v>69</v>
      </c>
      <c r="C4563" s="17">
        <v>0.88859982653740899</v>
      </c>
      <c r="D4563" s="17">
        <v>0</v>
      </c>
      <c r="E4563" s="17">
        <v>7.1636807636703798E-2</v>
      </c>
    </row>
    <row r="4564" spans="1:5" ht="15.75" customHeight="1" x14ac:dyDescent="0.2">
      <c r="A4564" s="6" t="s">
        <v>473</v>
      </c>
      <c r="B4564" s="6" t="s">
        <v>87</v>
      </c>
      <c r="C4564" s="17">
        <v>0.95145609173394996</v>
      </c>
      <c r="D4564" s="17">
        <v>0</v>
      </c>
      <c r="E4564" s="17">
        <v>7.27274458809931E-2</v>
      </c>
    </row>
    <row r="4565" spans="1:5" ht="15.75" customHeight="1" x14ac:dyDescent="0.2">
      <c r="A4565" s="6" t="s">
        <v>473</v>
      </c>
      <c r="B4565" s="6" t="s">
        <v>131</v>
      </c>
      <c r="C4565" s="17">
        <v>0.92590429952771003</v>
      </c>
      <c r="D4565" s="17">
        <v>0</v>
      </c>
      <c r="E4565" s="17">
        <v>7.27274458809931E-2</v>
      </c>
    </row>
    <row r="4566" spans="1:5" ht="15.75" customHeight="1" x14ac:dyDescent="0.2">
      <c r="A4566" s="6" t="s">
        <v>473</v>
      </c>
      <c r="B4566" s="6" t="s">
        <v>76</v>
      </c>
      <c r="C4566" s="17">
        <v>0.79765989872055298</v>
      </c>
      <c r="D4566" s="17">
        <v>0</v>
      </c>
      <c r="E4566" s="17">
        <v>7.27274458809931E-2</v>
      </c>
    </row>
    <row r="4567" spans="1:5" ht="15.75" customHeight="1" x14ac:dyDescent="0.2">
      <c r="A4567" s="6" t="s">
        <v>473</v>
      </c>
      <c r="B4567" s="6" t="s">
        <v>102</v>
      </c>
      <c r="C4567" s="17">
        <v>0.97020940101273301</v>
      </c>
      <c r="D4567" s="17">
        <v>0</v>
      </c>
      <c r="E4567" s="17">
        <v>7.27274458809931E-2</v>
      </c>
    </row>
    <row r="4568" spans="1:5" ht="15.75" customHeight="1" x14ac:dyDescent="0.2">
      <c r="A4568" s="6" t="s">
        <v>473</v>
      </c>
      <c r="B4568" s="6" t="s">
        <v>80</v>
      </c>
      <c r="C4568" s="17">
        <v>0.838326946965949</v>
      </c>
      <c r="D4568" s="17">
        <v>0</v>
      </c>
      <c r="E4568" s="17">
        <v>7.27274458809931E-2</v>
      </c>
    </row>
    <row r="4569" spans="1:5" ht="15.75" customHeight="1" x14ac:dyDescent="0.2">
      <c r="A4569" s="6" t="s">
        <v>473</v>
      </c>
      <c r="B4569" s="6" t="s">
        <v>236</v>
      </c>
      <c r="C4569" s="17">
        <v>0.97325979040264698</v>
      </c>
      <c r="D4569" s="17">
        <v>0</v>
      </c>
      <c r="E4569" s="17">
        <v>7.27274458809931E-2</v>
      </c>
    </row>
    <row r="4570" spans="1:5" ht="15.75" customHeight="1" x14ac:dyDescent="0.2">
      <c r="A4570" s="6" t="s">
        <v>473</v>
      </c>
      <c r="B4570" s="6" t="s">
        <v>69</v>
      </c>
      <c r="C4570" s="17">
        <v>0.97397167148066199</v>
      </c>
      <c r="D4570" s="17">
        <v>0</v>
      </c>
      <c r="E4570" s="17">
        <v>7.27274458809931E-2</v>
      </c>
    </row>
    <row r="4571" spans="1:5" ht="15.75" customHeight="1" x14ac:dyDescent="0.2">
      <c r="A4571" s="6" t="s">
        <v>325</v>
      </c>
      <c r="B4571" s="6" t="s">
        <v>87</v>
      </c>
      <c r="C4571" s="17">
        <v>0.85666587113903103</v>
      </c>
      <c r="D4571" s="17">
        <v>0</v>
      </c>
      <c r="E4571" s="17">
        <v>7.5349644527875098E-2</v>
      </c>
    </row>
    <row r="4572" spans="1:5" ht="15.75" customHeight="1" x14ac:dyDescent="0.2">
      <c r="A4572" s="6" t="s">
        <v>325</v>
      </c>
      <c r="B4572" s="6" t="s">
        <v>76</v>
      </c>
      <c r="C4572" s="17">
        <v>0.99455082129361305</v>
      </c>
      <c r="D4572" s="17">
        <v>0</v>
      </c>
      <c r="E4572" s="17">
        <v>7.5349644527875098E-2</v>
      </c>
    </row>
    <row r="4573" spans="1:5" ht="15.75" customHeight="1" x14ac:dyDescent="0.2">
      <c r="A4573" s="6" t="s">
        <v>325</v>
      </c>
      <c r="B4573" s="6" t="s">
        <v>80</v>
      </c>
      <c r="C4573" s="17">
        <v>0.79801329547144495</v>
      </c>
      <c r="D4573" s="17">
        <v>0</v>
      </c>
      <c r="E4573" s="17">
        <v>7.5349644527875098E-2</v>
      </c>
    </row>
    <row r="4574" spans="1:5" ht="15.75" customHeight="1" x14ac:dyDescent="0.2">
      <c r="A4574" s="6" t="s">
        <v>325</v>
      </c>
      <c r="B4574" s="6" t="s">
        <v>69</v>
      </c>
      <c r="C4574" s="17">
        <v>0.85199361348054103</v>
      </c>
      <c r="D4574" s="17">
        <v>0</v>
      </c>
      <c r="E4574" s="17">
        <v>7.5349644527875098E-2</v>
      </c>
    </row>
    <row r="4575" spans="1:5" ht="15.75" customHeight="1" x14ac:dyDescent="0.2">
      <c r="A4575" s="6" t="s">
        <v>846</v>
      </c>
      <c r="B4575" s="6" t="s">
        <v>87</v>
      </c>
      <c r="C4575" s="17">
        <v>0.96439701245044196</v>
      </c>
      <c r="D4575" s="17">
        <v>0</v>
      </c>
      <c r="E4575" s="17">
        <v>7.7262288837713494E-2</v>
      </c>
    </row>
    <row r="4576" spans="1:5" ht="15.75" customHeight="1" x14ac:dyDescent="0.2">
      <c r="A4576" s="6" t="s">
        <v>846</v>
      </c>
      <c r="B4576" s="6" t="s">
        <v>131</v>
      </c>
      <c r="C4576" s="17">
        <v>0.29550906360403301</v>
      </c>
      <c r="D4576" s="17">
        <v>0</v>
      </c>
      <c r="E4576" s="17">
        <v>7.7262288837713494E-2</v>
      </c>
    </row>
    <row r="4577" spans="1:5" ht="15.75" customHeight="1" x14ac:dyDescent="0.2">
      <c r="A4577" s="6" t="s">
        <v>846</v>
      </c>
      <c r="B4577" s="6" t="s">
        <v>76</v>
      </c>
      <c r="C4577" s="17">
        <v>0.80615494724966896</v>
      </c>
      <c r="D4577" s="17">
        <v>0</v>
      </c>
      <c r="E4577" s="17">
        <v>7.7262288837713494E-2</v>
      </c>
    </row>
    <row r="4578" spans="1:5" ht="15.75" customHeight="1" x14ac:dyDescent="0.2">
      <c r="A4578" s="6" t="s">
        <v>846</v>
      </c>
      <c r="B4578" s="6" t="s">
        <v>102</v>
      </c>
      <c r="C4578" s="17">
        <v>0.95048311252080997</v>
      </c>
      <c r="D4578" s="17">
        <v>0</v>
      </c>
      <c r="E4578" s="17">
        <v>7.7262288837713494E-2</v>
      </c>
    </row>
    <row r="4579" spans="1:5" ht="15.75" customHeight="1" x14ac:dyDescent="0.2">
      <c r="A4579" s="6" t="s">
        <v>846</v>
      </c>
      <c r="B4579" s="6" t="s">
        <v>236</v>
      </c>
      <c r="C4579" s="17">
        <v>0.81079559059581097</v>
      </c>
      <c r="D4579" s="17">
        <v>0</v>
      </c>
      <c r="E4579" s="17">
        <v>7.7262288837713494E-2</v>
      </c>
    </row>
    <row r="4580" spans="1:5" ht="15.75" customHeight="1" x14ac:dyDescent="0.2">
      <c r="A4580" s="6" t="s">
        <v>846</v>
      </c>
      <c r="B4580" s="6" t="s">
        <v>93</v>
      </c>
      <c r="C4580" s="17">
        <v>0.727215412851693</v>
      </c>
      <c r="D4580" s="17">
        <v>0</v>
      </c>
      <c r="E4580" s="17">
        <v>7.7262288837713494E-2</v>
      </c>
    </row>
    <row r="4581" spans="1:5" ht="15.75" customHeight="1" x14ac:dyDescent="0.2">
      <c r="A4581" s="6" t="s">
        <v>846</v>
      </c>
      <c r="B4581" s="6" t="s">
        <v>69</v>
      </c>
      <c r="C4581" s="17">
        <v>0.89834167326304604</v>
      </c>
      <c r="D4581" s="17">
        <v>0</v>
      </c>
      <c r="E4581" s="17">
        <v>7.7262288837713494E-2</v>
      </c>
    </row>
    <row r="4582" spans="1:5" ht="15.75" customHeight="1" x14ac:dyDescent="0.2">
      <c r="A4582" s="6" t="s">
        <v>74</v>
      </c>
      <c r="B4582" s="6" t="s">
        <v>87</v>
      </c>
      <c r="C4582" s="17">
        <v>0.57139524485138204</v>
      </c>
      <c r="D4582" s="17">
        <v>0</v>
      </c>
      <c r="E4582" s="17">
        <v>7.9422469566640994E-2</v>
      </c>
    </row>
    <row r="4583" spans="1:5" ht="15.75" customHeight="1" x14ac:dyDescent="0.2">
      <c r="A4583" s="6" t="s">
        <v>74</v>
      </c>
      <c r="B4583" s="6" t="s">
        <v>131</v>
      </c>
      <c r="C4583" s="17">
        <v>0.77576903524452401</v>
      </c>
      <c r="D4583" s="17">
        <v>0</v>
      </c>
      <c r="E4583" s="17">
        <v>7.9422469566640994E-2</v>
      </c>
    </row>
    <row r="4584" spans="1:5" ht="15.75" customHeight="1" x14ac:dyDescent="0.2">
      <c r="A4584" s="6" t="s">
        <v>74</v>
      </c>
      <c r="B4584" s="6" t="s">
        <v>76</v>
      </c>
      <c r="C4584" s="17">
        <v>0.96404966902484002</v>
      </c>
      <c r="D4584" s="17">
        <v>0</v>
      </c>
      <c r="E4584" s="17">
        <v>7.9422469566640994E-2</v>
      </c>
    </row>
    <row r="4585" spans="1:5" ht="15.75" customHeight="1" x14ac:dyDescent="0.2">
      <c r="A4585" s="6" t="s">
        <v>74</v>
      </c>
      <c r="B4585" s="6" t="s">
        <v>80</v>
      </c>
      <c r="C4585" s="17">
        <v>0.73176775385257997</v>
      </c>
      <c r="D4585" s="17">
        <v>0</v>
      </c>
      <c r="E4585" s="17">
        <v>7.9422469566640994E-2</v>
      </c>
    </row>
    <row r="4586" spans="1:5" ht="15.75" customHeight="1" x14ac:dyDescent="0.2">
      <c r="A4586" s="6" t="s">
        <v>74</v>
      </c>
      <c r="B4586" s="6" t="s">
        <v>236</v>
      </c>
      <c r="C4586" s="17">
        <v>0.66370959879040703</v>
      </c>
      <c r="D4586" s="17">
        <v>0</v>
      </c>
      <c r="E4586" s="17">
        <v>7.9422469566640994E-2</v>
      </c>
    </row>
    <row r="4587" spans="1:5" ht="15.75" customHeight="1" x14ac:dyDescent="0.2">
      <c r="A4587" s="6" t="s">
        <v>293</v>
      </c>
      <c r="B4587" s="6" t="s">
        <v>87</v>
      </c>
      <c r="C4587" s="17">
        <v>0.90234841358379803</v>
      </c>
      <c r="D4587" s="17">
        <v>0</v>
      </c>
      <c r="E4587" s="17">
        <v>7.9778715585274801E-2</v>
      </c>
    </row>
    <row r="4588" spans="1:5" ht="15.75" customHeight="1" x14ac:dyDescent="0.2">
      <c r="A4588" s="6" t="s">
        <v>293</v>
      </c>
      <c r="B4588" s="6" t="s">
        <v>76</v>
      </c>
      <c r="C4588" s="17">
        <v>1.01967701742478</v>
      </c>
      <c r="D4588" s="17">
        <v>0</v>
      </c>
      <c r="E4588" s="17">
        <v>7.9778715585274801E-2</v>
      </c>
    </row>
    <row r="4589" spans="1:5" ht="15.75" customHeight="1" x14ac:dyDescent="0.2">
      <c r="A4589" s="6" t="s">
        <v>293</v>
      </c>
      <c r="B4589" s="6" t="s">
        <v>80</v>
      </c>
      <c r="C4589" s="17">
        <v>0.84883264491256705</v>
      </c>
      <c r="D4589" s="17">
        <v>0</v>
      </c>
      <c r="E4589" s="17">
        <v>7.9778715585274801E-2</v>
      </c>
    </row>
    <row r="4590" spans="1:5" ht="15.75" customHeight="1" x14ac:dyDescent="0.2">
      <c r="A4590" s="6" t="s">
        <v>293</v>
      </c>
      <c r="B4590" s="6" t="s">
        <v>69</v>
      </c>
      <c r="C4590" s="17">
        <v>0.88612352266206695</v>
      </c>
      <c r="D4590" s="17">
        <v>0</v>
      </c>
      <c r="E4590" s="17">
        <v>7.9778715585274801E-2</v>
      </c>
    </row>
    <row r="4591" spans="1:5" ht="15.75" customHeight="1" x14ac:dyDescent="0.2">
      <c r="A4591" s="6" t="s">
        <v>579</v>
      </c>
      <c r="B4591" s="6" t="s">
        <v>87</v>
      </c>
      <c r="C4591" s="17">
        <v>0.89249786209838</v>
      </c>
      <c r="D4591" s="17">
        <v>0</v>
      </c>
      <c r="E4591" s="17">
        <v>8.0934980538205997E-2</v>
      </c>
    </row>
    <row r="4592" spans="1:5" ht="15.75" customHeight="1" x14ac:dyDescent="0.2">
      <c r="A4592" s="6" t="s">
        <v>579</v>
      </c>
      <c r="B4592" s="6" t="s">
        <v>131</v>
      </c>
      <c r="C4592" s="17">
        <v>0.501391188494275</v>
      </c>
      <c r="D4592" s="17">
        <v>0</v>
      </c>
      <c r="E4592" s="17">
        <v>8.0934980538205997E-2</v>
      </c>
    </row>
    <row r="4593" spans="1:5" ht="15.75" customHeight="1" x14ac:dyDescent="0.2">
      <c r="A4593" s="6" t="s">
        <v>579</v>
      </c>
      <c r="B4593" s="6" t="s">
        <v>76</v>
      </c>
      <c r="C4593" s="17">
        <v>0.78251526056045595</v>
      </c>
      <c r="D4593" s="17">
        <v>0</v>
      </c>
      <c r="E4593" s="17">
        <v>8.0934980538205997E-2</v>
      </c>
    </row>
    <row r="4594" spans="1:5" ht="15.75" customHeight="1" x14ac:dyDescent="0.2">
      <c r="A4594" s="6" t="s">
        <v>579</v>
      </c>
      <c r="B4594" s="6" t="s">
        <v>102</v>
      </c>
      <c r="C4594" s="17">
        <v>0.92656470533075197</v>
      </c>
      <c r="D4594" s="17">
        <v>0</v>
      </c>
      <c r="E4594" s="17">
        <v>8.0934980538205997E-2</v>
      </c>
    </row>
    <row r="4595" spans="1:5" ht="15.75" customHeight="1" x14ac:dyDescent="0.2">
      <c r="A4595" s="6" t="s">
        <v>579</v>
      </c>
      <c r="B4595" s="6" t="s">
        <v>236</v>
      </c>
      <c r="C4595" s="17">
        <v>0.92072362635459504</v>
      </c>
      <c r="D4595" s="17">
        <v>0</v>
      </c>
      <c r="E4595" s="17">
        <v>8.0934980538205997E-2</v>
      </c>
    </row>
    <row r="4596" spans="1:5" ht="15.75" customHeight="1" x14ac:dyDescent="0.2">
      <c r="A4596" s="6" t="s">
        <v>579</v>
      </c>
      <c r="B4596" s="6" t="s">
        <v>93</v>
      </c>
      <c r="C4596" s="17">
        <v>0.855518504873791</v>
      </c>
      <c r="D4596" s="17">
        <v>0</v>
      </c>
      <c r="E4596" s="17">
        <v>8.0934980538205997E-2</v>
      </c>
    </row>
    <row r="4597" spans="1:5" ht="15.75" customHeight="1" x14ac:dyDescent="0.2">
      <c r="A4597" s="6" t="s">
        <v>579</v>
      </c>
      <c r="B4597" s="6" t="s">
        <v>69</v>
      </c>
      <c r="C4597" s="17">
        <v>0.98163927792497296</v>
      </c>
      <c r="D4597" s="17">
        <v>0</v>
      </c>
      <c r="E4597" s="17">
        <v>8.0934980538205997E-2</v>
      </c>
    </row>
    <row r="4598" spans="1:5" ht="15.75" customHeight="1" x14ac:dyDescent="0.2">
      <c r="A4598" s="6" t="s">
        <v>278</v>
      </c>
      <c r="B4598" s="6" t="s">
        <v>87</v>
      </c>
      <c r="C4598" s="17">
        <v>0.80078513100801296</v>
      </c>
      <c r="D4598" s="17">
        <v>0</v>
      </c>
      <c r="E4598" s="17">
        <v>8.2822119882670298E-2</v>
      </c>
    </row>
    <row r="4599" spans="1:5" ht="15.75" customHeight="1" x14ac:dyDescent="0.2">
      <c r="A4599" s="6" t="s">
        <v>278</v>
      </c>
      <c r="B4599" s="6" t="s">
        <v>69</v>
      </c>
      <c r="C4599" s="17">
        <v>0.870401432992844</v>
      </c>
      <c r="D4599" s="17">
        <v>0</v>
      </c>
      <c r="E4599" s="17">
        <v>8.2822119882670298E-2</v>
      </c>
    </row>
    <row r="4600" spans="1:5" ht="15.75" customHeight="1" x14ac:dyDescent="0.2">
      <c r="A4600" s="6" t="s">
        <v>719</v>
      </c>
      <c r="B4600" s="6" t="s">
        <v>131</v>
      </c>
      <c r="C4600" s="17">
        <v>1.13483880262196</v>
      </c>
      <c r="D4600" s="17">
        <v>0</v>
      </c>
      <c r="E4600" s="17">
        <v>8.4800210432796494E-2</v>
      </c>
    </row>
    <row r="4601" spans="1:5" ht="15.75" customHeight="1" x14ac:dyDescent="0.2">
      <c r="A4601" s="6" t="s">
        <v>719</v>
      </c>
      <c r="B4601" s="6" t="s">
        <v>76</v>
      </c>
      <c r="C4601" s="17">
        <v>1.0483413557160499</v>
      </c>
      <c r="D4601" s="17">
        <v>0</v>
      </c>
      <c r="E4601" s="17">
        <v>8.4800210432796494E-2</v>
      </c>
    </row>
    <row r="4602" spans="1:5" ht="15.75" customHeight="1" x14ac:dyDescent="0.2">
      <c r="A4602" s="6" t="s">
        <v>719</v>
      </c>
      <c r="B4602" s="6" t="s">
        <v>80</v>
      </c>
      <c r="C4602" s="17">
        <v>0.99176011997022195</v>
      </c>
      <c r="D4602" s="17">
        <v>0</v>
      </c>
      <c r="E4602" s="17">
        <v>8.4800210432796494E-2</v>
      </c>
    </row>
    <row r="4603" spans="1:5" ht="15.75" customHeight="1" x14ac:dyDescent="0.2">
      <c r="A4603" s="6" t="s">
        <v>719</v>
      </c>
      <c r="B4603" s="6" t="s">
        <v>236</v>
      </c>
      <c r="C4603" s="17">
        <v>0.879569551958714</v>
      </c>
      <c r="D4603" s="17">
        <v>0</v>
      </c>
      <c r="E4603" s="17">
        <v>8.4800210432796494E-2</v>
      </c>
    </row>
    <row r="4604" spans="1:5" ht="15.75" customHeight="1" x14ac:dyDescent="0.2">
      <c r="A4604" s="6" t="s">
        <v>719</v>
      </c>
      <c r="B4604" s="6" t="s">
        <v>93</v>
      </c>
      <c r="C4604" s="17">
        <v>0.99955300127713897</v>
      </c>
      <c r="D4604" s="17">
        <v>0</v>
      </c>
      <c r="E4604" s="17">
        <v>8.4800210432796494E-2</v>
      </c>
    </row>
    <row r="4605" spans="1:5" ht="15.75" customHeight="1" x14ac:dyDescent="0.2">
      <c r="A4605" s="6" t="s">
        <v>719</v>
      </c>
      <c r="B4605" s="6" t="s">
        <v>69</v>
      </c>
      <c r="C4605" s="17">
        <v>0.91256233802350695</v>
      </c>
      <c r="D4605" s="17">
        <v>0</v>
      </c>
      <c r="E4605" s="17">
        <v>8.4800210432796494E-2</v>
      </c>
    </row>
    <row r="4606" spans="1:5" ht="15.75" customHeight="1" x14ac:dyDescent="0.2">
      <c r="A4606" s="6" t="s">
        <v>690</v>
      </c>
      <c r="B4606" s="6" t="s">
        <v>76</v>
      </c>
      <c r="C4606" s="17">
        <v>0.99894396368801297</v>
      </c>
      <c r="D4606" s="17">
        <v>0</v>
      </c>
      <c r="E4606" s="17">
        <v>8.5441420348650696E-2</v>
      </c>
    </row>
    <row r="4607" spans="1:5" ht="15.75" customHeight="1" x14ac:dyDescent="0.2">
      <c r="A4607" s="6" t="s">
        <v>690</v>
      </c>
      <c r="B4607" s="6" t="s">
        <v>102</v>
      </c>
      <c r="C4607" s="17">
        <v>0.92263132946749804</v>
      </c>
      <c r="D4607" s="17">
        <v>0</v>
      </c>
      <c r="E4607" s="17">
        <v>8.5441420348650696E-2</v>
      </c>
    </row>
    <row r="4608" spans="1:5" ht="15.75" customHeight="1" x14ac:dyDescent="0.2">
      <c r="A4608" s="6" t="s">
        <v>690</v>
      </c>
      <c r="B4608" s="6" t="s">
        <v>80</v>
      </c>
      <c r="C4608" s="17">
        <v>0.64981411484986995</v>
      </c>
      <c r="D4608" s="17">
        <v>0</v>
      </c>
      <c r="E4608" s="17">
        <v>8.5441420348650696E-2</v>
      </c>
    </row>
    <row r="4609" spans="1:5" ht="15.75" customHeight="1" x14ac:dyDescent="0.2">
      <c r="A4609" s="6" t="s">
        <v>690</v>
      </c>
      <c r="B4609" s="6" t="s">
        <v>236</v>
      </c>
      <c r="C4609" s="17">
        <v>0.78492273553699698</v>
      </c>
      <c r="D4609" s="17">
        <v>0</v>
      </c>
      <c r="E4609" s="17">
        <v>8.5441420348650696E-2</v>
      </c>
    </row>
    <row r="4610" spans="1:5" ht="15.75" customHeight="1" x14ac:dyDescent="0.2">
      <c r="A4610" s="6" t="s">
        <v>541</v>
      </c>
      <c r="B4610" s="6" t="s">
        <v>87</v>
      </c>
      <c r="C4610" s="17">
        <v>0.99567220756005104</v>
      </c>
      <c r="D4610" s="17">
        <v>0</v>
      </c>
      <c r="E4610" s="17">
        <v>8.6211061483097901E-2</v>
      </c>
    </row>
    <row r="4611" spans="1:5" ht="15.75" customHeight="1" x14ac:dyDescent="0.2">
      <c r="A4611" s="6" t="s">
        <v>541</v>
      </c>
      <c r="B4611" s="6" t="s">
        <v>131</v>
      </c>
      <c r="C4611" s="17">
        <v>1.08097367003095</v>
      </c>
      <c r="D4611" s="17">
        <v>0</v>
      </c>
      <c r="E4611" s="17">
        <v>8.6211061483097901E-2</v>
      </c>
    </row>
    <row r="4612" spans="1:5" ht="15.75" customHeight="1" x14ac:dyDescent="0.2">
      <c r="A4612" s="6" t="s">
        <v>541</v>
      </c>
      <c r="B4612" s="6" t="s">
        <v>102</v>
      </c>
      <c r="C4612" s="17">
        <v>0.99784356819120601</v>
      </c>
      <c r="D4612" s="17">
        <v>0</v>
      </c>
      <c r="E4612" s="17">
        <v>8.6211061483097901E-2</v>
      </c>
    </row>
    <row r="4613" spans="1:5" ht="15.75" customHeight="1" x14ac:dyDescent="0.2">
      <c r="A4613" s="6" t="s">
        <v>541</v>
      </c>
      <c r="B4613" s="6" t="s">
        <v>80</v>
      </c>
      <c r="C4613" s="17">
        <v>1.0129927681609601</v>
      </c>
      <c r="D4613" s="17">
        <v>0</v>
      </c>
      <c r="E4613" s="17">
        <v>8.6211061483097901E-2</v>
      </c>
    </row>
    <row r="4614" spans="1:5" ht="15.75" customHeight="1" x14ac:dyDescent="0.2">
      <c r="A4614" s="6" t="s">
        <v>541</v>
      </c>
      <c r="B4614" s="6" t="s">
        <v>236</v>
      </c>
      <c r="C4614" s="17">
        <v>0.95393586610382897</v>
      </c>
      <c r="D4614" s="17">
        <v>0</v>
      </c>
      <c r="E4614" s="17">
        <v>8.6211061483097901E-2</v>
      </c>
    </row>
    <row r="4615" spans="1:5" ht="15.75" customHeight="1" x14ac:dyDescent="0.2">
      <c r="A4615" s="6" t="s">
        <v>541</v>
      </c>
      <c r="B4615" s="6" t="s">
        <v>93</v>
      </c>
      <c r="C4615" s="17">
        <v>0.92175862154089205</v>
      </c>
      <c r="D4615" s="17">
        <v>0</v>
      </c>
      <c r="E4615" s="17">
        <v>8.6211061483097901E-2</v>
      </c>
    </row>
    <row r="4616" spans="1:5" ht="15.75" customHeight="1" x14ac:dyDescent="0.2">
      <c r="A4616" s="6" t="s">
        <v>158</v>
      </c>
      <c r="B4616" s="6" t="s">
        <v>131</v>
      </c>
      <c r="C4616" s="17">
        <v>0.72138263791623203</v>
      </c>
      <c r="D4616" s="17">
        <v>0</v>
      </c>
      <c r="E4616" s="17">
        <v>8.6875787983448E-2</v>
      </c>
    </row>
    <row r="4617" spans="1:5" ht="15.75" customHeight="1" x14ac:dyDescent="0.2">
      <c r="A4617" s="6" t="s">
        <v>158</v>
      </c>
      <c r="B4617" s="6" t="s">
        <v>76</v>
      </c>
      <c r="C4617" s="17">
        <v>0.83857668443571998</v>
      </c>
      <c r="D4617" s="17">
        <v>0</v>
      </c>
      <c r="E4617" s="17">
        <v>8.6875787983448E-2</v>
      </c>
    </row>
    <row r="4618" spans="1:5" ht="15.75" customHeight="1" x14ac:dyDescent="0.2">
      <c r="A4618" s="6" t="s">
        <v>158</v>
      </c>
      <c r="B4618" s="6" t="s">
        <v>102</v>
      </c>
      <c r="C4618" s="17">
        <v>0.90948404160393403</v>
      </c>
      <c r="D4618" s="17">
        <v>0</v>
      </c>
      <c r="E4618" s="17">
        <v>8.6875787983448E-2</v>
      </c>
    </row>
    <row r="4619" spans="1:5" ht="15.75" customHeight="1" x14ac:dyDescent="0.2">
      <c r="A4619" s="6" t="s">
        <v>158</v>
      </c>
      <c r="B4619" s="6" t="s">
        <v>80</v>
      </c>
      <c r="C4619" s="17">
        <v>0.84233252710273399</v>
      </c>
      <c r="D4619" s="17">
        <v>0</v>
      </c>
      <c r="E4619" s="17">
        <v>8.6875787983448E-2</v>
      </c>
    </row>
    <row r="4620" spans="1:5" ht="15.75" customHeight="1" x14ac:dyDescent="0.2">
      <c r="A4620" s="6" t="s">
        <v>158</v>
      </c>
      <c r="B4620" s="6" t="s">
        <v>236</v>
      </c>
      <c r="C4620" s="17">
        <v>0.79859304599966396</v>
      </c>
      <c r="D4620" s="17">
        <v>0</v>
      </c>
      <c r="E4620" s="17">
        <v>8.6875787983448E-2</v>
      </c>
    </row>
    <row r="4621" spans="1:5" ht="15.75" customHeight="1" x14ac:dyDescent="0.2">
      <c r="A4621" s="6" t="s">
        <v>158</v>
      </c>
      <c r="B4621" s="6" t="s">
        <v>69</v>
      </c>
      <c r="C4621" s="17">
        <v>0.98405962389845003</v>
      </c>
      <c r="D4621" s="17">
        <v>0</v>
      </c>
      <c r="E4621" s="17">
        <v>8.6875787983448E-2</v>
      </c>
    </row>
    <row r="4622" spans="1:5" ht="15.75" customHeight="1" x14ac:dyDescent="0.2">
      <c r="A4622" s="6" t="s">
        <v>560</v>
      </c>
      <c r="B4622" s="6" t="s">
        <v>87</v>
      </c>
      <c r="C4622" s="17">
        <v>0.90322357880424897</v>
      </c>
      <c r="D4622" s="17">
        <v>0</v>
      </c>
      <c r="E4622" s="17">
        <v>8.8017105418713201E-2</v>
      </c>
    </row>
    <row r="4623" spans="1:5" ht="15.75" customHeight="1" x14ac:dyDescent="0.2">
      <c r="A4623" s="6" t="s">
        <v>560</v>
      </c>
      <c r="B4623" s="6" t="s">
        <v>131</v>
      </c>
      <c r="C4623" s="17">
        <v>0.58685289351254299</v>
      </c>
      <c r="D4623" s="17">
        <v>0</v>
      </c>
      <c r="E4623" s="17">
        <v>8.8017105418713201E-2</v>
      </c>
    </row>
    <row r="4624" spans="1:5" ht="15.75" customHeight="1" x14ac:dyDescent="0.2">
      <c r="A4624" s="6" t="s">
        <v>560</v>
      </c>
      <c r="B4624" s="6" t="s">
        <v>76</v>
      </c>
      <c r="C4624" s="17">
        <v>0.90304531918655895</v>
      </c>
      <c r="D4624" s="17">
        <v>0</v>
      </c>
      <c r="E4624" s="17">
        <v>8.8017105418713201E-2</v>
      </c>
    </row>
    <row r="4625" spans="1:5" ht="15.75" customHeight="1" x14ac:dyDescent="0.2">
      <c r="A4625" s="6" t="s">
        <v>560</v>
      </c>
      <c r="B4625" s="6" t="s">
        <v>102</v>
      </c>
      <c r="C4625" s="17">
        <v>0.85596997437080202</v>
      </c>
      <c r="D4625" s="17">
        <v>0</v>
      </c>
      <c r="E4625" s="17">
        <v>8.8017105418713201E-2</v>
      </c>
    </row>
    <row r="4626" spans="1:5" ht="15.75" customHeight="1" x14ac:dyDescent="0.2">
      <c r="A4626" s="6" t="s">
        <v>560</v>
      </c>
      <c r="B4626" s="6" t="s">
        <v>236</v>
      </c>
      <c r="C4626" s="17">
        <v>0.82164671393594002</v>
      </c>
      <c r="D4626" s="17">
        <v>0</v>
      </c>
      <c r="E4626" s="17">
        <v>8.8017105418713201E-2</v>
      </c>
    </row>
    <row r="4627" spans="1:5" ht="15.75" customHeight="1" x14ac:dyDescent="0.2">
      <c r="A4627" s="6" t="s">
        <v>560</v>
      </c>
      <c r="B4627" s="6" t="s">
        <v>93</v>
      </c>
      <c r="C4627" s="17">
        <v>0.88553148538130499</v>
      </c>
      <c r="D4627" s="17">
        <v>0</v>
      </c>
      <c r="E4627" s="17">
        <v>8.8017105418713201E-2</v>
      </c>
    </row>
    <row r="4628" spans="1:5" ht="15.75" customHeight="1" x14ac:dyDescent="0.2">
      <c r="A4628" s="6" t="s">
        <v>560</v>
      </c>
      <c r="B4628" s="6" t="s">
        <v>69</v>
      </c>
      <c r="C4628" s="17">
        <v>1.0019899826423699</v>
      </c>
      <c r="D4628" s="17">
        <v>0</v>
      </c>
      <c r="E4628" s="17">
        <v>8.8017105418713201E-2</v>
      </c>
    </row>
    <row r="4629" spans="1:5" ht="15.75" customHeight="1" x14ac:dyDescent="0.2">
      <c r="A4629" s="6" t="s">
        <v>740</v>
      </c>
      <c r="B4629" s="6" t="s">
        <v>87</v>
      </c>
      <c r="C4629" s="17">
        <v>0.97873014527416502</v>
      </c>
      <c r="D4629" s="17">
        <v>0</v>
      </c>
      <c r="E4629" s="17">
        <v>9.0374113409693493E-2</v>
      </c>
    </row>
    <row r="4630" spans="1:5" ht="15.75" customHeight="1" x14ac:dyDescent="0.2">
      <c r="A4630" s="6" t="s">
        <v>740</v>
      </c>
      <c r="B4630" s="6" t="s">
        <v>131</v>
      </c>
      <c r="C4630" s="17">
        <v>0.837479450364361</v>
      </c>
      <c r="D4630" s="17">
        <v>0</v>
      </c>
      <c r="E4630" s="17">
        <v>9.0374113409693493E-2</v>
      </c>
    </row>
    <row r="4631" spans="1:5" ht="15.75" customHeight="1" x14ac:dyDescent="0.2">
      <c r="A4631" s="6" t="s">
        <v>740</v>
      </c>
      <c r="B4631" s="6" t="s">
        <v>76</v>
      </c>
      <c r="C4631" s="17">
        <v>0.95939409501331296</v>
      </c>
      <c r="D4631" s="17">
        <v>0</v>
      </c>
      <c r="E4631" s="17">
        <v>9.0374113409693493E-2</v>
      </c>
    </row>
    <row r="4632" spans="1:5" ht="15.75" customHeight="1" x14ac:dyDescent="0.2">
      <c r="A4632" s="6" t="s">
        <v>740</v>
      </c>
      <c r="B4632" s="6" t="s">
        <v>102</v>
      </c>
      <c r="C4632" s="17">
        <v>0.85018198046851001</v>
      </c>
      <c r="D4632" s="17">
        <v>0</v>
      </c>
      <c r="E4632" s="17">
        <v>9.0374113409693493E-2</v>
      </c>
    </row>
    <row r="4633" spans="1:5" ht="15.75" customHeight="1" x14ac:dyDescent="0.2">
      <c r="A4633" s="6" t="s">
        <v>740</v>
      </c>
      <c r="B4633" s="6" t="s">
        <v>236</v>
      </c>
      <c r="C4633" s="17">
        <v>0.94877047342824095</v>
      </c>
      <c r="D4633" s="17">
        <v>0</v>
      </c>
      <c r="E4633" s="17">
        <v>9.0374113409693493E-2</v>
      </c>
    </row>
    <row r="4634" spans="1:5" ht="15.75" customHeight="1" x14ac:dyDescent="0.2">
      <c r="A4634" s="6" t="s">
        <v>740</v>
      </c>
      <c r="B4634" s="6" t="s">
        <v>93</v>
      </c>
      <c r="C4634" s="17">
        <v>0.94055924195089202</v>
      </c>
      <c r="D4634" s="17">
        <v>0</v>
      </c>
      <c r="E4634" s="17">
        <v>9.0374113409693493E-2</v>
      </c>
    </row>
    <row r="4635" spans="1:5" ht="15.75" customHeight="1" x14ac:dyDescent="0.2">
      <c r="A4635" s="6" t="s">
        <v>740</v>
      </c>
      <c r="B4635" s="6" t="s">
        <v>69</v>
      </c>
      <c r="C4635" s="17">
        <v>0.97261450704644803</v>
      </c>
      <c r="D4635" s="17">
        <v>0</v>
      </c>
      <c r="E4635" s="17">
        <v>9.0374113409693493E-2</v>
      </c>
    </row>
    <row r="4636" spans="1:5" ht="15.75" customHeight="1" x14ac:dyDescent="0.2">
      <c r="A4636" s="6" t="s">
        <v>653</v>
      </c>
      <c r="B4636" s="6" t="s">
        <v>87</v>
      </c>
      <c r="C4636" s="17">
        <v>0.90028560479583797</v>
      </c>
      <c r="D4636" s="17">
        <v>0</v>
      </c>
      <c r="E4636" s="17">
        <v>9.2234223135077495E-2</v>
      </c>
    </row>
    <row r="4637" spans="1:5" ht="15.75" customHeight="1" x14ac:dyDescent="0.2">
      <c r="A4637" s="6" t="s">
        <v>653</v>
      </c>
      <c r="B4637" s="6" t="s">
        <v>131</v>
      </c>
      <c r="C4637" s="17">
        <v>0.59597099297327005</v>
      </c>
      <c r="D4637" s="17">
        <v>0</v>
      </c>
      <c r="E4637" s="17">
        <v>9.2234223135077495E-2</v>
      </c>
    </row>
    <row r="4638" spans="1:5" ht="15.75" customHeight="1" x14ac:dyDescent="0.2">
      <c r="A4638" s="6" t="s">
        <v>653</v>
      </c>
      <c r="B4638" s="6" t="s">
        <v>76</v>
      </c>
      <c r="C4638" s="17">
        <v>0.88934364566533397</v>
      </c>
      <c r="D4638" s="17">
        <v>0</v>
      </c>
      <c r="E4638" s="17">
        <v>9.2234223135077495E-2</v>
      </c>
    </row>
    <row r="4639" spans="1:5" ht="15.75" customHeight="1" x14ac:dyDescent="0.2">
      <c r="A4639" s="6" t="s">
        <v>653</v>
      </c>
      <c r="B4639" s="6" t="s">
        <v>102</v>
      </c>
      <c r="C4639" s="17">
        <v>0.85246610390097999</v>
      </c>
      <c r="D4639" s="17">
        <v>0</v>
      </c>
      <c r="E4639" s="17">
        <v>9.2234223135077495E-2</v>
      </c>
    </row>
    <row r="4640" spans="1:5" ht="15.75" customHeight="1" x14ac:dyDescent="0.2">
      <c r="A4640" s="6" t="s">
        <v>653</v>
      </c>
      <c r="B4640" s="6" t="s">
        <v>236</v>
      </c>
      <c r="C4640" s="17">
        <v>0.80665129999181895</v>
      </c>
      <c r="D4640" s="17">
        <v>0</v>
      </c>
      <c r="E4640" s="17">
        <v>9.2234223135077495E-2</v>
      </c>
    </row>
    <row r="4641" spans="1:5" ht="15.75" customHeight="1" x14ac:dyDescent="0.2">
      <c r="A4641" s="6" t="s">
        <v>653</v>
      </c>
      <c r="B4641" s="6" t="s">
        <v>93</v>
      </c>
      <c r="C4641" s="17">
        <v>0.85215002451503197</v>
      </c>
      <c r="D4641" s="17">
        <v>0</v>
      </c>
      <c r="E4641" s="17">
        <v>9.2234223135077495E-2</v>
      </c>
    </row>
    <row r="4642" spans="1:5" ht="15.75" customHeight="1" x14ac:dyDescent="0.2">
      <c r="A4642" s="6" t="s">
        <v>653</v>
      </c>
      <c r="B4642" s="6" t="s">
        <v>69</v>
      </c>
      <c r="C4642" s="17">
        <v>0.91216259828766399</v>
      </c>
      <c r="D4642" s="17">
        <v>0</v>
      </c>
      <c r="E4642" s="17">
        <v>9.2234223135077495E-2</v>
      </c>
    </row>
    <row r="4643" spans="1:5" ht="15.75" customHeight="1" x14ac:dyDescent="0.2">
      <c r="A4643" s="6" t="s">
        <v>104</v>
      </c>
      <c r="B4643" s="6" t="s">
        <v>87</v>
      </c>
      <c r="C4643" s="17">
        <v>0.96580018332144402</v>
      </c>
      <c r="D4643" s="17">
        <v>0</v>
      </c>
      <c r="E4643" s="17">
        <v>9.3943252386793699E-2</v>
      </c>
    </row>
    <row r="4644" spans="1:5" ht="15.75" customHeight="1" x14ac:dyDescent="0.2">
      <c r="A4644" s="6" t="s">
        <v>104</v>
      </c>
      <c r="B4644" s="6" t="s">
        <v>76</v>
      </c>
      <c r="C4644" s="17">
        <v>0.90625044030048496</v>
      </c>
      <c r="D4644" s="17">
        <v>0</v>
      </c>
      <c r="E4644" s="17">
        <v>9.3943252386793699E-2</v>
      </c>
    </row>
    <row r="4645" spans="1:5" ht="15.75" customHeight="1" x14ac:dyDescent="0.2">
      <c r="A4645" s="6" t="s">
        <v>104</v>
      </c>
      <c r="B4645" s="6" t="s">
        <v>69</v>
      </c>
      <c r="C4645" s="17">
        <v>0.98213979037380905</v>
      </c>
      <c r="D4645" s="17">
        <v>0</v>
      </c>
      <c r="E4645" s="17">
        <v>9.3943252386793699E-2</v>
      </c>
    </row>
    <row r="4646" spans="1:5" ht="15.75" customHeight="1" x14ac:dyDescent="0.2">
      <c r="A4646" s="6" t="s">
        <v>611</v>
      </c>
      <c r="B4646" s="6" t="s">
        <v>87</v>
      </c>
      <c r="C4646" s="17">
        <v>0.95014822301930701</v>
      </c>
      <c r="D4646" s="17">
        <v>0</v>
      </c>
      <c r="E4646" s="17">
        <v>9.6707526335853694E-2</v>
      </c>
    </row>
    <row r="4647" spans="1:5" ht="15.75" customHeight="1" x14ac:dyDescent="0.2">
      <c r="A4647" s="6" t="s">
        <v>611</v>
      </c>
      <c r="B4647" s="6" t="s">
        <v>131</v>
      </c>
      <c r="C4647" s="17">
        <v>0.33537359236113901</v>
      </c>
      <c r="D4647" s="17">
        <v>0</v>
      </c>
      <c r="E4647" s="17">
        <v>9.6707526335853694E-2</v>
      </c>
    </row>
    <row r="4648" spans="1:5" ht="15.75" customHeight="1" x14ac:dyDescent="0.2">
      <c r="A4648" s="6" t="s">
        <v>611</v>
      </c>
      <c r="B4648" s="6" t="s">
        <v>76</v>
      </c>
      <c r="C4648" s="17">
        <v>0.82127520985665303</v>
      </c>
      <c r="D4648" s="17">
        <v>0</v>
      </c>
      <c r="E4648" s="17">
        <v>9.6707526335853694E-2</v>
      </c>
    </row>
    <row r="4649" spans="1:5" ht="15.75" customHeight="1" x14ac:dyDescent="0.2">
      <c r="A4649" s="6" t="s">
        <v>611</v>
      </c>
      <c r="B4649" s="6" t="s">
        <v>102</v>
      </c>
      <c r="C4649" s="17">
        <v>0.92385266590920501</v>
      </c>
      <c r="D4649" s="17">
        <v>0</v>
      </c>
      <c r="E4649" s="17">
        <v>9.6707526335853694E-2</v>
      </c>
    </row>
    <row r="4650" spans="1:5" ht="15.75" customHeight="1" x14ac:dyDescent="0.2">
      <c r="A4650" s="6" t="s">
        <v>611</v>
      </c>
      <c r="B4650" s="6" t="s">
        <v>236</v>
      </c>
      <c r="C4650" s="17">
        <v>0.893894348594092</v>
      </c>
      <c r="D4650" s="17">
        <v>0</v>
      </c>
      <c r="E4650" s="17">
        <v>9.6707526335853694E-2</v>
      </c>
    </row>
    <row r="4651" spans="1:5" ht="15.75" customHeight="1" x14ac:dyDescent="0.2">
      <c r="A4651" s="6" t="s">
        <v>611</v>
      </c>
      <c r="B4651" s="6" t="s">
        <v>93</v>
      </c>
      <c r="C4651" s="17">
        <v>0.71217011863718405</v>
      </c>
      <c r="D4651" s="17">
        <v>0</v>
      </c>
      <c r="E4651" s="17">
        <v>9.6707526335853694E-2</v>
      </c>
    </row>
    <row r="4652" spans="1:5" ht="15.75" customHeight="1" x14ac:dyDescent="0.2">
      <c r="A4652" s="6" t="s">
        <v>611</v>
      </c>
      <c r="B4652" s="6" t="s">
        <v>69</v>
      </c>
      <c r="C4652" s="17">
        <v>0.89994894419131299</v>
      </c>
      <c r="D4652" s="17">
        <v>0</v>
      </c>
      <c r="E4652" s="17">
        <v>9.6707526335853694E-2</v>
      </c>
    </row>
    <row r="4653" spans="1:5" ht="15.75" customHeight="1" x14ac:dyDescent="0.2">
      <c r="A4653" s="6" t="s">
        <v>331</v>
      </c>
      <c r="B4653" s="6" t="s">
        <v>131</v>
      </c>
      <c r="C4653" s="17">
        <v>1.0476252409005999</v>
      </c>
      <c r="D4653" s="17">
        <v>0</v>
      </c>
      <c r="E4653" s="17">
        <v>0.100508308620397</v>
      </c>
    </row>
    <row r="4654" spans="1:5" ht="15.75" customHeight="1" x14ac:dyDescent="0.2">
      <c r="A4654" s="6" t="s">
        <v>331</v>
      </c>
      <c r="B4654" s="6" t="s">
        <v>76</v>
      </c>
      <c r="C4654" s="17">
        <v>1.0058244961607601</v>
      </c>
      <c r="D4654" s="17">
        <v>0</v>
      </c>
      <c r="E4654" s="17">
        <v>0.100508308620397</v>
      </c>
    </row>
    <row r="4655" spans="1:5" ht="15.75" customHeight="1" x14ac:dyDescent="0.2">
      <c r="A4655" s="6" t="s">
        <v>331</v>
      </c>
      <c r="B4655" s="6" t="s">
        <v>102</v>
      </c>
      <c r="C4655" s="17">
        <v>0.80017487431092604</v>
      </c>
      <c r="D4655" s="17">
        <v>0</v>
      </c>
      <c r="E4655" s="17">
        <v>0.100508308620397</v>
      </c>
    </row>
    <row r="4656" spans="1:5" ht="15.75" customHeight="1" x14ac:dyDescent="0.2">
      <c r="A4656" s="6" t="s">
        <v>331</v>
      </c>
      <c r="B4656" s="6" t="s">
        <v>80</v>
      </c>
      <c r="C4656" s="17">
        <v>0.852537691509203</v>
      </c>
      <c r="D4656" s="17">
        <v>0</v>
      </c>
      <c r="E4656" s="17">
        <v>0.100508308620397</v>
      </c>
    </row>
    <row r="4657" spans="1:5" ht="15.75" customHeight="1" x14ac:dyDescent="0.2">
      <c r="A4657" s="6" t="s">
        <v>331</v>
      </c>
      <c r="B4657" s="6" t="s">
        <v>236</v>
      </c>
      <c r="C4657" s="17">
        <v>0.84287927545208596</v>
      </c>
      <c r="D4657" s="17">
        <v>0</v>
      </c>
      <c r="E4657" s="17">
        <v>0.100508308620397</v>
      </c>
    </row>
    <row r="4658" spans="1:5" ht="15.75" customHeight="1" x14ac:dyDescent="0.2">
      <c r="A4658" s="6" t="s">
        <v>358</v>
      </c>
      <c r="B4658" s="6" t="s">
        <v>87</v>
      </c>
      <c r="C4658" s="17">
        <v>0.92671695039522906</v>
      </c>
      <c r="D4658" s="17">
        <v>0</v>
      </c>
      <c r="E4658" s="17">
        <v>0.102820417257023</v>
      </c>
    </row>
    <row r="4659" spans="1:5" ht="15.75" customHeight="1" x14ac:dyDescent="0.2">
      <c r="A4659" s="6" t="s">
        <v>358</v>
      </c>
      <c r="B4659" s="6" t="s">
        <v>93</v>
      </c>
      <c r="C4659" s="17">
        <v>0.900197981088939</v>
      </c>
      <c r="D4659" s="17">
        <v>0</v>
      </c>
      <c r="E4659" s="17">
        <v>0.102820417257023</v>
      </c>
    </row>
    <row r="4660" spans="1:5" ht="15.75" customHeight="1" x14ac:dyDescent="0.2">
      <c r="A4660" s="6" t="s">
        <v>785</v>
      </c>
      <c r="B4660" s="6" t="s">
        <v>87</v>
      </c>
      <c r="C4660" s="17">
        <v>0.92629415216970201</v>
      </c>
      <c r="D4660" s="17">
        <v>0</v>
      </c>
      <c r="E4660" s="17">
        <v>0.10353566907223501</v>
      </c>
    </row>
    <row r="4661" spans="1:5" ht="15.75" customHeight="1" x14ac:dyDescent="0.2">
      <c r="A4661" s="6" t="s">
        <v>785</v>
      </c>
      <c r="B4661" s="6" t="s">
        <v>131</v>
      </c>
      <c r="C4661" s="17">
        <v>0.76195481776044305</v>
      </c>
      <c r="D4661" s="17">
        <v>0</v>
      </c>
      <c r="E4661" s="17">
        <v>0.10353566907223501</v>
      </c>
    </row>
    <row r="4662" spans="1:5" ht="15.75" customHeight="1" x14ac:dyDescent="0.2">
      <c r="A4662" s="6" t="s">
        <v>785</v>
      </c>
      <c r="B4662" s="6" t="s">
        <v>102</v>
      </c>
      <c r="C4662" s="17">
        <v>0.86761396753345699</v>
      </c>
      <c r="D4662" s="17">
        <v>0</v>
      </c>
      <c r="E4662" s="17">
        <v>0.10353566907223501</v>
      </c>
    </row>
    <row r="4663" spans="1:5" ht="15.75" customHeight="1" x14ac:dyDescent="0.2">
      <c r="A4663" s="6" t="s">
        <v>785</v>
      </c>
      <c r="B4663" s="6" t="s">
        <v>80</v>
      </c>
      <c r="C4663" s="17">
        <v>1.0449274783117599</v>
      </c>
      <c r="D4663" s="17">
        <v>0</v>
      </c>
      <c r="E4663" s="17">
        <v>0.10353566907223501</v>
      </c>
    </row>
    <row r="4664" spans="1:5" ht="15.75" customHeight="1" x14ac:dyDescent="0.2">
      <c r="A4664" s="6" t="s">
        <v>785</v>
      </c>
      <c r="B4664" s="6" t="s">
        <v>236</v>
      </c>
      <c r="C4664" s="17">
        <v>1.05043876086179</v>
      </c>
      <c r="D4664" s="17">
        <v>0</v>
      </c>
      <c r="E4664" s="17">
        <v>0.10353566907223501</v>
      </c>
    </row>
    <row r="4665" spans="1:5" ht="15.75" customHeight="1" x14ac:dyDescent="0.2">
      <c r="A4665" s="6" t="s">
        <v>785</v>
      </c>
      <c r="B4665" s="6" t="s">
        <v>93</v>
      </c>
      <c r="C4665" s="17">
        <v>0.65991496110359105</v>
      </c>
      <c r="D4665" s="17">
        <v>0</v>
      </c>
      <c r="E4665" s="17">
        <v>0.10353566907223501</v>
      </c>
    </row>
    <row r="4666" spans="1:5" ht="15.75" customHeight="1" x14ac:dyDescent="0.2">
      <c r="A4666" s="6" t="s">
        <v>785</v>
      </c>
      <c r="B4666" s="6" t="s">
        <v>69</v>
      </c>
      <c r="C4666" s="17">
        <v>0.90057181489804505</v>
      </c>
      <c r="D4666" s="17">
        <v>0</v>
      </c>
      <c r="E4666" s="17">
        <v>0.10353566907223501</v>
      </c>
    </row>
    <row r="4667" spans="1:5" ht="15.75" customHeight="1" x14ac:dyDescent="0.2">
      <c r="A4667" s="6" t="s">
        <v>731</v>
      </c>
      <c r="B4667" s="6" t="s">
        <v>87</v>
      </c>
      <c r="C4667" s="17">
        <v>0.95707636333473201</v>
      </c>
      <c r="D4667" s="17">
        <v>0</v>
      </c>
      <c r="E4667" s="17">
        <v>0.10369194358355099</v>
      </c>
    </row>
    <row r="4668" spans="1:5" ht="15.75" customHeight="1" x14ac:dyDescent="0.2">
      <c r="A4668" s="6" t="s">
        <v>731</v>
      </c>
      <c r="B4668" s="6" t="s">
        <v>131</v>
      </c>
      <c r="C4668" s="17">
        <v>0.58533868527099497</v>
      </c>
      <c r="D4668" s="17">
        <v>0</v>
      </c>
      <c r="E4668" s="17">
        <v>0.10369194358355099</v>
      </c>
    </row>
    <row r="4669" spans="1:5" ht="15.75" customHeight="1" x14ac:dyDescent="0.2">
      <c r="A4669" s="6" t="s">
        <v>731</v>
      </c>
      <c r="B4669" s="6" t="s">
        <v>76</v>
      </c>
      <c r="C4669" s="17">
        <v>0.90031503975187199</v>
      </c>
      <c r="D4669" s="17">
        <v>0</v>
      </c>
      <c r="E4669" s="17">
        <v>0.10369194358355099</v>
      </c>
    </row>
    <row r="4670" spans="1:5" ht="15.75" customHeight="1" x14ac:dyDescent="0.2">
      <c r="A4670" s="6" t="s">
        <v>731</v>
      </c>
      <c r="B4670" s="6" t="s">
        <v>236</v>
      </c>
      <c r="C4670" s="17">
        <v>1.03001166142853</v>
      </c>
      <c r="D4670" s="17">
        <v>0</v>
      </c>
      <c r="E4670" s="17">
        <v>0.10369194358355099</v>
      </c>
    </row>
    <row r="4671" spans="1:5" ht="15.75" customHeight="1" x14ac:dyDescent="0.2">
      <c r="A4671" s="6" t="s">
        <v>731</v>
      </c>
      <c r="B4671" s="6" t="s">
        <v>93</v>
      </c>
      <c r="C4671" s="17">
        <v>0.86220265826324405</v>
      </c>
      <c r="D4671" s="17">
        <v>0</v>
      </c>
      <c r="E4671" s="17">
        <v>0.10369194358355099</v>
      </c>
    </row>
    <row r="4672" spans="1:5" ht="15.75" customHeight="1" x14ac:dyDescent="0.2">
      <c r="A4672" s="6" t="s">
        <v>731</v>
      </c>
      <c r="B4672" s="6" t="s">
        <v>69</v>
      </c>
      <c r="C4672" s="17">
        <v>0.98003093174716505</v>
      </c>
      <c r="D4672" s="17">
        <v>0</v>
      </c>
      <c r="E4672" s="17">
        <v>0.10369194358355099</v>
      </c>
    </row>
    <row r="4673" spans="1:5" ht="15.75" customHeight="1" x14ac:dyDescent="0.2">
      <c r="A4673" s="6" t="s">
        <v>565</v>
      </c>
      <c r="B4673" s="6" t="s">
        <v>87</v>
      </c>
      <c r="C4673" s="17">
        <v>0.96759094942391</v>
      </c>
      <c r="D4673" s="17">
        <v>0</v>
      </c>
      <c r="E4673" s="17">
        <v>0.103698429988076</v>
      </c>
    </row>
    <row r="4674" spans="1:5" ht="15.75" customHeight="1" x14ac:dyDescent="0.2">
      <c r="A4674" s="6" t="s">
        <v>565</v>
      </c>
      <c r="B4674" s="6" t="s">
        <v>236</v>
      </c>
      <c r="C4674" s="17">
        <v>0.99476829405795397</v>
      </c>
      <c r="D4674" s="17">
        <v>0</v>
      </c>
      <c r="E4674" s="17">
        <v>0.103698429988076</v>
      </c>
    </row>
    <row r="4675" spans="1:5" ht="15.75" customHeight="1" x14ac:dyDescent="0.2">
      <c r="A4675" s="6" t="s">
        <v>565</v>
      </c>
      <c r="B4675" s="6" t="s">
        <v>69</v>
      </c>
      <c r="C4675" s="17">
        <v>0.95022496091647402</v>
      </c>
      <c r="D4675" s="17">
        <v>0</v>
      </c>
      <c r="E4675" s="17">
        <v>0.103698429988076</v>
      </c>
    </row>
    <row r="4676" spans="1:5" ht="15.75" customHeight="1" x14ac:dyDescent="0.2">
      <c r="A4676" s="6" t="s">
        <v>107</v>
      </c>
      <c r="B4676" s="6" t="s">
        <v>87</v>
      </c>
      <c r="C4676" s="17">
        <v>0.97187783639820002</v>
      </c>
      <c r="D4676" s="17">
        <v>0</v>
      </c>
      <c r="E4676" s="17">
        <v>0.10446187205516499</v>
      </c>
    </row>
    <row r="4677" spans="1:5" ht="15.75" customHeight="1" x14ac:dyDescent="0.2">
      <c r="A4677" s="6" t="s">
        <v>107</v>
      </c>
      <c r="B4677" s="6" t="s">
        <v>76</v>
      </c>
      <c r="C4677" s="17">
        <v>0.91218878818401605</v>
      </c>
      <c r="D4677" s="17">
        <v>0</v>
      </c>
      <c r="E4677" s="17">
        <v>0.10446187205516499</v>
      </c>
    </row>
    <row r="4678" spans="1:5" ht="15.75" customHeight="1" x14ac:dyDescent="0.2">
      <c r="A4678" s="6" t="s">
        <v>107</v>
      </c>
      <c r="B4678" s="6" t="s">
        <v>69</v>
      </c>
      <c r="C4678" s="17">
        <v>0.96959722241253998</v>
      </c>
      <c r="D4678" s="17">
        <v>0</v>
      </c>
      <c r="E4678" s="17">
        <v>0.10446187205516499</v>
      </c>
    </row>
    <row r="4679" spans="1:5" ht="15.75" customHeight="1" x14ac:dyDescent="0.2">
      <c r="A4679" s="6" t="s">
        <v>525</v>
      </c>
      <c r="B4679" s="6" t="s">
        <v>87</v>
      </c>
      <c r="C4679" s="17">
        <v>0.90824329697477302</v>
      </c>
      <c r="D4679" s="17">
        <v>0</v>
      </c>
      <c r="E4679" s="17">
        <v>0.104670449664513</v>
      </c>
    </row>
    <row r="4680" spans="1:5" ht="15.75" customHeight="1" x14ac:dyDescent="0.2">
      <c r="A4680" s="6" t="s">
        <v>525</v>
      </c>
      <c r="B4680" s="6" t="s">
        <v>131</v>
      </c>
      <c r="C4680" s="17">
        <v>0.66836749788726901</v>
      </c>
      <c r="D4680" s="17">
        <v>0</v>
      </c>
      <c r="E4680" s="17">
        <v>0.104670449664513</v>
      </c>
    </row>
    <row r="4681" spans="1:5" ht="15.75" customHeight="1" x14ac:dyDescent="0.2">
      <c r="A4681" s="6" t="s">
        <v>525</v>
      </c>
      <c r="B4681" s="6" t="s">
        <v>76</v>
      </c>
      <c r="C4681" s="17">
        <v>1.03602948089767</v>
      </c>
      <c r="D4681" s="17">
        <v>0</v>
      </c>
      <c r="E4681" s="17">
        <v>0.104670449664513</v>
      </c>
    </row>
    <row r="4682" spans="1:5" ht="15.75" customHeight="1" x14ac:dyDescent="0.2">
      <c r="A4682" s="6" t="s">
        <v>525</v>
      </c>
      <c r="B4682" s="6" t="s">
        <v>102</v>
      </c>
      <c r="C4682" s="17">
        <v>0.832531025823674</v>
      </c>
      <c r="D4682" s="17">
        <v>0</v>
      </c>
      <c r="E4682" s="17">
        <v>0.104670449664513</v>
      </c>
    </row>
    <row r="4683" spans="1:5" ht="15.75" customHeight="1" x14ac:dyDescent="0.2">
      <c r="A4683" s="6" t="s">
        <v>525</v>
      </c>
      <c r="B4683" s="6" t="s">
        <v>236</v>
      </c>
      <c r="C4683" s="17">
        <v>0.83455125766715998</v>
      </c>
      <c r="D4683" s="17">
        <v>0</v>
      </c>
      <c r="E4683" s="17">
        <v>0.104670449664513</v>
      </c>
    </row>
    <row r="4684" spans="1:5" ht="15.75" customHeight="1" x14ac:dyDescent="0.2">
      <c r="A4684" s="6" t="s">
        <v>525</v>
      </c>
      <c r="B4684" s="6" t="s">
        <v>93</v>
      </c>
      <c r="C4684" s="17">
        <v>0.82238957408768698</v>
      </c>
      <c r="D4684" s="17">
        <v>0</v>
      </c>
      <c r="E4684" s="17">
        <v>0.104670449664513</v>
      </c>
    </row>
    <row r="4685" spans="1:5" ht="15.75" customHeight="1" x14ac:dyDescent="0.2">
      <c r="A4685" s="6" t="s">
        <v>525</v>
      </c>
      <c r="B4685" s="6" t="s">
        <v>69</v>
      </c>
      <c r="C4685" s="17">
        <v>1.0171099565111199</v>
      </c>
      <c r="D4685" s="17">
        <v>0</v>
      </c>
      <c r="E4685" s="17">
        <v>0.104670449664513</v>
      </c>
    </row>
    <row r="4686" spans="1:5" ht="15.75" customHeight="1" x14ac:dyDescent="0.2">
      <c r="A4686" s="6" t="s">
        <v>621</v>
      </c>
      <c r="B4686" s="6" t="s">
        <v>87</v>
      </c>
      <c r="C4686" s="17">
        <v>0.93499247762779303</v>
      </c>
      <c r="D4686" s="17">
        <v>0</v>
      </c>
      <c r="E4686" s="17">
        <v>0.106213437808756</v>
      </c>
    </row>
    <row r="4687" spans="1:5" ht="15.75" customHeight="1" x14ac:dyDescent="0.2">
      <c r="A4687" s="6" t="s">
        <v>621</v>
      </c>
      <c r="B4687" s="6" t="s">
        <v>131</v>
      </c>
      <c r="C4687" s="17">
        <v>0.57730379336695403</v>
      </c>
      <c r="D4687" s="17">
        <v>0</v>
      </c>
      <c r="E4687" s="17">
        <v>0.106213437808756</v>
      </c>
    </row>
    <row r="4688" spans="1:5" ht="15.75" customHeight="1" x14ac:dyDescent="0.2">
      <c r="A4688" s="6" t="s">
        <v>621</v>
      </c>
      <c r="B4688" s="6" t="s">
        <v>76</v>
      </c>
      <c r="C4688" s="17">
        <v>0.95781589705651005</v>
      </c>
      <c r="D4688" s="17">
        <v>0</v>
      </c>
      <c r="E4688" s="17">
        <v>0.106213437808756</v>
      </c>
    </row>
    <row r="4689" spans="1:5" ht="15.75" customHeight="1" x14ac:dyDescent="0.2">
      <c r="A4689" s="6" t="s">
        <v>621</v>
      </c>
      <c r="B4689" s="6" t="s">
        <v>102</v>
      </c>
      <c r="C4689" s="17">
        <v>0.84031859053339697</v>
      </c>
      <c r="D4689" s="17">
        <v>0</v>
      </c>
      <c r="E4689" s="17">
        <v>0.106213437808756</v>
      </c>
    </row>
    <row r="4690" spans="1:5" ht="15.75" customHeight="1" x14ac:dyDescent="0.2">
      <c r="A4690" s="6" t="s">
        <v>621</v>
      </c>
      <c r="B4690" s="6" t="s">
        <v>236</v>
      </c>
      <c r="C4690" s="17">
        <v>0.89879087965230298</v>
      </c>
      <c r="D4690" s="17">
        <v>0</v>
      </c>
      <c r="E4690" s="17">
        <v>0.106213437808756</v>
      </c>
    </row>
    <row r="4691" spans="1:5" ht="15.75" customHeight="1" x14ac:dyDescent="0.2">
      <c r="A4691" s="6" t="s">
        <v>621</v>
      </c>
      <c r="B4691" s="6" t="s">
        <v>93</v>
      </c>
      <c r="C4691" s="17">
        <v>0.82032251348855001</v>
      </c>
      <c r="D4691" s="17">
        <v>0</v>
      </c>
      <c r="E4691" s="17">
        <v>0.106213437808756</v>
      </c>
    </row>
    <row r="4692" spans="1:5" ht="15.75" customHeight="1" x14ac:dyDescent="0.2">
      <c r="A4692" s="6" t="s">
        <v>621</v>
      </c>
      <c r="B4692" s="6" t="s">
        <v>69</v>
      </c>
      <c r="C4692" s="17">
        <v>0.99290882456981</v>
      </c>
      <c r="D4692" s="17">
        <v>0</v>
      </c>
      <c r="E4692" s="17">
        <v>0.106213437808756</v>
      </c>
    </row>
    <row r="4693" spans="1:5" ht="15.75" customHeight="1" x14ac:dyDescent="0.2">
      <c r="A4693" s="6" t="s">
        <v>199</v>
      </c>
      <c r="B4693" s="6" t="s">
        <v>80</v>
      </c>
      <c r="C4693" s="17">
        <v>0.92442397725075798</v>
      </c>
      <c r="D4693" s="17">
        <v>0</v>
      </c>
      <c r="E4693" s="17">
        <v>0.11267123041197299</v>
      </c>
    </row>
    <row r="4694" spans="1:5" ht="15.75" customHeight="1" x14ac:dyDescent="0.2">
      <c r="A4694" s="6" t="s">
        <v>199</v>
      </c>
      <c r="B4694" s="6" t="s">
        <v>236</v>
      </c>
      <c r="C4694" s="17">
        <v>0.90498977437051398</v>
      </c>
      <c r="D4694" s="17">
        <v>0</v>
      </c>
      <c r="E4694" s="17">
        <v>0.11267123041197299</v>
      </c>
    </row>
    <row r="4695" spans="1:5" ht="15.75" customHeight="1" x14ac:dyDescent="0.2">
      <c r="A4695" s="6" t="s">
        <v>199</v>
      </c>
      <c r="B4695" s="6" t="s">
        <v>93</v>
      </c>
      <c r="C4695" s="17">
        <v>0.87725378804849397</v>
      </c>
      <c r="D4695" s="17">
        <v>0</v>
      </c>
      <c r="E4695" s="17">
        <v>0.11267123041197299</v>
      </c>
    </row>
    <row r="4696" spans="1:5" ht="15.75" customHeight="1" x14ac:dyDescent="0.2">
      <c r="A4696" s="6" t="s">
        <v>199</v>
      </c>
      <c r="B4696" s="6" t="s">
        <v>69</v>
      </c>
      <c r="C4696" s="17">
        <v>0.92425055413241997</v>
      </c>
      <c r="D4696" s="17">
        <v>0</v>
      </c>
      <c r="E4696" s="17">
        <v>0.11267123041197299</v>
      </c>
    </row>
    <row r="4697" spans="1:5" ht="15.75" customHeight="1" x14ac:dyDescent="0.2">
      <c r="A4697" s="6" t="s">
        <v>132</v>
      </c>
      <c r="B4697" s="6" t="s">
        <v>87</v>
      </c>
      <c r="C4697" s="17">
        <v>0.87606225795251402</v>
      </c>
      <c r="D4697" s="17">
        <v>0</v>
      </c>
      <c r="E4697" s="17">
        <v>0.115309826534992</v>
      </c>
    </row>
    <row r="4698" spans="1:5" ht="15.75" customHeight="1" x14ac:dyDescent="0.2">
      <c r="A4698" s="6" t="s">
        <v>132</v>
      </c>
      <c r="B4698" s="6" t="s">
        <v>131</v>
      </c>
      <c r="C4698" s="17">
        <v>0.96583574629885005</v>
      </c>
      <c r="D4698" s="17">
        <v>0</v>
      </c>
      <c r="E4698" s="17">
        <v>0.115309826534992</v>
      </c>
    </row>
    <row r="4699" spans="1:5" ht="15.75" customHeight="1" x14ac:dyDescent="0.2">
      <c r="A4699" s="6" t="s">
        <v>132</v>
      </c>
      <c r="B4699" s="6" t="s">
        <v>102</v>
      </c>
      <c r="C4699" s="17">
        <v>0.92798584877666401</v>
      </c>
      <c r="D4699" s="17">
        <v>0</v>
      </c>
      <c r="E4699" s="17">
        <v>0.115309826534992</v>
      </c>
    </row>
    <row r="4700" spans="1:5" ht="15.75" customHeight="1" x14ac:dyDescent="0.2">
      <c r="A4700" s="6" t="s">
        <v>132</v>
      </c>
      <c r="B4700" s="6" t="s">
        <v>236</v>
      </c>
      <c r="C4700" s="17">
        <v>0.84860128863278905</v>
      </c>
      <c r="D4700" s="17">
        <v>0</v>
      </c>
      <c r="E4700" s="17">
        <v>0.115309826534992</v>
      </c>
    </row>
    <row r="4701" spans="1:5" ht="15.75" customHeight="1" x14ac:dyDescent="0.2">
      <c r="A4701" s="6" t="s">
        <v>132</v>
      </c>
      <c r="B4701" s="6" t="s">
        <v>93</v>
      </c>
      <c r="C4701" s="17">
        <v>0.86693702393812599</v>
      </c>
      <c r="D4701" s="17">
        <v>0</v>
      </c>
      <c r="E4701" s="17">
        <v>0.115309826534992</v>
      </c>
    </row>
    <row r="4702" spans="1:5" ht="15.75" customHeight="1" x14ac:dyDescent="0.2">
      <c r="A4702" s="6" t="s">
        <v>132</v>
      </c>
      <c r="B4702" s="6" t="s">
        <v>69</v>
      </c>
      <c r="C4702" s="17">
        <v>0.980419433550761</v>
      </c>
      <c r="D4702" s="17">
        <v>0</v>
      </c>
      <c r="E4702" s="17">
        <v>0.115309826534992</v>
      </c>
    </row>
    <row r="4703" spans="1:5" ht="15.75" customHeight="1" x14ac:dyDescent="0.2">
      <c r="A4703" s="6" t="s">
        <v>280</v>
      </c>
      <c r="B4703" s="6" t="s">
        <v>87</v>
      </c>
      <c r="C4703" s="17">
        <v>0.85209591899654302</v>
      </c>
      <c r="D4703" s="17">
        <v>0</v>
      </c>
      <c r="E4703" s="17">
        <v>0.115493538298309</v>
      </c>
    </row>
    <row r="4704" spans="1:5" ht="15.75" customHeight="1" x14ac:dyDescent="0.2">
      <c r="A4704" s="6" t="s">
        <v>280</v>
      </c>
      <c r="B4704" s="6" t="s">
        <v>131</v>
      </c>
      <c r="C4704" s="17">
        <v>0.58132798567591704</v>
      </c>
      <c r="D4704" s="17">
        <v>0</v>
      </c>
      <c r="E4704" s="17">
        <v>0.115493538298309</v>
      </c>
    </row>
    <row r="4705" spans="1:5" ht="15.75" customHeight="1" x14ac:dyDescent="0.2">
      <c r="A4705" s="6" t="s">
        <v>280</v>
      </c>
      <c r="B4705" s="6" t="s">
        <v>76</v>
      </c>
      <c r="C4705" s="17">
        <v>0.75035005654829201</v>
      </c>
      <c r="D4705" s="17">
        <v>0</v>
      </c>
      <c r="E4705" s="17">
        <v>0.115493538298309</v>
      </c>
    </row>
    <row r="4706" spans="1:5" ht="15.75" customHeight="1" x14ac:dyDescent="0.2">
      <c r="A4706" s="6" t="s">
        <v>280</v>
      </c>
      <c r="B4706" s="6" t="s">
        <v>102</v>
      </c>
      <c r="C4706" s="17">
        <v>0.80052077810748401</v>
      </c>
      <c r="D4706" s="17">
        <v>0</v>
      </c>
      <c r="E4706" s="17">
        <v>0.115493538298309</v>
      </c>
    </row>
    <row r="4707" spans="1:5" ht="15.75" customHeight="1" x14ac:dyDescent="0.2">
      <c r="A4707" s="6" t="s">
        <v>280</v>
      </c>
      <c r="B4707" s="6" t="s">
        <v>236</v>
      </c>
      <c r="C4707" s="17">
        <v>0.82200224217687001</v>
      </c>
      <c r="D4707" s="17">
        <v>0</v>
      </c>
      <c r="E4707" s="17">
        <v>0.115493538298309</v>
      </c>
    </row>
    <row r="4708" spans="1:5" ht="15.75" customHeight="1" x14ac:dyDescent="0.2">
      <c r="A4708" s="6" t="s">
        <v>280</v>
      </c>
      <c r="B4708" s="6" t="s">
        <v>93</v>
      </c>
      <c r="C4708" s="17">
        <v>0.74014069841269803</v>
      </c>
      <c r="D4708" s="17">
        <v>0</v>
      </c>
      <c r="E4708" s="17">
        <v>0.115493538298309</v>
      </c>
    </row>
    <row r="4709" spans="1:5" ht="15.75" customHeight="1" x14ac:dyDescent="0.2">
      <c r="A4709" s="6" t="s">
        <v>393</v>
      </c>
      <c r="B4709" s="6" t="s">
        <v>80</v>
      </c>
      <c r="C4709" s="17">
        <v>1.02120765955302</v>
      </c>
      <c r="D4709" s="17">
        <v>0</v>
      </c>
      <c r="E4709" s="17">
        <v>0.117700477626472</v>
      </c>
    </row>
    <row r="4710" spans="1:5" ht="15.75" customHeight="1" x14ac:dyDescent="0.2">
      <c r="A4710" s="6" t="s">
        <v>393</v>
      </c>
      <c r="B4710" s="6" t="s">
        <v>93</v>
      </c>
      <c r="C4710" s="17">
        <v>1.06549879091638</v>
      </c>
      <c r="D4710" s="17">
        <v>0</v>
      </c>
      <c r="E4710" s="17">
        <v>0.117700477626472</v>
      </c>
    </row>
    <row r="4711" spans="1:5" ht="15.75" customHeight="1" x14ac:dyDescent="0.2">
      <c r="A4711" s="6" t="s">
        <v>393</v>
      </c>
      <c r="B4711" s="6" t="s">
        <v>69</v>
      </c>
      <c r="C4711" s="17">
        <v>0.95826344203887404</v>
      </c>
      <c r="D4711" s="17">
        <v>0</v>
      </c>
      <c r="E4711" s="17">
        <v>0.117700477626472</v>
      </c>
    </row>
    <row r="4712" spans="1:5" ht="15.75" customHeight="1" x14ac:dyDescent="0.2">
      <c r="A4712" s="6" t="s">
        <v>636</v>
      </c>
      <c r="B4712" s="6" t="s">
        <v>87</v>
      </c>
      <c r="C4712" s="17">
        <v>1.0093528542166199</v>
      </c>
      <c r="D4712" s="17">
        <v>0</v>
      </c>
      <c r="E4712" s="17">
        <v>0.119675498919325</v>
      </c>
    </row>
    <row r="4713" spans="1:5" ht="15.75" customHeight="1" x14ac:dyDescent="0.2">
      <c r="A4713" s="6" t="s">
        <v>636</v>
      </c>
      <c r="B4713" s="6" t="s">
        <v>76</v>
      </c>
      <c r="C4713" s="17">
        <v>1.0236759990634401</v>
      </c>
      <c r="D4713" s="17">
        <v>0</v>
      </c>
      <c r="E4713" s="17">
        <v>0.119675498919325</v>
      </c>
    </row>
    <row r="4714" spans="1:5" ht="15.75" customHeight="1" x14ac:dyDescent="0.2">
      <c r="A4714" s="6" t="s">
        <v>636</v>
      </c>
      <c r="B4714" s="6" t="s">
        <v>102</v>
      </c>
      <c r="C4714" s="17">
        <v>1.0391714478976499</v>
      </c>
      <c r="D4714" s="17">
        <v>0</v>
      </c>
      <c r="E4714" s="17">
        <v>0.119675498919325</v>
      </c>
    </row>
    <row r="4715" spans="1:5" ht="15.75" customHeight="1" x14ac:dyDescent="0.2">
      <c r="A4715" s="6" t="s">
        <v>636</v>
      </c>
      <c r="B4715" s="6" t="s">
        <v>80</v>
      </c>
      <c r="C4715" s="17">
        <v>0.87227381704218099</v>
      </c>
      <c r="D4715" s="17">
        <v>0</v>
      </c>
      <c r="E4715" s="17">
        <v>0.119675498919325</v>
      </c>
    </row>
    <row r="4716" spans="1:5" ht="15.75" customHeight="1" x14ac:dyDescent="0.2">
      <c r="A4716" s="6" t="s">
        <v>636</v>
      </c>
      <c r="B4716" s="6" t="s">
        <v>69</v>
      </c>
      <c r="C4716" s="17">
        <v>0.99961349220973805</v>
      </c>
      <c r="D4716" s="17">
        <v>0</v>
      </c>
      <c r="E4716" s="17">
        <v>0.119675498919325</v>
      </c>
    </row>
    <row r="4717" spans="1:5" ht="15.75" customHeight="1" x14ac:dyDescent="0.2">
      <c r="A4717" s="6" t="s">
        <v>915</v>
      </c>
      <c r="B4717" s="6" t="s">
        <v>87</v>
      </c>
      <c r="C4717" s="17">
        <v>0.87793952787061202</v>
      </c>
      <c r="D4717" s="17">
        <v>0</v>
      </c>
      <c r="E4717" s="17">
        <v>0.119874367845726</v>
      </c>
    </row>
    <row r="4718" spans="1:5" ht="15.75" customHeight="1" x14ac:dyDescent="0.2">
      <c r="A4718" s="6" t="s">
        <v>915</v>
      </c>
      <c r="B4718" s="6" t="s">
        <v>131</v>
      </c>
      <c r="C4718" s="17">
        <v>0.80608991689059395</v>
      </c>
      <c r="D4718" s="17">
        <v>0</v>
      </c>
      <c r="E4718" s="17">
        <v>0.119874367845726</v>
      </c>
    </row>
    <row r="4719" spans="1:5" ht="15.75" customHeight="1" x14ac:dyDescent="0.2">
      <c r="A4719" s="6" t="s">
        <v>915</v>
      </c>
      <c r="B4719" s="6" t="s">
        <v>76</v>
      </c>
      <c r="C4719" s="17">
        <v>0.81769929676836595</v>
      </c>
      <c r="D4719" s="17">
        <v>0</v>
      </c>
      <c r="E4719" s="17">
        <v>0.119874367845726</v>
      </c>
    </row>
    <row r="4720" spans="1:5" ht="15.75" customHeight="1" x14ac:dyDescent="0.2">
      <c r="A4720" s="6" t="s">
        <v>915</v>
      </c>
      <c r="B4720" s="6" t="s">
        <v>102</v>
      </c>
      <c r="C4720" s="17">
        <v>0.84186615420272903</v>
      </c>
      <c r="D4720" s="17">
        <v>0</v>
      </c>
      <c r="E4720" s="17">
        <v>0.119874367845726</v>
      </c>
    </row>
    <row r="4721" spans="1:5" ht="15.75" customHeight="1" x14ac:dyDescent="0.2">
      <c r="A4721" s="6" t="s">
        <v>915</v>
      </c>
      <c r="B4721" s="6" t="s">
        <v>80</v>
      </c>
      <c r="C4721" s="17">
        <v>0.84601702055917705</v>
      </c>
      <c r="D4721" s="17">
        <v>0</v>
      </c>
      <c r="E4721" s="17">
        <v>0.119874367845726</v>
      </c>
    </row>
    <row r="4722" spans="1:5" ht="15.75" customHeight="1" x14ac:dyDescent="0.2">
      <c r="A4722" s="6" t="s">
        <v>915</v>
      </c>
      <c r="B4722" s="6" t="s">
        <v>236</v>
      </c>
      <c r="C4722" s="17">
        <v>0.92883427369424498</v>
      </c>
      <c r="D4722" s="17">
        <v>0</v>
      </c>
      <c r="E4722" s="17">
        <v>0.119874367845726</v>
      </c>
    </row>
    <row r="4723" spans="1:5" ht="15.75" customHeight="1" x14ac:dyDescent="0.2">
      <c r="A4723" s="6" t="s">
        <v>915</v>
      </c>
      <c r="B4723" s="6" t="s">
        <v>93</v>
      </c>
      <c r="C4723" s="17">
        <v>0.96886277638752805</v>
      </c>
      <c r="D4723" s="17">
        <v>0</v>
      </c>
      <c r="E4723" s="17">
        <v>0.119874367845726</v>
      </c>
    </row>
    <row r="4724" spans="1:5" ht="15.75" customHeight="1" x14ac:dyDescent="0.2">
      <c r="A4724" s="6" t="s">
        <v>915</v>
      </c>
      <c r="B4724" s="6" t="s">
        <v>69</v>
      </c>
      <c r="C4724" s="17">
        <v>0.88568294515707702</v>
      </c>
      <c r="D4724" s="17">
        <v>0</v>
      </c>
      <c r="E4724" s="17">
        <v>0.119874367845726</v>
      </c>
    </row>
    <row r="4725" spans="1:5" ht="15.75" customHeight="1" x14ac:dyDescent="0.2">
      <c r="A4725" s="6" t="s">
        <v>529</v>
      </c>
      <c r="B4725" s="6" t="s">
        <v>87</v>
      </c>
      <c r="C4725" s="17">
        <v>0.96138819170115097</v>
      </c>
      <c r="D4725" s="17">
        <v>0</v>
      </c>
      <c r="E4725" s="17">
        <v>0.12507452466306701</v>
      </c>
    </row>
    <row r="4726" spans="1:5" ht="15.75" customHeight="1" x14ac:dyDescent="0.2">
      <c r="A4726" s="6" t="s">
        <v>529</v>
      </c>
      <c r="B4726" s="6" t="s">
        <v>80</v>
      </c>
      <c r="C4726" s="17">
        <v>1.02022328625944</v>
      </c>
      <c r="D4726" s="17">
        <v>0</v>
      </c>
      <c r="E4726" s="17">
        <v>0.12507452466306701</v>
      </c>
    </row>
    <row r="4727" spans="1:5" ht="15.75" customHeight="1" x14ac:dyDescent="0.2">
      <c r="A4727" s="6" t="s">
        <v>529</v>
      </c>
      <c r="B4727" s="6" t="s">
        <v>236</v>
      </c>
      <c r="C4727" s="17">
        <v>1.0079258017722701</v>
      </c>
      <c r="D4727" s="17">
        <v>0</v>
      </c>
      <c r="E4727" s="17">
        <v>0.12507452466306701</v>
      </c>
    </row>
    <row r="4728" spans="1:5" ht="15.75" customHeight="1" x14ac:dyDescent="0.2">
      <c r="A4728" s="6" t="s">
        <v>529</v>
      </c>
      <c r="B4728" s="6" t="s">
        <v>93</v>
      </c>
      <c r="C4728" s="17">
        <v>1.0286509314446299</v>
      </c>
      <c r="D4728" s="17">
        <v>0</v>
      </c>
      <c r="E4728" s="17">
        <v>0.12507452466306701</v>
      </c>
    </row>
    <row r="4729" spans="1:5" ht="15.75" customHeight="1" x14ac:dyDescent="0.2">
      <c r="A4729" s="6" t="s">
        <v>529</v>
      </c>
      <c r="B4729" s="6" t="s">
        <v>69</v>
      </c>
      <c r="C4729" s="17">
        <v>1.02191831874257</v>
      </c>
      <c r="D4729" s="17">
        <v>0</v>
      </c>
      <c r="E4729" s="17">
        <v>0.12507452466306701</v>
      </c>
    </row>
    <row r="4730" spans="1:5" ht="15.75" customHeight="1" x14ac:dyDescent="0.2">
      <c r="A4730" s="6" t="s">
        <v>417</v>
      </c>
      <c r="B4730" s="6" t="s">
        <v>76</v>
      </c>
      <c r="C4730" s="17">
        <v>1.02252634335307</v>
      </c>
      <c r="D4730" s="17">
        <v>0</v>
      </c>
      <c r="E4730" s="17">
        <v>0.125408732640443</v>
      </c>
    </row>
    <row r="4731" spans="1:5" ht="15.75" customHeight="1" x14ac:dyDescent="0.2">
      <c r="A4731" s="6" t="s">
        <v>417</v>
      </c>
      <c r="B4731" s="6" t="s">
        <v>102</v>
      </c>
      <c r="C4731" s="17">
        <v>0.81024759998901597</v>
      </c>
      <c r="D4731" s="17">
        <v>0</v>
      </c>
      <c r="E4731" s="17">
        <v>0.125408732640443</v>
      </c>
    </row>
    <row r="4732" spans="1:5" ht="15.75" customHeight="1" x14ac:dyDescent="0.2">
      <c r="A4732" s="6" t="s">
        <v>417</v>
      </c>
      <c r="B4732" s="6" t="s">
        <v>80</v>
      </c>
      <c r="C4732" s="17">
        <v>0.79404678706877796</v>
      </c>
      <c r="D4732" s="17">
        <v>0</v>
      </c>
      <c r="E4732" s="17">
        <v>0.125408732640443</v>
      </c>
    </row>
    <row r="4733" spans="1:5" ht="15.75" customHeight="1" x14ac:dyDescent="0.2">
      <c r="A4733" s="6" t="s">
        <v>417</v>
      </c>
      <c r="B4733" s="6" t="s">
        <v>236</v>
      </c>
      <c r="C4733" s="17">
        <v>0.95781122230101801</v>
      </c>
      <c r="D4733" s="17">
        <v>0</v>
      </c>
      <c r="E4733" s="17">
        <v>0.125408732640443</v>
      </c>
    </row>
    <row r="4734" spans="1:5" ht="15.75" customHeight="1" x14ac:dyDescent="0.2">
      <c r="A4734" s="6" t="s">
        <v>453</v>
      </c>
      <c r="B4734" s="6" t="s">
        <v>87</v>
      </c>
      <c r="C4734" s="17">
        <v>0.98534206556889303</v>
      </c>
      <c r="D4734" s="17">
        <v>0</v>
      </c>
      <c r="E4734" s="17">
        <v>0.125644390933012</v>
      </c>
    </row>
    <row r="4735" spans="1:5" ht="15.75" customHeight="1" x14ac:dyDescent="0.2">
      <c r="A4735" s="6" t="s">
        <v>453</v>
      </c>
      <c r="B4735" s="6" t="s">
        <v>131</v>
      </c>
      <c r="C4735" s="17">
        <v>0.82343753580835699</v>
      </c>
      <c r="D4735" s="17">
        <v>0</v>
      </c>
      <c r="E4735" s="17">
        <v>0.125644390933012</v>
      </c>
    </row>
    <row r="4736" spans="1:5" ht="15.75" customHeight="1" x14ac:dyDescent="0.2">
      <c r="A4736" s="6" t="s">
        <v>453</v>
      </c>
      <c r="B4736" s="6" t="s">
        <v>102</v>
      </c>
      <c r="C4736" s="17">
        <v>0.92564284708869304</v>
      </c>
      <c r="D4736" s="17">
        <v>0</v>
      </c>
      <c r="E4736" s="17">
        <v>0.125644390933012</v>
      </c>
    </row>
    <row r="4737" spans="1:5" ht="15.75" customHeight="1" x14ac:dyDescent="0.2">
      <c r="A4737" s="6" t="s">
        <v>453</v>
      </c>
      <c r="B4737" s="6" t="s">
        <v>93</v>
      </c>
      <c r="C4737" s="17">
        <v>0.94751025651108201</v>
      </c>
      <c r="D4737" s="17">
        <v>0</v>
      </c>
      <c r="E4737" s="17">
        <v>0.125644390933012</v>
      </c>
    </row>
    <row r="4738" spans="1:5" ht="15.75" customHeight="1" x14ac:dyDescent="0.2">
      <c r="A4738" s="6" t="s">
        <v>453</v>
      </c>
      <c r="B4738" s="6" t="s">
        <v>69</v>
      </c>
      <c r="C4738" s="17">
        <v>0.97109615766708302</v>
      </c>
      <c r="D4738" s="17">
        <v>0</v>
      </c>
      <c r="E4738" s="17">
        <v>0.125644390933012</v>
      </c>
    </row>
    <row r="4739" spans="1:5" ht="15.75" customHeight="1" x14ac:dyDescent="0.2">
      <c r="A4739" s="6" t="s">
        <v>291</v>
      </c>
      <c r="B4739" s="6" t="s">
        <v>131</v>
      </c>
      <c r="C4739" s="17">
        <v>0.65723835138359998</v>
      </c>
      <c r="D4739" s="17">
        <v>0</v>
      </c>
      <c r="E4739" s="17">
        <v>0.12566104693418301</v>
      </c>
    </row>
    <row r="4740" spans="1:5" ht="15.75" customHeight="1" x14ac:dyDescent="0.2">
      <c r="A4740" s="6" t="s">
        <v>291</v>
      </c>
      <c r="B4740" s="6" t="s">
        <v>76</v>
      </c>
      <c r="C4740" s="17">
        <v>0.66506417274636997</v>
      </c>
      <c r="D4740" s="17">
        <v>0</v>
      </c>
      <c r="E4740" s="17">
        <v>0.12566104693418301</v>
      </c>
    </row>
    <row r="4741" spans="1:5" ht="15.75" customHeight="1" x14ac:dyDescent="0.2">
      <c r="A4741" s="6" t="s">
        <v>291</v>
      </c>
      <c r="B4741" s="6" t="s">
        <v>102</v>
      </c>
      <c r="C4741" s="17">
        <v>1.00033033602525</v>
      </c>
      <c r="D4741" s="17">
        <v>0</v>
      </c>
      <c r="E4741" s="17">
        <v>0.12566104693418301</v>
      </c>
    </row>
    <row r="4742" spans="1:5" ht="15.75" customHeight="1" x14ac:dyDescent="0.2">
      <c r="A4742" s="6" t="s">
        <v>291</v>
      </c>
      <c r="B4742" s="6" t="s">
        <v>80</v>
      </c>
      <c r="C4742" s="17">
        <v>0.83823190290107896</v>
      </c>
      <c r="D4742" s="17">
        <v>0</v>
      </c>
      <c r="E4742" s="17">
        <v>0.12566104693418301</v>
      </c>
    </row>
    <row r="4743" spans="1:5" ht="15.75" customHeight="1" x14ac:dyDescent="0.2">
      <c r="A4743" s="6" t="s">
        <v>291</v>
      </c>
      <c r="B4743" s="6" t="s">
        <v>236</v>
      </c>
      <c r="C4743" s="17">
        <v>0.57709799549153495</v>
      </c>
      <c r="D4743" s="17">
        <v>0</v>
      </c>
      <c r="E4743" s="17">
        <v>0.12566104693418301</v>
      </c>
    </row>
    <row r="4744" spans="1:5" ht="15.75" customHeight="1" x14ac:dyDescent="0.2">
      <c r="A4744" s="6" t="s">
        <v>291</v>
      </c>
      <c r="B4744" s="6" t="s">
        <v>69</v>
      </c>
      <c r="C4744" s="17">
        <v>0.95718053834421202</v>
      </c>
      <c r="D4744" s="17">
        <v>0</v>
      </c>
      <c r="E4744" s="17">
        <v>0.12566104693418301</v>
      </c>
    </row>
    <row r="4745" spans="1:5" ht="15.75" customHeight="1" x14ac:dyDescent="0.2">
      <c r="A4745" s="6" t="s">
        <v>795</v>
      </c>
      <c r="B4745" s="6" t="s">
        <v>87</v>
      </c>
      <c r="C4745" s="17">
        <v>0.97202120330989406</v>
      </c>
      <c r="D4745" s="17">
        <v>0</v>
      </c>
      <c r="E4745" s="17">
        <v>0.12833566809458</v>
      </c>
    </row>
    <row r="4746" spans="1:5" ht="15.75" customHeight="1" x14ac:dyDescent="0.2">
      <c r="A4746" s="6" t="s">
        <v>795</v>
      </c>
      <c r="B4746" s="6" t="s">
        <v>131</v>
      </c>
      <c r="C4746" s="17">
        <v>0.72879411126600002</v>
      </c>
      <c r="D4746" s="17">
        <v>0</v>
      </c>
      <c r="E4746" s="17">
        <v>0.12833566809458</v>
      </c>
    </row>
    <row r="4747" spans="1:5" ht="15.75" customHeight="1" x14ac:dyDescent="0.2">
      <c r="A4747" s="6" t="s">
        <v>795</v>
      </c>
      <c r="B4747" s="6" t="s">
        <v>76</v>
      </c>
      <c r="C4747" s="17">
        <v>0.84945525407667499</v>
      </c>
      <c r="D4747" s="17">
        <v>0</v>
      </c>
      <c r="E4747" s="17">
        <v>0.12833566809458</v>
      </c>
    </row>
    <row r="4748" spans="1:5" ht="15.75" customHeight="1" x14ac:dyDescent="0.2">
      <c r="A4748" s="6" t="s">
        <v>795</v>
      </c>
      <c r="B4748" s="6" t="s">
        <v>102</v>
      </c>
      <c r="C4748" s="17">
        <v>0.89853149379900998</v>
      </c>
      <c r="D4748" s="17">
        <v>0</v>
      </c>
      <c r="E4748" s="17">
        <v>0.12833566809458</v>
      </c>
    </row>
    <row r="4749" spans="1:5" ht="15.75" customHeight="1" x14ac:dyDescent="0.2">
      <c r="A4749" s="6" t="s">
        <v>795</v>
      </c>
      <c r="B4749" s="6" t="s">
        <v>236</v>
      </c>
      <c r="C4749" s="17">
        <v>0.952927064976408</v>
      </c>
      <c r="D4749" s="17">
        <v>0</v>
      </c>
      <c r="E4749" s="17">
        <v>0.12833566809458</v>
      </c>
    </row>
    <row r="4750" spans="1:5" ht="15.75" customHeight="1" x14ac:dyDescent="0.2">
      <c r="A4750" s="6" t="s">
        <v>795</v>
      </c>
      <c r="B4750" s="6" t="s">
        <v>69</v>
      </c>
      <c r="C4750" s="17">
        <v>1.0004196878916201</v>
      </c>
      <c r="D4750" s="17">
        <v>0</v>
      </c>
      <c r="E4750" s="17">
        <v>0.12833566809458</v>
      </c>
    </row>
    <row r="4751" spans="1:5" ht="15.75" customHeight="1" x14ac:dyDescent="0.2">
      <c r="A4751" s="6" t="s">
        <v>526</v>
      </c>
      <c r="B4751" s="6" t="s">
        <v>87</v>
      </c>
      <c r="C4751" s="17">
        <v>0.90824329697477302</v>
      </c>
      <c r="D4751" s="17">
        <v>0</v>
      </c>
      <c r="E4751" s="17">
        <v>0.12850105263275499</v>
      </c>
    </row>
    <row r="4752" spans="1:5" ht="15.75" customHeight="1" x14ac:dyDescent="0.2">
      <c r="A4752" s="6" t="s">
        <v>526</v>
      </c>
      <c r="B4752" s="6" t="s">
        <v>131</v>
      </c>
      <c r="C4752" s="17">
        <v>0.66836749788726901</v>
      </c>
      <c r="D4752" s="17">
        <v>0</v>
      </c>
      <c r="E4752" s="17">
        <v>0.12850105263275499</v>
      </c>
    </row>
    <row r="4753" spans="1:5" ht="15.75" customHeight="1" x14ac:dyDescent="0.2">
      <c r="A4753" s="6" t="s">
        <v>526</v>
      </c>
      <c r="B4753" s="6" t="s">
        <v>76</v>
      </c>
      <c r="C4753" s="17">
        <v>1.03602948089767</v>
      </c>
      <c r="D4753" s="17">
        <v>0</v>
      </c>
      <c r="E4753" s="17">
        <v>0.12850105263275499</v>
      </c>
    </row>
    <row r="4754" spans="1:5" ht="15.75" customHeight="1" x14ac:dyDescent="0.2">
      <c r="A4754" s="6" t="s">
        <v>526</v>
      </c>
      <c r="B4754" s="6" t="s">
        <v>102</v>
      </c>
      <c r="C4754" s="17">
        <v>0.832531025823674</v>
      </c>
      <c r="D4754" s="17">
        <v>0</v>
      </c>
      <c r="E4754" s="17">
        <v>0.12850105263275499</v>
      </c>
    </row>
    <row r="4755" spans="1:5" ht="15.75" customHeight="1" x14ac:dyDescent="0.2">
      <c r="A4755" s="6" t="s">
        <v>526</v>
      </c>
      <c r="B4755" s="6" t="s">
        <v>236</v>
      </c>
      <c r="C4755" s="17">
        <v>0.83455125766715998</v>
      </c>
      <c r="D4755" s="17">
        <v>0</v>
      </c>
      <c r="E4755" s="17">
        <v>0.12850105263275499</v>
      </c>
    </row>
    <row r="4756" spans="1:5" ht="15.75" customHeight="1" x14ac:dyDescent="0.2">
      <c r="A4756" s="6" t="s">
        <v>526</v>
      </c>
      <c r="B4756" s="6" t="s">
        <v>93</v>
      </c>
      <c r="C4756" s="17">
        <v>0.82238957408768698</v>
      </c>
      <c r="D4756" s="17">
        <v>0</v>
      </c>
      <c r="E4756" s="17">
        <v>0.12850105263275499</v>
      </c>
    </row>
    <row r="4757" spans="1:5" ht="15.75" customHeight="1" x14ac:dyDescent="0.2">
      <c r="A4757" s="6" t="s">
        <v>526</v>
      </c>
      <c r="B4757" s="6" t="s">
        <v>69</v>
      </c>
      <c r="C4757" s="17">
        <v>1.0171099565111199</v>
      </c>
      <c r="D4757" s="17">
        <v>0</v>
      </c>
      <c r="E4757" s="17">
        <v>0.12850105263275499</v>
      </c>
    </row>
    <row r="4758" spans="1:5" ht="15.75" customHeight="1" x14ac:dyDescent="0.2">
      <c r="A4758" s="6" t="s">
        <v>123</v>
      </c>
      <c r="B4758" s="6" t="s">
        <v>87</v>
      </c>
      <c r="C4758" s="17">
        <v>0.92125026041553204</v>
      </c>
      <c r="D4758" s="17">
        <v>0</v>
      </c>
      <c r="E4758" s="17">
        <v>0.12870337100731999</v>
      </c>
    </row>
    <row r="4759" spans="1:5" ht="15.75" customHeight="1" x14ac:dyDescent="0.2">
      <c r="A4759" s="6" t="s">
        <v>123</v>
      </c>
      <c r="B4759" s="6" t="s">
        <v>236</v>
      </c>
      <c r="C4759" s="17">
        <v>1.00026316270509</v>
      </c>
      <c r="D4759" s="17">
        <v>0</v>
      </c>
      <c r="E4759" s="17">
        <v>0.12870337100731999</v>
      </c>
    </row>
    <row r="4760" spans="1:5" ht="15.75" customHeight="1" x14ac:dyDescent="0.2">
      <c r="A4760" s="6" t="s">
        <v>123</v>
      </c>
      <c r="B4760" s="6" t="s">
        <v>93</v>
      </c>
      <c r="C4760" s="17">
        <v>0.74260404169043803</v>
      </c>
      <c r="D4760" s="17">
        <v>0</v>
      </c>
      <c r="E4760" s="17">
        <v>0.12870337100731999</v>
      </c>
    </row>
    <row r="4761" spans="1:5" ht="15.75" customHeight="1" x14ac:dyDescent="0.2">
      <c r="A4761" s="6" t="s">
        <v>123</v>
      </c>
      <c r="B4761" s="6" t="s">
        <v>69</v>
      </c>
      <c r="C4761" s="17">
        <v>0.93396103160466803</v>
      </c>
      <c r="D4761" s="17">
        <v>0</v>
      </c>
      <c r="E4761" s="17">
        <v>0.12870337100731999</v>
      </c>
    </row>
    <row r="4762" spans="1:5" ht="15.75" customHeight="1" x14ac:dyDescent="0.2">
      <c r="A4762" s="6" t="s">
        <v>425</v>
      </c>
      <c r="B4762" s="6" t="s">
        <v>87</v>
      </c>
      <c r="C4762" s="17">
        <v>0.91502634589588905</v>
      </c>
      <c r="D4762" s="17">
        <v>0</v>
      </c>
      <c r="E4762" s="17">
        <v>0.13018860926133199</v>
      </c>
    </row>
    <row r="4763" spans="1:5" ht="15.75" customHeight="1" x14ac:dyDescent="0.2">
      <c r="A4763" s="6" t="s">
        <v>425</v>
      </c>
      <c r="B4763" s="6" t="s">
        <v>131</v>
      </c>
      <c r="C4763" s="17">
        <v>0.60479678907786805</v>
      </c>
      <c r="D4763" s="17">
        <v>0</v>
      </c>
      <c r="E4763" s="17">
        <v>0.13018860926133199</v>
      </c>
    </row>
    <row r="4764" spans="1:5" ht="15.75" customHeight="1" x14ac:dyDescent="0.2">
      <c r="A4764" s="6" t="s">
        <v>425</v>
      </c>
      <c r="B4764" s="6" t="s">
        <v>76</v>
      </c>
      <c r="C4764" s="17">
        <v>0.96246939819073796</v>
      </c>
      <c r="D4764" s="17">
        <v>0</v>
      </c>
      <c r="E4764" s="17">
        <v>0.13018860926133199</v>
      </c>
    </row>
    <row r="4765" spans="1:5" ht="15.75" customHeight="1" x14ac:dyDescent="0.2">
      <c r="A4765" s="6" t="s">
        <v>425</v>
      </c>
      <c r="B4765" s="6" t="s">
        <v>102</v>
      </c>
      <c r="C4765" s="17">
        <v>0.84675000502040998</v>
      </c>
      <c r="D4765" s="17">
        <v>0</v>
      </c>
      <c r="E4765" s="17">
        <v>0.13018860926133199</v>
      </c>
    </row>
    <row r="4766" spans="1:5" ht="15.75" customHeight="1" x14ac:dyDescent="0.2">
      <c r="A4766" s="6" t="s">
        <v>425</v>
      </c>
      <c r="B4766" s="6" t="s">
        <v>236</v>
      </c>
      <c r="C4766" s="17">
        <v>1.0544424018676899</v>
      </c>
      <c r="D4766" s="17">
        <v>0</v>
      </c>
      <c r="E4766" s="17">
        <v>0.13018860926133199</v>
      </c>
    </row>
    <row r="4767" spans="1:5" ht="15.75" customHeight="1" x14ac:dyDescent="0.2">
      <c r="A4767" s="6" t="s">
        <v>425</v>
      </c>
      <c r="B4767" s="6" t="s">
        <v>93</v>
      </c>
      <c r="C4767" s="17">
        <v>0.826335397855125</v>
      </c>
      <c r="D4767" s="17">
        <v>0</v>
      </c>
      <c r="E4767" s="17">
        <v>0.13018860926133199</v>
      </c>
    </row>
    <row r="4768" spans="1:5" ht="15.75" customHeight="1" x14ac:dyDescent="0.2">
      <c r="A4768" s="6" t="s">
        <v>425</v>
      </c>
      <c r="B4768" s="6" t="s">
        <v>69</v>
      </c>
      <c r="C4768" s="17">
        <v>0.94704915044609606</v>
      </c>
      <c r="D4768" s="17">
        <v>0</v>
      </c>
      <c r="E4768" s="17">
        <v>0.13018860926133199</v>
      </c>
    </row>
    <row r="4769" spans="1:5" ht="15.75" customHeight="1" x14ac:dyDescent="0.2">
      <c r="A4769" s="6" t="s">
        <v>780</v>
      </c>
      <c r="B4769" s="6" t="s">
        <v>87</v>
      </c>
      <c r="C4769" s="17">
        <v>0.92045966340371499</v>
      </c>
      <c r="D4769" s="17">
        <v>0</v>
      </c>
      <c r="E4769" s="17">
        <v>0.13038482770850099</v>
      </c>
    </row>
    <row r="4770" spans="1:5" ht="15.75" customHeight="1" x14ac:dyDescent="0.2">
      <c r="A4770" s="6" t="s">
        <v>780</v>
      </c>
      <c r="B4770" s="6" t="s">
        <v>131</v>
      </c>
      <c r="C4770" s="17">
        <v>0.80376760006233094</v>
      </c>
      <c r="D4770" s="17">
        <v>0</v>
      </c>
      <c r="E4770" s="17">
        <v>0.13038482770850099</v>
      </c>
    </row>
    <row r="4771" spans="1:5" ht="15.75" customHeight="1" x14ac:dyDescent="0.2">
      <c r="A4771" s="6" t="s">
        <v>780</v>
      </c>
      <c r="B4771" s="6" t="s">
        <v>102</v>
      </c>
      <c r="C4771" s="17">
        <v>0.98337932564804298</v>
      </c>
      <c r="D4771" s="17">
        <v>0</v>
      </c>
      <c r="E4771" s="17">
        <v>0.13038482770850099</v>
      </c>
    </row>
    <row r="4772" spans="1:5" ht="15.75" customHeight="1" x14ac:dyDescent="0.2">
      <c r="A4772" s="6" t="s">
        <v>780</v>
      </c>
      <c r="B4772" s="6" t="s">
        <v>93</v>
      </c>
      <c r="C4772" s="17">
        <v>1.0013261409533201</v>
      </c>
      <c r="D4772" s="17">
        <v>0</v>
      </c>
      <c r="E4772" s="17">
        <v>0.13038482770850099</v>
      </c>
    </row>
    <row r="4773" spans="1:5" ht="15.75" customHeight="1" x14ac:dyDescent="0.2">
      <c r="A4773" s="6" t="s">
        <v>780</v>
      </c>
      <c r="B4773" s="6" t="s">
        <v>69</v>
      </c>
      <c r="C4773" s="17">
        <v>0.91977295574979201</v>
      </c>
      <c r="D4773" s="17">
        <v>0</v>
      </c>
      <c r="E4773" s="17">
        <v>0.13038482770850099</v>
      </c>
    </row>
    <row r="4774" spans="1:5" ht="15.75" customHeight="1" x14ac:dyDescent="0.2">
      <c r="A4774" s="6" t="s">
        <v>916</v>
      </c>
      <c r="B4774" s="6" t="s">
        <v>87</v>
      </c>
      <c r="C4774" s="17">
        <v>0.86644241778784004</v>
      </c>
      <c r="D4774" s="17">
        <v>0</v>
      </c>
      <c r="E4774" s="17">
        <v>0.132899512354716</v>
      </c>
    </row>
    <row r="4775" spans="1:5" ht="15.75" customHeight="1" x14ac:dyDescent="0.2">
      <c r="A4775" s="6" t="s">
        <v>916</v>
      </c>
      <c r="B4775" s="6" t="s">
        <v>131</v>
      </c>
      <c r="C4775" s="17">
        <v>0.51223985260641203</v>
      </c>
      <c r="D4775" s="17">
        <v>0</v>
      </c>
      <c r="E4775" s="17">
        <v>0.132899512354716</v>
      </c>
    </row>
    <row r="4776" spans="1:5" ht="15.75" customHeight="1" x14ac:dyDescent="0.2">
      <c r="A4776" s="6" t="s">
        <v>916</v>
      </c>
      <c r="B4776" s="6" t="s">
        <v>76</v>
      </c>
      <c r="C4776" s="17">
        <v>0.89936890303274697</v>
      </c>
      <c r="D4776" s="17">
        <v>0</v>
      </c>
      <c r="E4776" s="17">
        <v>0.132899512354716</v>
      </c>
    </row>
    <row r="4777" spans="1:5" ht="15.75" customHeight="1" x14ac:dyDescent="0.2">
      <c r="A4777" s="6" t="s">
        <v>916</v>
      </c>
      <c r="B4777" s="6" t="s">
        <v>102</v>
      </c>
      <c r="C4777" s="17">
        <v>0.82767963270432798</v>
      </c>
      <c r="D4777" s="17">
        <v>0</v>
      </c>
      <c r="E4777" s="17">
        <v>0.132899512354716</v>
      </c>
    </row>
    <row r="4778" spans="1:5" ht="15.75" customHeight="1" x14ac:dyDescent="0.2">
      <c r="A4778" s="6" t="s">
        <v>916</v>
      </c>
      <c r="B4778" s="6" t="s">
        <v>80</v>
      </c>
      <c r="C4778" s="17">
        <v>0.95208870499772102</v>
      </c>
      <c r="D4778" s="17">
        <v>0</v>
      </c>
      <c r="E4778" s="17">
        <v>0.132899512354716</v>
      </c>
    </row>
    <row r="4779" spans="1:5" ht="15.75" customHeight="1" x14ac:dyDescent="0.2">
      <c r="A4779" s="6" t="s">
        <v>916</v>
      </c>
      <c r="B4779" s="6" t="s">
        <v>236</v>
      </c>
      <c r="C4779" s="17">
        <v>0.87874206302471503</v>
      </c>
      <c r="D4779" s="17">
        <v>0</v>
      </c>
      <c r="E4779" s="17">
        <v>0.132899512354716</v>
      </c>
    </row>
    <row r="4780" spans="1:5" ht="15.75" customHeight="1" x14ac:dyDescent="0.2">
      <c r="A4780" s="6" t="s">
        <v>916</v>
      </c>
      <c r="B4780" s="6" t="s">
        <v>93</v>
      </c>
      <c r="C4780" s="17">
        <v>0.77860706543311597</v>
      </c>
      <c r="D4780" s="17">
        <v>0</v>
      </c>
      <c r="E4780" s="17">
        <v>0.132899512354716</v>
      </c>
    </row>
    <row r="4781" spans="1:5" ht="15.75" customHeight="1" x14ac:dyDescent="0.2">
      <c r="A4781" s="6" t="s">
        <v>916</v>
      </c>
      <c r="B4781" s="6" t="s">
        <v>69</v>
      </c>
      <c r="C4781" s="17">
        <v>0.98403383626728103</v>
      </c>
      <c r="D4781" s="17">
        <v>0</v>
      </c>
      <c r="E4781" s="17">
        <v>0.132899512354716</v>
      </c>
    </row>
    <row r="4782" spans="1:5" ht="15.75" customHeight="1" x14ac:dyDescent="0.2">
      <c r="A4782" s="6" t="s">
        <v>568</v>
      </c>
      <c r="B4782" s="6" t="s">
        <v>76</v>
      </c>
      <c r="C4782" s="17">
        <v>1.07836351706125</v>
      </c>
      <c r="D4782" s="17">
        <v>0</v>
      </c>
      <c r="E4782" s="17">
        <v>0.13379369284514001</v>
      </c>
    </row>
    <row r="4783" spans="1:5" ht="15.75" customHeight="1" x14ac:dyDescent="0.2">
      <c r="A4783" s="6" t="s">
        <v>568</v>
      </c>
      <c r="B4783" s="6" t="s">
        <v>80</v>
      </c>
      <c r="C4783" s="17">
        <v>0.91303845811597195</v>
      </c>
      <c r="D4783" s="17">
        <v>0</v>
      </c>
      <c r="E4783" s="17">
        <v>0.13379369284514001</v>
      </c>
    </row>
    <row r="4784" spans="1:5" ht="15.75" customHeight="1" x14ac:dyDescent="0.2">
      <c r="A4784" s="6" t="s">
        <v>568</v>
      </c>
      <c r="B4784" s="6" t="s">
        <v>236</v>
      </c>
      <c r="C4784" s="17">
        <v>0.83065914618730796</v>
      </c>
      <c r="D4784" s="17">
        <v>0</v>
      </c>
      <c r="E4784" s="17">
        <v>0.13379369284514001</v>
      </c>
    </row>
    <row r="4785" spans="1:5" ht="15.75" customHeight="1" x14ac:dyDescent="0.2">
      <c r="A4785" s="6" t="s">
        <v>568</v>
      </c>
      <c r="B4785" s="6" t="s">
        <v>93</v>
      </c>
      <c r="C4785" s="17">
        <v>1.04976437962341</v>
      </c>
      <c r="D4785" s="17">
        <v>0</v>
      </c>
      <c r="E4785" s="17">
        <v>0.13379369284514001</v>
      </c>
    </row>
    <row r="4786" spans="1:5" ht="15.75" customHeight="1" x14ac:dyDescent="0.2">
      <c r="A4786" s="6" t="s">
        <v>568</v>
      </c>
      <c r="B4786" s="6" t="s">
        <v>69</v>
      </c>
      <c r="C4786" s="17">
        <v>0.92190428992074602</v>
      </c>
      <c r="D4786" s="17">
        <v>0</v>
      </c>
      <c r="E4786" s="17">
        <v>0.13379369284514001</v>
      </c>
    </row>
    <row r="4787" spans="1:5" ht="15.75" customHeight="1" x14ac:dyDescent="0.2">
      <c r="A4787" s="6" t="s">
        <v>235</v>
      </c>
      <c r="B4787" s="6" t="s">
        <v>87</v>
      </c>
      <c r="C4787" s="17">
        <v>0.86121985546646296</v>
      </c>
      <c r="D4787" s="17">
        <v>0</v>
      </c>
      <c r="E4787" s="17">
        <v>0.135573512082732</v>
      </c>
    </row>
    <row r="4788" spans="1:5" ht="15.75" customHeight="1" x14ac:dyDescent="0.2">
      <c r="A4788" s="6" t="s">
        <v>235</v>
      </c>
      <c r="B4788" s="6" t="s">
        <v>131</v>
      </c>
      <c r="C4788" s="17">
        <v>0.47272013050395101</v>
      </c>
      <c r="D4788" s="17">
        <v>0</v>
      </c>
      <c r="E4788" s="17">
        <v>0.135573512082732</v>
      </c>
    </row>
    <row r="4789" spans="1:5" ht="15.75" customHeight="1" x14ac:dyDescent="0.2">
      <c r="A4789" s="6" t="s">
        <v>235</v>
      </c>
      <c r="B4789" s="6" t="s">
        <v>76</v>
      </c>
      <c r="C4789" s="17">
        <v>0.78657409713805304</v>
      </c>
      <c r="D4789" s="17">
        <v>0</v>
      </c>
      <c r="E4789" s="17">
        <v>0.135573512082732</v>
      </c>
    </row>
    <row r="4790" spans="1:5" ht="15.75" customHeight="1" x14ac:dyDescent="0.2">
      <c r="A4790" s="6" t="s">
        <v>235</v>
      </c>
      <c r="B4790" s="6" t="s">
        <v>102</v>
      </c>
      <c r="C4790" s="17">
        <v>0.79728139962078204</v>
      </c>
      <c r="D4790" s="17">
        <v>0</v>
      </c>
      <c r="E4790" s="17">
        <v>0.135573512082732</v>
      </c>
    </row>
    <row r="4791" spans="1:5" ht="15.75" customHeight="1" x14ac:dyDescent="0.2">
      <c r="A4791" s="6" t="s">
        <v>235</v>
      </c>
      <c r="B4791" s="6" t="s">
        <v>236</v>
      </c>
      <c r="C4791" s="17">
        <v>0.81693021394604304</v>
      </c>
      <c r="D4791" s="17">
        <v>0</v>
      </c>
      <c r="E4791" s="17">
        <v>0.135573512082732</v>
      </c>
    </row>
    <row r="4792" spans="1:5" ht="15.75" customHeight="1" x14ac:dyDescent="0.2">
      <c r="A4792" s="6" t="s">
        <v>235</v>
      </c>
      <c r="B4792" s="6" t="s">
        <v>93</v>
      </c>
      <c r="C4792" s="17">
        <v>0.67051223590211195</v>
      </c>
      <c r="D4792" s="17">
        <v>0</v>
      </c>
      <c r="E4792" s="17">
        <v>0.135573512082732</v>
      </c>
    </row>
    <row r="4793" spans="1:5" ht="15.75" customHeight="1" x14ac:dyDescent="0.2">
      <c r="A4793" s="6" t="s">
        <v>161</v>
      </c>
      <c r="B4793" s="6" t="s">
        <v>87</v>
      </c>
      <c r="C4793" s="17">
        <v>0.91784172665466202</v>
      </c>
      <c r="D4793" s="17">
        <v>0</v>
      </c>
      <c r="E4793" s="17">
        <v>0.136011911094683</v>
      </c>
    </row>
    <row r="4794" spans="1:5" ht="15.75" customHeight="1" x14ac:dyDescent="0.2">
      <c r="A4794" s="6" t="s">
        <v>161</v>
      </c>
      <c r="B4794" s="6" t="s">
        <v>80</v>
      </c>
      <c r="C4794" s="17">
        <v>0.88041574329098304</v>
      </c>
      <c r="D4794" s="17">
        <v>0</v>
      </c>
      <c r="E4794" s="17">
        <v>0.136011911094683</v>
      </c>
    </row>
    <row r="4795" spans="1:5" ht="15.75" customHeight="1" x14ac:dyDescent="0.2">
      <c r="A4795" s="6" t="s">
        <v>161</v>
      </c>
      <c r="B4795" s="6" t="s">
        <v>69</v>
      </c>
      <c r="C4795" s="17">
        <v>0.92563722122790804</v>
      </c>
      <c r="D4795" s="17">
        <v>0</v>
      </c>
      <c r="E4795" s="17">
        <v>0.136011911094683</v>
      </c>
    </row>
    <row r="4796" spans="1:5" ht="15.75" customHeight="1" x14ac:dyDescent="0.2">
      <c r="A4796" s="6" t="s">
        <v>443</v>
      </c>
      <c r="B4796" s="6" t="s">
        <v>87</v>
      </c>
      <c r="C4796" s="17">
        <v>0.81338349071612803</v>
      </c>
      <c r="D4796" s="17">
        <v>0</v>
      </c>
      <c r="E4796" s="17">
        <v>0.136089491410605</v>
      </c>
    </row>
    <row r="4797" spans="1:5" ht="15.75" customHeight="1" x14ac:dyDescent="0.2">
      <c r="A4797" s="6" t="s">
        <v>443</v>
      </c>
      <c r="B4797" s="6" t="s">
        <v>102</v>
      </c>
      <c r="C4797" s="17">
        <v>0.96230319049320101</v>
      </c>
      <c r="D4797" s="17">
        <v>0</v>
      </c>
      <c r="E4797" s="17">
        <v>0.136089491410605</v>
      </c>
    </row>
    <row r="4798" spans="1:5" ht="15.75" customHeight="1" x14ac:dyDescent="0.2">
      <c r="A4798" s="6" t="s">
        <v>443</v>
      </c>
      <c r="B4798" s="6" t="s">
        <v>80</v>
      </c>
      <c r="C4798" s="17">
        <v>0.82527994554741202</v>
      </c>
      <c r="D4798" s="17">
        <v>0</v>
      </c>
      <c r="E4798" s="17">
        <v>0.136089491410605</v>
      </c>
    </row>
    <row r="4799" spans="1:5" ht="15.75" customHeight="1" x14ac:dyDescent="0.2">
      <c r="A4799" s="6" t="s">
        <v>443</v>
      </c>
      <c r="B4799" s="6" t="s">
        <v>236</v>
      </c>
      <c r="C4799" s="17">
        <v>1.0181391546857701</v>
      </c>
      <c r="D4799" s="17">
        <v>0</v>
      </c>
      <c r="E4799" s="17">
        <v>0.136089491410605</v>
      </c>
    </row>
    <row r="4800" spans="1:5" ht="15.75" customHeight="1" x14ac:dyDescent="0.2">
      <c r="A4800" s="6" t="s">
        <v>443</v>
      </c>
      <c r="B4800" s="6" t="s">
        <v>69</v>
      </c>
      <c r="C4800" s="17">
        <v>0.81809805908153599</v>
      </c>
      <c r="D4800" s="17">
        <v>0</v>
      </c>
      <c r="E4800" s="17">
        <v>0.136089491410605</v>
      </c>
    </row>
    <row r="4801" spans="1:5" ht="15.75" customHeight="1" x14ac:dyDescent="0.2">
      <c r="A4801" s="6" t="s">
        <v>634</v>
      </c>
      <c r="B4801" s="6" t="s">
        <v>87</v>
      </c>
      <c r="C4801" s="17">
        <v>0.77473410458622705</v>
      </c>
      <c r="D4801" s="17">
        <v>0</v>
      </c>
      <c r="E4801" s="17">
        <v>0.13627864994347799</v>
      </c>
    </row>
    <row r="4802" spans="1:5" ht="15.75" customHeight="1" x14ac:dyDescent="0.2">
      <c r="A4802" s="6" t="s">
        <v>634</v>
      </c>
      <c r="B4802" s="6" t="s">
        <v>131</v>
      </c>
      <c r="C4802" s="17">
        <v>1.0656285211179</v>
      </c>
      <c r="D4802" s="17">
        <v>0</v>
      </c>
      <c r="E4802" s="17">
        <v>0.13627864994347799</v>
      </c>
    </row>
    <row r="4803" spans="1:5" ht="15.75" customHeight="1" x14ac:dyDescent="0.2">
      <c r="A4803" s="6" t="s">
        <v>634</v>
      </c>
      <c r="B4803" s="6" t="s">
        <v>80</v>
      </c>
      <c r="C4803" s="17">
        <v>0.912232084285166</v>
      </c>
      <c r="D4803" s="17">
        <v>0</v>
      </c>
      <c r="E4803" s="17">
        <v>0.13627864994347799</v>
      </c>
    </row>
    <row r="4804" spans="1:5" ht="15.75" customHeight="1" x14ac:dyDescent="0.2">
      <c r="A4804" s="6" t="s">
        <v>634</v>
      </c>
      <c r="B4804" s="6" t="s">
        <v>93</v>
      </c>
      <c r="C4804" s="17">
        <v>1.02933761637072</v>
      </c>
      <c r="D4804" s="17">
        <v>0</v>
      </c>
      <c r="E4804" s="17">
        <v>0.13627864994347799</v>
      </c>
    </row>
    <row r="4805" spans="1:5" ht="15.75" customHeight="1" x14ac:dyDescent="0.2">
      <c r="A4805" s="6" t="s">
        <v>634</v>
      </c>
      <c r="B4805" s="6" t="s">
        <v>69</v>
      </c>
      <c r="C4805" s="17">
        <v>0.81535500160996599</v>
      </c>
      <c r="D4805" s="17">
        <v>0</v>
      </c>
      <c r="E4805" s="17">
        <v>0.13627864994347799</v>
      </c>
    </row>
    <row r="4806" spans="1:5" ht="15.75" customHeight="1" x14ac:dyDescent="0.2">
      <c r="A4806" s="6" t="s">
        <v>112</v>
      </c>
      <c r="B4806" s="6" t="s">
        <v>87</v>
      </c>
      <c r="C4806" s="17">
        <v>0.94933373202386595</v>
      </c>
      <c r="D4806" s="17">
        <v>0</v>
      </c>
      <c r="E4806" s="17">
        <v>0.136428260946408</v>
      </c>
    </row>
    <row r="4807" spans="1:5" ht="15.75" customHeight="1" x14ac:dyDescent="0.2">
      <c r="A4807" s="6" t="s">
        <v>112</v>
      </c>
      <c r="B4807" s="6" t="s">
        <v>131</v>
      </c>
      <c r="C4807" s="17">
        <v>1.02822138376177</v>
      </c>
      <c r="D4807" s="17">
        <v>0</v>
      </c>
      <c r="E4807" s="17">
        <v>0.136428260946408</v>
      </c>
    </row>
    <row r="4808" spans="1:5" ht="15.75" customHeight="1" x14ac:dyDescent="0.2">
      <c r="A4808" s="6" t="s">
        <v>112</v>
      </c>
      <c r="B4808" s="6" t="s">
        <v>76</v>
      </c>
      <c r="C4808" s="17">
        <v>0.95438593973750496</v>
      </c>
      <c r="D4808" s="17">
        <v>0</v>
      </c>
      <c r="E4808" s="17">
        <v>0.136428260946408</v>
      </c>
    </row>
    <row r="4809" spans="1:5" ht="15.75" customHeight="1" x14ac:dyDescent="0.2">
      <c r="A4809" s="6" t="s">
        <v>112</v>
      </c>
      <c r="B4809" s="6" t="s">
        <v>102</v>
      </c>
      <c r="C4809" s="17">
        <v>0.94275255586203599</v>
      </c>
      <c r="D4809" s="17">
        <v>0</v>
      </c>
      <c r="E4809" s="17">
        <v>0.136428260946408</v>
      </c>
    </row>
    <row r="4810" spans="1:5" ht="15.75" customHeight="1" x14ac:dyDescent="0.2">
      <c r="A4810" s="6" t="s">
        <v>112</v>
      </c>
      <c r="B4810" s="6" t="s">
        <v>236</v>
      </c>
      <c r="C4810" s="17">
        <v>1.0344082480810399</v>
      </c>
      <c r="D4810" s="17">
        <v>0</v>
      </c>
      <c r="E4810" s="17">
        <v>0.136428260946408</v>
      </c>
    </row>
    <row r="4811" spans="1:5" ht="15.75" customHeight="1" x14ac:dyDescent="0.2">
      <c r="A4811" s="6" t="s">
        <v>506</v>
      </c>
      <c r="B4811" s="6" t="s">
        <v>87</v>
      </c>
      <c r="C4811" s="17">
        <v>0.94995338205754098</v>
      </c>
      <c r="D4811" s="17">
        <v>0</v>
      </c>
      <c r="E4811" s="17">
        <v>0.137544931949971</v>
      </c>
    </row>
    <row r="4812" spans="1:5" ht="15.75" customHeight="1" x14ac:dyDescent="0.2">
      <c r="A4812" s="6" t="s">
        <v>506</v>
      </c>
      <c r="B4812" s="6" t="s">
        <v>131</v>
      </c>
      <c r="C4812" s="17">
        <v>0.83653908048766201</v>
      </c>
      <c r="D4812" s="17">
        <v>0</v>
      </c>
      <c r="E4812" s="17">
        <v>0.137544931949971</v>
      </c>
    </row>
    <row r="4813" spans="1:5" ht="15.75" customHeight="1" x14ac:dyDescent="0.2">
      <c r="A4813" s="6" t="s">
        <v>506</v>
      </c>
      <c r="B4813" s="6" t="s">
        <v>76</v>
      </c>
      <c r="C4813" s="17">
        <v>1.00669079447038</v>
      </c>
      <c r="D4813" s="17">
        <v>0</v>
      </c>
      <c r="E4813" s="17">
        <v>0.137544931949971</v>
      </c>
    </row>
    <row r="4814" spans="1:5" ht="15.75" customHeight="1" x14ac:dyDescent="0.2">
      <c r="A4814" s="6" t="s">
        <v>506</v>
      </c>
      <c r="B4814" s="6" t="s">
        <v>69</v>
      </c>
      <c r="C4814" s="17">
        <v>0.93411107023234896</v>
      </c>
      <c r="D4814" s="17">
        <v>0</v>
      </c>
      <c r="E4814" s="17">
        <v>0.137544931949971</v>
      </c>
    </row>
    <row r="4815" spans="1:5" ht="15.75" customHeight="1" x14ac:dyDescent="0.2">
      <c r="A4815" s="6" t="s">
        <v>542</v>
      </c>
      <c r="B4815" s="6" t="s">
        <v>87</v>
      </c>
      <c r="C4815" s="17">
        <v>0.92688188968169904</v>
      </c>
      <c r="D4815" s="17">
        <v>0</v>
      </c>
      <c r="E4815" s="17">
        <v>0.13808834709978901</v>
      </c>
    </row>
    <row r="4816" spans="1:5" ht="15.75" customHeight="1" x14ac:dyDescent="0.2">
      <c r="A4816" s="6" t="s">
        <v>542</v>
      </c>
      <c r="B4816" s="6" t="s">
        <v>131</v>
      </c>
      <c r="C4816" s="17">
        <v>0.699482260534247</v>
      </c>
      <c r="D4816" s="17">
        <v>0</v>
      </c>
      <c r="E4816" s="17">
        <v>0.13808834709978901</v>
      </c>
    </row>
    <row r="4817" spans="1:5" ht="15.75" customHeight="1" x14ac:dyDescent="0.2">
      <c r="A4817" s="6" t="s">
        <v>542</v>
      </c>
      <c r="B4817" s="6" t="s">
        <v>76</v>
      </c>
      <c r="C4817" s="17">
        <v>0.87648342493488895</v>
      </c>
      <c r="D4817" s="17">
        <v>0</v>
      </c>
      <c r="E4817" s="17">
        <v>0.13808834709978901</v>
      </c>
    </row>
    <row r="4818" spans="1:5" ht="15.75" customHeight="1" x14ac:dyDescent="0.2">
      <c r="A4818" s="6" t="s">
        <v>542</v>
      </c>
      <c r="B4818" s="6" t="s">
        <v>102</v>
      </c>
      <c r="C4818" s="17">
        <v>0.92101921377780605</v>
      </c>
      <c r="D4818" s="17">
        <v>0</v>
      </c>
      <c r="E4818" s="17">
        <v>0.13808834709978901</v>
      </c>
    </row>
    <row r="4819" spans="1:5" ht="15.75" customHeight="1" x14ac:dyDescent="0.2">
      <c r="A4819" s="6" t="s">
        <v>542</v>
      </c>
      <c r="B4819" s="6" t="s">
        <v>236</v>
      </c>
      <c r="C4819" s="17">
        <v>0.88776760680337197</v>
      </c>
      <c r="D4819" s="17">
        <v>0</v>
      </c>
      <c r="E4819" s="17">
        <v>0.13808834709978901</v>
      </c>
    </row>
    <row r="4820" spans="1:5" ht="15.75" customHeight="1" x14ac:dyDescent="0.2">
      <c r="A4820" s="6" t="s">
        <v>542</v>
      </c>
      <c r="B4820" s="6" t="s">
        <v>93</v>
      </c>
      <c r="C4820" s="17">
        <v>0.84769959044731602</v>
      </c>
      <c r="D4820" s="17">
        <v>0</v>
      </c>
      <c r="E4820" s="17">
        <v>0.13808834709978901</v>
      </c>
    </row>
    <row r="4821" spans="1:5" ht="15.75" customHeight="1" x14ac:dyDescent="0.2">
      <c r="A4821" s="6" t="s">
        <v>603</v>
      </c>
      <c r="B4821" s="6" t="s">
        <v>87</v>
      </c>
      <c r="C4821" s="17">
        <v>0.90350812116416201</v>
      </c>
      <c r="D4821" s="17">
        <v>0</v>
      </c>
      <c r="E4821" s="17">
        <v>0.13822417470687801</v>
      </c>
    </row>
    <row r="4822" spans="1:5" ht="15.75" customHeight="1" x14ac:dyDescent="0.2">
      <c r="A4822" s="6" t="s">
        <v>603</v>
      </c>
      <c r="B4822" s="6" t="s">
        <v>131</v>
      </c>
      <c r="C4822" s="17">
        <v>0.64165921275926796</v>
      </c>
      <c r="D4822" s="17">
        <v>0</v>
      </c>
      <c r="E4822" s="17">
        <v>0.13822417470687801</v>
      </c>
    </row>
    <row r="4823" spans="1:5" ht="15.75" customHeight="1" x14ac:dyDescent="0.2">
      <c r="A4823" s="6" t="s">
        <v>603</v>
      </c>
      <c r="B4823" s="6" t="s">
        <v>76</v>
      </c>
      <c r="C4823" s="17">
        <v>0.94643135392416999</v>
      </c>
      <c r="D4823" s="17">
        <v>0</v>
      </c>
      <c r="E4823" s="17">
        <v>0.13822417470687801</v>
      </c>
    </row>
    <row r="4824" spans="1:5" ht="15.75" customHeight="1" x14ac:dyDescent="0.2">
      <c r="A4824" s="6" t="s">
        <v>603</v>
      </c>
      <c r="B4824" s="6" t="s">
        <v>102</v>
      </c>
      <c r="C4824" s="17">
        <v>0.858751188944466</v>
      </c>
      <c r="D4824" s="17">
        <v>0</v>
      </c>
      <c r="E4824" s="17">
        <v>0.13822417470687801</v>
      </c>
    </row>
    <row r="4825" spans="1:5" ht="15.75" customHeight="1" x14ac:dyDescent="0.2">
      <c r="A4825" s="6" t="s">
        <v>603</v>
      </c>
      <c r="B4825" s="6" t="s">
        <v>236</v>
      </c>
      <c r="C4825" s="17">
        <v>0.90029825029144295</v>
      </c>
      <c r="D4825" s="17">
        <v>0</v>
      </c>
      <c r="E4825" s="17">
        <v>0.13822417470687801</v>
      </c>
    </row>
    <row r="4826" spans="1:5" ht="15.75" customHeight="1" x14ac:dyDescent="0.2">
      <c r="A4826" s="6" t="s">
        <v>603</v>
      </c>
      <c r="B4826" s="6" t="s">
        <v>93</v>
      </c>
      <c r="C4826" s="17">
        <v>0.83792962480853495</v>
      </c>
      <c r="D4826" s="17">
        <v>0</v>
      </c>
      <c r="E4826" s="17">
        <v>0.13822417470687801</v>
      </c>
    </row>
    <row r="4827" spans="1:5" ht="15.75" customHeight="1" x14ac:dyDescent="0.2">
      <c r="A4827" s="6" t="s">
        <v>603</v>
      </c>
      <c r="B4827" s="6" t="s">
        <v>69</v>
      </c>
      <c r="C4827" s="17">
        <v>0.99509796457995003</v>
      </c>
      <c r="D4827" s="17">
        <v>0</v>
      </c>
      <c r="E4827" s="17">
        <v>0.13822417470687801</v>
      </c>
    </row>
    <row r="4828" spans="1:5" ht="15.75" customHeight="1" x14ac:dyDescent="0.2">
      <c r="A4828" s="6" t="s">
        <v>445</v>
      </c>
      <c r="B4828" s="6" t="s">
        <v>87</v>
      </c>
      <c r="C4828" s="17">
        <v>0.86882318862594199</v>
      </c>
      <c r="D4828" s="17">
        <v>0</v>
      </c>
      <c r="E4828" s="17">
        <v>0.13827213551752399</v>
      </c>
    </row>
    <row r="4829" spans="1:5" ht="15.75" customHeight="1" x14ac:dyDescent="0.2">
      <c r="A4829" s="6" t="s">
        <v>445</v>
      </c>
      <c r="B4829" s="6" t="s">
        <v>131</v>
      </c>
      <c r="C4829" s="17">
        <v>0.70380190912509599</v>
      </c>
      <c r="D4829" s="17">
        <v>0</v>
      </c>
      <c r="E4829" s="17">
        <v>0.13827213551752399</v>
      </c>
    </row>
    <row r="4830" spans="1:5" ht="15.75" customHeight="1" x14ac:dyDescent="0.2">
      <c r="A4830" s="6" t="s">
        <v>445</v>
      </c>
      <c r="B4830" s="6" t="s">
        <v>102</v>
      </c>
      <c r="C4830" s="17">
        <v>0.92727882735539802</v>
      </c>
      <c r="D4830" s="17">
        <v>0</v>
      </c>
      <c r="E4830" s="17">
        <v>0.13827213551752399</v>
      </c>
    </row>
    <row r="4831" spans="1:5" ht="15.75" customHeight="1" x14ac:dyDescent="0.2">
      <c r="A4831" s="6" t="s">
        <v>445</v>
      </c>
      <c r="B4831" s="6" t="s">
        <v>236</v>
      </c>
      <c r="C4831" s="17">
        <v>0.91018170273631205</v>
      </c>
      <c r="D4831" s="17">
        <v>0</v>
      </c>
      <c r="E4831" s="17">
        <v>0.13827213551752399</v>
      </c>
    </row>
    <row r="4832" spans="1:5" ht="15.75" customHeight="1" x14ac:dyDescent="0.2">
      <c r="A4832" s="6" t="s">
        <v>445</v>
      </c>
      <c r="B4832" s="6" t="s">
        <v>93</v>
      </c>
      <c r="C4832" s="17">
        <v>0.89023489922806998</v>
      </c>
      <c r="D4832" s="17">
        <v>0</v>
      </c>
      <c r="E4832" s="17">
        <v>0.13827213551752399</v>
      </c>
    </row>
    <row r="4833" spans="1:5" ht="15.75" customHeight="1" x14ac:dyDescent="0.2">
      <c r="A4833" s="6" t="s">
        <v>445</v>
      </c>
      <c r="B4833" s="6" t="s">
        <v>69</v>
      </c>
      <c r="C4833" s="17">
        <v>0.99173766238939898</v>
      </c>
      <c r="D4833" s="17">
        <v>0</v>
      </c>
      <c r="E4833" s="17">
        <v>0.13827213551752399</v>
      </c>
    </row>
    <row r="4834" spans="1:5" ht="15.75" customHeight="1" x14ac:dyDescent="0.2">
      <c r="A4834" s="6" t="s">
        <v>580</v>
      </c>
      <c r="B4834" s="6" t="s">
        <v>87</v>
      </c>
      <c r="C4834" s="17">
        <v>0.91806385283990899</v>
      </c>
      <c r="D4834" s="17">
        <v>0</v>
      </c>
      <c r="E4834" s="17">
        <v>0.13859715962705699</v>
      </c>
    </row>
    <row r="4835" spans="1:5" ht="15.75" customHeight="1" x14ac:dyDescent="0.2">
      <c r="A4835" s="6" t="s">
        <v>580</v>
      </c>
      <c r="B4835" s="6" t="s">
        <v>131</v>
      </c>
      <c r="C4835" s="17">
        <v>0.69292963897839599</v>
      </c>
      <c r="D4835" s="17">
        <v>0</v>
      </c>
      <c r="E4835" s="17">
        <v>0.13859715962705699</v>
      </c>
    </row>
    <row r="4836" spans="1:5" ht="15.75" customHeight="1" x14ac:dyDescent="0.2">
      <c r="A4836" s="6" t="s">
        <v>580</v>
      </c>
      <c r="B4836" s="6" t="s">
        <v>76</v>
      </c>
      <c r="C4836" s="17">
        <v>1.0163591283369899</v>
      </c>
      <c r="D4836" s="17">
        <v>0</v>
      </c>
      <c r="E4836" s="17">
        <v>0.13859715962705699</v>
      </c>
    </row>
    <row r="4837" spans="1:5" ht="15.75" customHeight="1" x14ac:dyDescent="0.2">
      <c r="A4837" s="6" t="s">
        <v>580</v>
      </c>
      <c r="B4837" s="6" t="s">
        <v>102</v>
      </c>
      <c r="C4837" s="17">
        <v>1.0091603104490201</v>
      </c>
      <c r="D4837" s="17">
        <v>0</v>
      </c>
      <c r="E4837" s="17">
        <v>0.13859715962705699</v>
      </c>
    </row>
    <row r="4838" spans="1:5" ht="15.75" customHeight="1" x14ac:dyDescent="0.2">
      <c r="A4838" s="6" t="s">
        <v>580</v>
      </c>
      <c r="B4838" s="6" t="s">
        <v>93</v>
      </c>
      <c r="C4838" s="17">
        <v>0.95957233248487395</v>
      </c>
      <c r="D4838" s="17">
        <v>0</v>
      </c>
      <c r="E4838" s="17">
        <v>0.13859715962705699</v>
      </c>
    </row>
    <row r="4839" spans="1:5" ht="15.75" customHeight="1" x14ac:dyDescent="0.2">
      <c r="A4839" s="6" t="s">
        <v>580</v>
      </c>
      <c r="B4839" s="6" t="s">
        <v>69</v>
      </c>
      <c r="C4839" s="17">
        <v>0.89795873748559196</v>
      </c>
      <c r="D4839" s="17">
        <v>0</v>
      </c>
      <c r="E4839" s="17">
        <v>0.13859715962705699</v>
      </c>
    </row>
    <row r="4840" spans="1:5" ht="15.75" customHeight="1" x14ac:dyDescent="0.2">
      <c r="A4840" s="6" t="s">
        <v>267</v>
      </c>
      <c r="B4840" s="6" t="s">
        <v>87</v>
      </c>
      <c r="C4840" s="17">
        <v>0.55595895495093395</v>
      </c>
      <c r="D4840" s="17">
        <v>0</v>
      </c>
      <c r="E4840" s="17">
        <v>0.142130631289377</v>
      </c>
    </row>
    <row r="4841" spans="1:5" ht="15.75" customHeight="1" x14ac:dyDescent="0.2">
      <c r="A4841" s="6" t="s">
        <v>267</v>
      </c>
      <c r="B4841" s="6" t="s">
        <v>80</v>
      </c>
      <c r="C4841" s="17">
        <v>0.60477103617810501</v>
      </c>
      <c r="D4841" s="17">
        <v>0</v>
      </c>
      <c r="E4841" s="17">
        <v>0.142130631289377</v>
      </c>
    </row>
    <row r="4842" spans="1:5" ht="15.75" customHeight="1" x14ac:dyDescent="0.2">
      <c r="A4842" s="6" t="s">
        <v>267</v>
      </c>
      <c r="B4842" s="6" t="s">
        <v>236</v>
      </c>
      <c r="C4842" s="17">
        <v>0.74906035441510199</v>
      </c>
      <c r="D4842" s="17">
        <v>0</v>
      </c>
      <c r="E4842" s="17">
        <v>0.142130631289377</v>
      </c>
    </row>
    <row r="4843" spans="1:5" ht="15.75" customHeight="1" x14ac:dyDescent="0.2">
      <c r="A4843" s="6" t="s">
        <v>852</v>
      </c>
      <c r="B4843" s="6" t="s">
        <v>87</v>
      </c>
      <c r="C4843" s="17">
        <v>0.94734405167681202</v>
      </c>
      <c r="D4843" s="17">
        <v>0</v>
      </c>
      <c r="E4843" s="17">
        <v>0.14243947073867899</v>
      </c>
    </row>
    <row r="4844" spans="1:5" ht="15.75" customHeight="1" x14ac:dyDescent="0.2">
      <c r="A4844" s="6" t="s">
        <v>852</v>
      </c>
      <c r="B4844" s="6" t="s">
        <v>131</v>
      </c>
      <c r="C4844" s="17">
        <v>0.26308772241391498</v>
      </c>
      <c r="D4844" s="17">
        <v>0</v>
      </c>
      <c r="E4844" s="17">
        <v>0.14243947073867899</v>
      </c>
    </row>
    <row r="4845" spans="1:5" ht="15.75" customHeight="1" x14ac:dyDescent="0.2">
      <c r="A4845" s="6" t="s">
        <v>852</v>
      </c>
      <c r="B4845" s="6" t="s">
        <v>76</v>
      </c>
      <c r="C4845" s="17">
        <v>0.79026820214603899</v>
      </c>
      <c r="D4845" s="17">
        <v>0</v>
      </c>
      <c r="E4845" s="17">
        <v>0.14243947073867899</v>
      </c>
    </row>
    <row r="4846" spans="1:5" ht="15.75" customHeight="1" x14ac:dyDescent="0.2">
      <c r="A4846" s="6" t="s">
        <v>852</v>
      </c>
      <c r="B4846" s="6" t="s">
        <v>102</v>
      </c>
      <c r="C4846" s="17">
        <v>0.92738081379751303</v>
      </c>
      <c r="D4846" s="17">
        <v>0</v>
      </c>
      <c r="E4846" s="17">
        <v>0.14243947073867899</v>
      </c>
    </row>
    <row r="4847" spans="1:5" ht="15.75" customHeight="1" x14ac:dyDescent="0.2">
      <c r="A4847" s="6" t="s">
        <v>852</v>
      </c>
      <c r="B4847" s="6" t="s">
        <v>236</v>
      </c>
      <c r="C4847" s="17">
        <v>0.80408596303066004</v>
      </c>
      <c r="D4847" s="17">
        <v>0</v>
      </c>
      <c r="E4847" s="17">
        <v>0.14243947073867899</v>
      </c>
    </row>
    <row r="4848" spans="1:5" ht="15.75" customHeight="1" x14ac:dyDescent="0.2">
      <c r="A4848" s="6" t="s">
        <v>852</v>
      </c>
      <c r="B4848" s="6" t="s">
        <v>93</v>
      </c>
      <c r="C4848" s="17">
        <v>0.69550832422779096</v>
      </c>
      <c r="D4848" s="17">
        <v>0</v>
      </c>
      <c r="E4848" s="17">
        <v>0.14243947073867899</v>
      </c>
    </row>
    <row r="4849" spans="1:5" ht="15.75" customHeight="1" x14ac:dyDescent="0.2">
      <c r="A4849" s="6" t="s">
        <v>852</v>
      </c>
      <c r="B4849" s="6" t="s">
        <v>69</v>
      </c>
      <c r="C4849" s="17">
        <v>0.89760586141887699</v>
      </c>
      <c r="D4849" s="17">
        <v>0</v>
      </c>
      <c r="E4849" s="17">
        <v>0.14243947073867899</v>
      </c>
    </row>
    <row r="4850" spans="1:5" ht="15.75" customHeight="1" x14ac:dyDescent="0.2">
      <c r="A4850" s="6" t="s">
        <v>622</v>
      </c>
      <c r="B4850" s="6" t="s">
        <v>87</v>
      </c>
      <c r="C4850" s="17">
        <v>0.95012865262525004</v>
      </c>
      <c r="D4850" s="17">
        <v>0</v>
      </c>
      <c r="E4850" s="17">
        <v>0.14347237636371901</v>
      </c>
    </row>
    <row r="4851" spans="1:5" ht="15.75" customHeight="1" x14ac:dyDescent="0.2">
      <c r="A4851" s="6" t="s">
        <v>622</v>
      </c>
      <c r="B4851" s="6" t="s">
        <v>131</v>
      </c>
      <c r="C4851" s="17">
        <v>0.77479465335961495</v>
      </c>
      <c r="D4851" s="17">
        <v>0</v>
      </c>
      <c r="E4851" s="17">
        <v>0.14347237636371901</v>
      </c>
    </row>
    <row r="4852" spans="1:5" ht="15.75" customHeight="1" x14ac:dyDescent="0.2">
      <c r="A4852" s="6" t="s">
        <v>622</v>
      </c>
      <c r="B4852" s="6" t="s">
        <v>76</v>
      </c>
      <c r="C4852" s="17">
        <v>0.98438252814989202</v>
      </c>
      <c r="D4852" s="17">
        <v>0</v>
      </c>
      <c r="E4852" s="17">
        <v>0.14347237636371901</v>
      </c>
    </row>
    <row r="4853" spans="1:5" ht="15.75" customHeight="1" x14ac:dyDescent="0.2">
      <c r="A4853" s="6" t="s">
        <v>622</v>
      </c>
      <c r="B4853" s="6" t="s">
        <v>102</v>
      </c>
      <c r="C4853" s="17">
        <v>0.81060734229687403</v>
      </c>
      <c r="D4853" s="17">
        <v>0</v>
      </c>
      <c r="E4853" s="17">
        <v>0.14347237636371901</v>
      </c>
    </row>
    <row r="4854" spans="1:5" ht="15.75" customHeight="1" x14ac:dyDescent="0.2">
      <c r="A4854" s="6" t="s">
        <v>622</v>
      </c>
      <c r="B4854" s="6" t="s">
        <v>236</v>
      </c>
      <c r="C4854" s="17">
        <v>0.74685686830786102</v>
      </c>
      <c r="D4854" s="17">
        <v>0</v>
      </c>
      <c r="E4854" s="17">
        <v>0.14347237636371901</v>
      </c>
    </row>
    <row r="4855" spans="1:5" ht="15.75" customHeight="1" x14ac:dyDescent="0.2">
      <c r="A4855" s="6" t="s">
        <v>622</v>
      </c>
      <c r="B4855" s="6" t="s">
        <v>93</v>
      </c>
      <c r="C4855" s="17">
        <v>0.820435618193465</v>
      </c>
      <c r="D4855" s="17">
        <v>0</v>
      </c>
      <c r="E4855" s="17">
        <v>0.14347237636371901</v>
      </c>
    </row>
    <row r="4856" spans="1:5" ht="15.75" customHeight="1" x14ac:dyDescent="0.2">
      <c r="A4856" s="6" t="s">
        <v>622</v>
      </c>
      <c r="B4856" s="6" t="s">
        <v>69</v>
      </c>
      <c r="C4856" s="17">
        <v>0.99392555401500704</v>
      </c>
      <c r="D4856" s="17">
        <v>0</v>
      </c>
      <c r="E4856" s="17">
        <v>0.14347237636371901</v>
      </c>
    </row>
    <row r="4857" spans="1:5" ht="15.75" customHeight="1" x14ac:dyDescent="0.2">
      <c r="A4857" s="6" t="s">
        <v>848</v>
      </c>
      <c r="B4857" s="6" t="s">
        <v>87</v>
      </c>
      <c r="C4857" s="17">
        <v>0.93933955343026199</v>
      </c>
      <c r="D4857" s="17">
        <v>0</v>
      </c>
      <c r="E4857" s="17">
        <v>0.14373822112897899</v>
      </c>
    </row>
    <row r="4858" spans="1:5" ht="15.75" customHeight="1" x14ac:dyDescent="0.2">
      <c r="A4858" s="6" t="s">
        <v>848</v>
      </c>
      <c r="B4858" s="6" t="s">
        <v>131</v>
      </c>
      <c r="C4858" s="17">
        <v>1.04263590365909</v>
      </c>
      <c r="D4858" s="17">
        <v>0</v>
      </c>
      <c r="E4858" s="17">
        <v>0.14373822112897899</v>
      </c>
    </row>
    <row r="4859" spans="1:5" ht="15.75" customHeight="1" x14ac:dyDescent="0.2">
      <c r="A4859" s="6" t="s">
        <v>848</v>
      </c>
      <c r="B4859" s="6" t="s">
        <v>76</v>
      </c>
      <c r="C4859" s="17">
        <v>0.96203625606893295</v>
      </c>
      <c r="D4859" s="17">
        <v>0</v>
      </c>
      <c r="E4859" s="17">
        <v>0.14373822112897899</v>
      </c>
    </row>
    <row r="4860" spans="1:5" ht="15.75" customHeight="1" x14ac:dyDescent="0.2">
      <c r="A4860" s="6" t="s">
        <v>848</v>
      </c>
      <c r="B4860" s="6" t="s">
        <v>102</v>
      </c>
      <c r="C4860" s="17">
        <v>0.93468441034012195</v>
      </c>
      <c r="D4860" s="17">
        <v>0</v>
      </c>
      <c r="E4860" s="17">
        <v>0.14373822112897899</v>
      </c>
    </row>
    <row r="4861" spans="1:5" ht="15.75" customHeight="1" x14ac:dyDescent="0.2">
      <c r="A4861" s="6" t="s">
        <v>848</v>
      </c>
      <c r="B4861" s="6" t="s">
        <v>80</v>
      </c>
      <c r="C4861" s="17">
        <v>0.95470960044630804</v>
      </c>
      <c r="D4861" s="17">
        <v>0</v>
      </c>
      <c r="E4861" s="17">
        <v>0.14373822112897899</v>
      </c>
    </row>
    <row r="4862" spans="1:5" ht="15.75" customHeight="1" x14ac:dyDescent="0.2">
      <c r="A4862" s="6" t="s">
        <v>848</v>
      </c>
      <c r="B4862" s="6" t="s">
        <v>93</v>
      </c>
      <c r="C4862" s="17">
        <v>0.98919928266375701</v>
      </c>
      <c r="D4862" s="17">
        <v>0</v>
      </c>
      <c r="E4862" s="17">
        <v>0.14373822112897899</v>
      </c>
    </row>
    <row r="4863" spans="1:5" ht="15.75" customHeight="1" x14ac:dyDescent="0.2">
      <c r="A4863" s="6" t="s">
        <v>447</v>
      </c>
      <c r="B4863" s="6" t="s">
        <v>87</v>
      </c>
      <c r="C4863" s="17">
        <v>0.90475006224823695</v>
      </c>
      <c r="D4863" s="17">
        <v>0</v>
      </c>
      <c r="E4863" s="17">
        <v>0.143751368921259</v>
      </c>
    </row>
    <row r="4864" spans="1:5" ht="15.75" customHeight="1" x14ac:dyDescent="0.2">
      <c r="A4864" s="6" t="s">
        <v>447</v>
      </c>
      <c r="B4864" s="6" t="s">
        <v>131</v>
      </c>
      <c r="C4864" s="17">
        <v>0.34873195131308499</v>
      </c>
      <c r="D4864" s="17">
        <v>0</v>
      </c>
      <c r="E4864" s="17">
        <v>0.143751368921259</v>
      </c>
    </row>
    <row r="4865" spans="1:5" ht="15.75" customHeight="1" x14ac:dyDescent="0.2">
      <c r="A4865" s="6" t="s">
        <v>447</v>
      </c>
      <c r="B4865" s="6" t="s">
        <v>76</v>
      </c>
      <c r="C4865" s="17">
        <v>0.73070399350139503</v>
      </c>
      <c r="D4865" s="17">
        <v>0</v>
      </c>
      <c r="E4865" s="17">
        <v>0.143751368921259</v>
      </c>
    </row>
    <row r="4866" spans="1:5" ht="15.75" customHeight="1" x14ac:dyDescent="0.2">
      <c r="A4866" s="6" t="s">
        <v>447</v>
      </c>
      <c r="B4866" s="6" t="s">
        <v>102</v>
      </c>
      <c r="C4866" s="17">
        <v>0.85347030349724595</v>
      </c>
      <c r="D4866" s="17">
        <v>0</v>
      </c>
      <c r="E4866" s="17">
        <v>0.143751368921259</v>
      </c>
    </row>
    <row r="4867" spans="1:5" ht="15.75" customHeight="1" x14ac:dyDescent="0.2">
      <c r="A4867" s="6" t="s">
        <v>447</v>
      </c>
      <c r="B4867" s="6" t="s">
        <v>80</v>
      </c>
      <c r="C4867" s="17">
        <v>0.92959018788426195</v>
      </c>
      <c r="D4867" s="17">
        <v>0</v>
      </c>
      <c r="E4867" s="17">
        <v>0.143751368921259</v>
      </c>
    </row>
    <row r="4868" spans="1:5" ht="15.75" customHeight="1" x14ac:dyDescent="0.2">
      <c r="A4868" s="6" t="s">
        <v>447</v>
      </c>
      <c r="B4868" s="6" t="s">
        <v>236</v>
      </c>
      <c r="C4868" s="17">
        <v>0.74379625134414096</v>
      </c>
      <c r="D4868" s="17">
        <v>0</v>
      </c>
      <c r="E4868" s="17">
        <v>0.143751368921259</v>
      </c>
    </row>
    <row r="4869" spans="1:5" ht="15.75" customHeight="1" x14ac:dyDescent="0.2">
      <c r="A4869" s="6" t="s">
        <v>447</v>
      </c>
      <c r="B4869" s="6" t="s">
        <v>93</v>
      </c>
      <c r="C4869" s="17">
        <v>0.852837634628827</v>
      </c>
      <c r="D4869" s="17">
        <v>0</v>
      </c>
      <c r="E4869" s="17">
        <v>0.143751368921259</v>
      </c>
    </row>
    <row r="4870" spans="1:5" ht="15.75" customHeight="1" x14ac:dyDescent="0.2">
      <c r="A4870" s="6" t="s">
        <v>576</v>
      </c>
      <c r="B4870" s="6" t="s">
        <v>87</v>
      </c>
      <c r="C4870" s="17">
        <v>0.92303953254755799</v>
      </c>
      <c r="D4870" s="17">
        <v>0</v>
      </c>
      <c r="E4870" s="17">
        <v>0.14420863225139299</v>
      </c>
    </row>
    <row r="4871" spans="1:5" ht="15.75" customHeight="1" x14ac:dyDescent="0.2">
      <c r="A4871" s="6" t="s">
        <v>576</v>
      </c>
      <c r="B4871" s="6" t="s">
        <v>131</v>
      </c>
      <c r="C4871" s="17">
        <v>0.89769217770299004</v>
      </c>
      <c r="D4871" s="17">
        <v>0</v>
      </c>
      <c r="E4871" s="17">
        <v>0.14420863225139299</v>
      </c>
    </row>
    <row r="4872" spans="1:5" ht="15.75" customHeight="1" x14ac:dyDescent="0.2">
      <c r="A4872" s="6" t="s">
        <v>576</v>
      </c>
      <c r="B4872" s="6" t="s">
        <v>102</v>
      </c>
      <c r="C4872" s="17">
        <v>0.957773198282867</v>
      </c>
      <c r="D4872" s="17">
        <v>0</v>
      </c>
      <c r="E4872" s="17">
        <v>0.14420863225139299</v>
      </c>
    </row>
    <row r="4873" spans="1:5" ht="15.75" customHeight="1" x14ac:dyDescent="0.2">
      <c r="A4873" s="6" t="s">
        <v>576</v>
      </c>
      <c r="B4873" s="6" t="s">
        <v>236</v>
      </c>
      <c r="C4873" s="17">
        <v>0.91318571641014901</v>
      </c>
      <c r="D4873" s="17">
        <v>0</v>
      </c>
      <c r="E4873" s="17">
        <v>0.14420863225139299</v>
      </c>
    </row>
    <row r="4874" spans="1:5" ht="15.75" customHeight="1" x14ac:dyDescent="0.2">
      <c r="A4874" s="6" t="s">
        <v>576</v>
      </c>
      <c r="B4874" s="6" t="s">
        <v>93</v>
      </c>
      <c r="C4874" s="17">
        <v>0.90844131096012504</v>
      </c>
      <c r="D4874" s="17">
        <v>0</v>
      </c>
      <c r="E4874" s="17">
        <v>0.14420863225139299</v>
      </c>
    </row>
    <row r="4875" spans="1:5" ht="15.75" customHeight="1" x14ac:dyDescent="0.2">
      <c r="A4875" s="6" t="s">
        <v>576</v>
      </c>
      <c r="B4875" s="6" t="s">
        <v>69</v>
      </c>
      <c r="C4875" s="17">
        <v>0.94907743122680499</v>
      </c>
      <c r="D4875" s="17">
        <v>0</v>
      </c>
      <c r="E4875" s="17">
        <v>0.14420863225139299</v>
      </c>
    </row>
    <row r="4876" spans="1:5" ht="15.75" customHeight="1" x14ac:dyDescent="0.2">
      <c r="A4876" s="6" t="s">
        <v>671</v>
      </c>
      <c r="B4876" s="6" t="s">
        <v>102</v>
      </c>
      <c r="C4876" s="17">
        <v>1.0089486171477799</v>
      </c>
      <c r="D4876" s="17">
        <v>0</v>
      </c>
      <c r="E4876" s="17">
        <v>0.14487645978626801</v>
      </c>
    </row>
    <row r="4877" spans="1:5" ht="15.75" customHeight="1" x14ac:dyDescent="0.2">
      <c r="A4877" s="6" t="s">
        <v>671</v>
      </c>
      <c r="B4877" s="6" t="s">
        <v>80</v>
      </c>
      <c r="C4877" s="17">
        <v>0.96067624583184597</v>
      </c>
      <c r="D4877" s="17">
        <v>0</v>
      </c>
      <c r="E4877" s="17">
        <v>0.14487645978626801</v>
      </c>
    </row>
    <row r="4878" spans="1:5" ht="15.75" customHeight="1" x14ac:dyDescent="0.2">
      <c r="A4878" s="6" t="s">
        <v>671</v>
      </c>
      <c r="B4878" s="6" t="s">
        <v>93</v>
      </c>
      <c r="C4878" s="17">
        <v>0.85088215847230098</v>
      </c>
      <c r="D4878" s="17">
        <v>0</v>
      </c>
      <c r="E4878" s="17">
        <v>0.14487645978626801</v>
      </c>
    </row>
    <row r="4879" spans="1:5" ht="15.75" customHeight="1" x14ac:dyDescent="0.2">
      <c r="A4879" s="6" t="s">
        <v>671</v>
      </c>
      <c r="B4879" s="6" t="s">
        <v>69</v>
      </c>
      <c r="C4879" s="17">
        <v>0.98320466729806499</v>
      </c>
      <c r="D4879" s="17">
        <v>0</v>
      </c>
      <c r="E4879" s="17">
        <v>0.14487645978626801</v>
      </c>
    </row>
    <row r="4880" spans="1:5" ht="15.75" customHeight="1" x14ac:dyDescent="0.2">
      <c r="A4880" s="6" t="s">
        <v>367</v>
      </c>
      <c r="B4880" s="6" t="s">
        <v>131</v>
      </c>
      <c r="C4880" s="17">
        <v>1.0515340205511501</v>
      </c>
      <c r="D4880" s="17">
        <v>0</v>
      </c>
      <c r="E4880" s="17">
        <v>0.150175722301019</v>
      </c>
    </row>
    <row r="4881" spans="1:5" ht="15.75" customHeight="1" x14ac:dyDescent="0.2">
      <c r="A4881" s="6" t="s">
        <v>367</v>
      </c>
      <c r="B4881" s="6" t="s">
        <v>76</v>
      </c>
      <c r="C4881" s="17">
        <v>0.98511387170567299</v>
      </c>
      <c r="D4881" s="17">
        <v>0</v>
      </c>
      <c r="E4881" s="17">
        <v>0.150175722301019</v>
      </c>
    </row>
    <row r="4882" spans="1:5" ht="15.75" customHeight="1" x14ac:dyDescent="0.2">
      <c r="A4882" s="6" t="s">
        <v>367</v>
      </c>
      <c r="B4882" s="6" t="s">
        <v>80</v>
      </c>
      <c r="C4882" s="17">
        <v>0.92601934632621297</v>
      </c>
      <c r="D4882" s="17">
        <v>0</v>
      </c>
      <c r="E4882" s="17">
        <v>0.150175722301019</v>
      </c>
    </row>
    <row r="4883" spans="1:5" ht="15.75" customHeight="1" x14ac:dyDescent="0.2">
      <c r="A4883" s="6" t="s">
        <v>367</v>
      </c>
      <c r="B4883" s="6" t="s">
        <v>236</v>
      </c>
      <c r="C4883" s="17">
        <v>0.96199179441103499</v>
      </c>
      <c r="D4883" s="17">
        <v>0</v>
      </c>
      <c r="E4883" s="17">
        <v>0.150175722301019</v>
      </c>
    </row>
    <row r="4884" spans="1:5" ht="15.75" customHeight="1" x14ac:dyDescent="0.2">
      <c r="A4884" s="6" t="s">
        <v>367</v>
      </c>
      <c r="B4884" s="6" t="s">
        <v>69</v>
      </c>
      <c r="C4884" s="17">
        <v>0.94871398840042798</v>
      </c>
      <c r="D4884" s="17">
        <v>0</v>
      </c>
      <c r="E4884" s="17">
        <v>0.150175722301019</v>
      </c>
    </row>
    <row r="4885" spans="1:5" ht="15.75" customHeight="1" x14ac:dyDescent="0.2">
      <c r="A4885" s="6" t="s">
        <v>527</v>
      </c>
      <c r="B4885" s="6" t="s">
        <v>87</v>
      </c>
      <c r="C4885" s="17">
        <v>1.0199644279676801</v>
      </c>
      <c r="D4885" s="17">
        <v>0</v>
      </c>
      <c r="E4885" s="17">
        <v>0.15221787557576699</v>
      </c>
    </row>
    <row r="4886" spans="1:5" ht="15.75" customHeight="1" x14ac:dyDescent="0.2">
      <c r="A4886" s="6" t="s">
        <v>527</v>
      </c>
      <c r="B4886" s="6" t="s">
        <v>102</v>
      </c>
      <c r="C4886" s="17">
        <v>0.92910485989298597</v>
      </c>
      <c r="D4886" s="17">
        <v>0</v>
      </c>
      <c r="E4886" s="17">
        <v>0.15221787557576699</v>
      </c>
    </row>
    <row r="4887" spans="1:5" ht="15.75" customHeight="1" x14ac:dyDescent="0.2">
      <c r="A4887" s="6" t="s">
        <v>527</v>
      </c>
      <c r="B4887" s="6" t="s">
        <v>236</v>
      </c>
      <c r="C4887" s="17">
        <v>0.93437660144385104</v>
      </c>
      <c r="D4887" s="17">
        <v>0</v>
      </c>
      <c r="E4887" s="17">
        <v>0.15221787557576699</v>
      </c>
    </row>
    <row r="4888" spans="1:5" ht="15.75" customHeight="1" x14ac:dyDescent="0.2">
      <c r="A4888" s="6" t="s">
        <v>527</v>
      </c>
      <c r="B4888" s="6" t="s">
        <v>93</v>
      </c>
      <c r="C4888" s="17">
        <v>0.96182604637287805</v>
      </c>
      <c r="D4888" s="17">
        <v>0</v>
      </c>
      <c r="E4888" s="17">
        <v>0.15221787557576699</v>
      </c>
    </row>
    <row r="4889" spans="1:5" ht="15.75" customHeight="1" x14ac:dyDescent="0.2">
      <c r="A4889" s="6" t="s">
        <v>527</v>
      </c>
      <c r="B4889" s="6" t="s">
        <v>69</v>
      </c>
      <c r="C4889" s="17">
        <v>0.97684137172472696</v>
      </c>
      <c r="D4889" s="17">
        <v>0</v>
      </c>
      <c r="E4889" s="17">
        <v>0.15221787557576699</v>
      </c>
    </row>
    <row r="4890" spans="1:5" ht="15.75" customHeight="1" x14ac:dyDescent="0.2">
      <c r="A4890" s="6" t="s">
        <v>81</v>
      </c>
      <c r="B4890" s="6" t="s">
        <v>87</v>
      </c>
      <c r="C4890" s="17">
        <v>0.68011692006793201</v>
      </c>
      <c r="D4890" s="17">
        <v>0</v>
      </c>
      <c r="E4890" s="17">
        <v>0.152658558934086</v>
      </c>
    </row>
    <row r="4891" spans="1:5" ht="15.75" customHeight="1" x14ac:dyDescent="0.2">
      <c r="A4891" s="6" t="s">
        <v>81</v>
      </c>
      <c r="B4891" s="6" t="s">
        <v>131</v>
      </c>
      <c r="C4891" s="17">
        <v>0.73004907168785405</v>
      </c>
      <c r="D4891" s="17">
        <v>0</v>
      </c>
      <c r="E4891" s="17">
        <v>0.152658558934086</v>
      </c>
    </row>
    <row r="4892" spans="1:5" ht="15.75" customHeight="1" x14ac:dyDescent="0.2">
      <c r="A4892" s="6" t="s">
        <v>81</v>
      </c>
      <c r="B4892" s="6" t="s">
        <v>76</v>
      </c>
      <c r="C4892" s="17">
        <v>0.93201034479989198</v>
      </c>
      <c r="D4892" s="17">
        <v>0</v>
      </c>
      <c r="E4892" s="17">
        <v>0.152658558934086</v>
      </c>
    </row>
    <row r="4893" spans="1:5" ht="15.75" customHeight="1" x14ac:dyDescent="0.2">
      <c r="A4893" s="6" t="s">
        <v>81</v>
      </c>
      <c r="B4893" s="6" t="s">
        <v>80</v>
      </c>
      <c r="C4893" s="17">
        <v>0.74260756121219695</v>
      </c>
      <c r="D4893" s="17">
        <v>0</v>
      </c>
      <c r="E4893" s="17">
        <v>0.152658558934086</v>
      </c>
    </row>
    <row r="4894" spans="1:5" ht="15.75" customHeight="1" x14ac:dyDescent="0.2">
      <c r="A4894" s="6" t="s">
        <v>81</v>
      </c>
      <c r="B4894" s="6" t="s">
        <v>236</v>
      </c>
      <c r="C4894" s="17">
        <v>0.72521841680500798</v>
      </c>
      <c r="D4894" s="17">
        <v>0</v>
      </c>
      <c r="E4894" s="17">
        <v>0.152658558934086</v>
      </c>
    </row>
    <row r="4895" spans="1:5" ht="15.75" customHeight="1" x14ac:dyDescent="0.2">
      <c r="A4895" s="6" t="s">
        <v>247</v>
      </c>
      <c r="B4895" s="6" t="s">
        <v>80</v>
      </c>
      <c r="C4895" s="17">
        <v>0.87878352661562398</v>
      </c>
      <c r="D4895" s="17">
        <v>0</v>
      </c>
      <c r="E4895" s="17">
        <v>0.15454966024128799</v>
      </c>
    </row>
    <row r="4896" spans="1:5" ht="15.75" customHeight="1" x14ac:dyDescent="0.2">
      <c r="A4896" s="6" t="s">
        <v>247</v>
      </c>
      <c r="B4896" s="6" t="s">
        <v>236</v>
      </c>
      <c r="C4896" s="17">
        <v>0.96520619256877005</v>
      </c>
      <c r="D4896" s="17">
        <v>0</v>
      </c>
      <c r="E4896" s="17">
        <v>0.15454966024128799</v>
      </c>
    </row>
    <row r="4897" spans="1:5" ht="15.75" customHeight="1" x14ac:dyDescent="0.2">
      <c r="A4897" s="6" t="s">
        <v>247</v>
      </c>
      <c r="B4897" s="6" t="s">
        <v>93</v>
      </c>
      <c r="C4897" s="17">
        <v>0.91015570346385199</v>
      </c>
      <c r="D4897" s="17">
        <v>0</v>
      </c>
      <c r="E4897" s="17">
        <v>0.15454966024128799</v>
      </c>
    </row>
    <row r="4898" spans="1:5" ht="15.75" customHeight="1" x14ac:dyDescent="0.2">
      <c r="A4898" s="6" t="s">
        <v>247</v>
      </c>
      <c r="B4898" s="6" t="s">
        <v>69</v>
      </c>
      <c r="C4898" s="17">
        <v>0.96728023400614005</v>
      </c>
      <c r="D4898" s="17">
        <v>0</v>
      </c>
      <c r="E4898" s="17">
        <v>0.15454966024128799</v>
      </c>
    </row>
    <row r="4899" spans="1:5" ht="15.75" customHeight="1" x14ac:dyDescent="0.2">
      <c r="A4899" s="6" t="s">
        <v>403</v>
      </c>
      <c r="B4899" s="6" t="s">
        <v>87</v>
      </c>
      <c r="C4899" s="17">
        <v>0.81888569658106503</v>
      </c>
      <c r="D4899" s="17">
        <v>0</v>
      </c>
      <c r="E4899" s="17">
        <v>0.15751908694999001</v>
      </c>
    </row>
    <row r="4900" spans="1:5" ht="15.75" customHeight="1" x14ac:dyDescent="0.2">
      <c r="A4900" s="6" t="s">
        <v>403</v>
      </c>
      <c r="B4900" s="6" t="s">
        <v>76</v>
      </c>
      <c r="C4900" s="17">
        <v>0.93417933531335395</v>
      </c>
      <c r="D4900" s="17">
        <v>0</v>
      </c>
      <c r="E4900" s="17">
        <v>0.15751908694999001</v>
      </c>
    </row>
    <row r="4901" spans="1:5" ht="15.75" customHeight="1" x14ac:dyDescent="0.2">
      <c r="A4901" s="6" t="s">
        <v>403</v>
      </c>
      <c r="B4901" s="6" t="s">
        <v>80</v>
      </c>
      <c r="C4901" s="17">
        <v>0.75786604027566795</v>
      </c>
      <c r="D4901" s="17">
        <v>0</v>
      </c>
      <c r="E4901" s="17">
        <v>0.15751908694999001</v>
      </c>
    </row>
    <row r="4902" spans="1:5" ht="15.75" customHeight="1" x14ac:dyDescent="0.2">
      <c r="A4902" s="6" t="s">
        <v>403</v>
      </c>
      <c r="B4902" s="6" t="s">
        <v>69</v>
      </c>
      <c r="C4902" s="17">
        <v>0.84062039184318704</v>
      </c>
      <c r="D4902" s="17">
        <v>0</v>
      </c>
      <c r="E4902" s="17">
        <v>0.15751908694999001</v>
      </c>
    </row>
    <row r="4903" spans="1:5" ht="15.75" customHeight="1" x14ac:dyDescent="0.2">
      <c r="A4903" s="6" t="s">
        <v>917</v>
      </c>
      <c r="B4903" s="6" t="s">
        <v>87</v>
      </c>
      <c r="C4903" s="17">
        <v>0.85227623529095198</v>
      </c>
      <c r="D4903" s="17">
        <v>0</v>
      </c>
      <c r="E4903" s="17">
        <v>0.158970765684459</v>
      </c>
    </row>
    <row r="4904" spans="1:5" ht="15.75" customHeight="1" x14ac:dyDescent="0.2">
      <c r="A4904" s="6" t="s">
        <v>917</v>
      </c>
      <c r="B4904" s="6" t="s">
        <v>131</v>
      </c>
      <c r="C4904" s="17">
        <v>0.388609006949514</v>
      </c>
      <c r="D4904" s="17">
        <v>0</v>
      </c>
      <c r="E4904" s="17">
        <v>0.158970765684459</v>
      </c>
    </row>
    <row r="4905" spans="1:5" ht="15.75" customHeight="1" x14ac:dyDescent="0.2">
      <c r="A4905" s="6" t="s">
        <v>917</v>
      </c>
      <c r="B4905" s="6" t="s">
        <v>76</v>
      </c>
      <c r="C4905" s="17">
        <v>0.90002994578690398</v>
      </c>
      <c r="D4905" s="17">
        <v>0</v>
      </c>
      <c r="E4905" s="17">
        <v>0.158970765684459</v>
      </c>
    </row>
    <row r="4906" spans="1:5" ht="15.75" customHeight="1" x14ac:dyDescent="0.2">
      <c r="A4906" s="6" t="s">
        <v>917</v>
      </c>
      <c r="B4906" s="6" t="s">
        <v>102</v>
      </c>
      <c r="C4906" s="17">
        <v>0.88937484542289202</v>
      </c>
      <c r="D4906" s="17">
        <v>0</v>
      </c>
      <c r="E4906" s="17">
        <v>0.158970765684459</v>
      </c>
    </row>
    <row r="4907" spans="1:5" ht="15.75" customHeight="1" x14ac:dyDescent="0.2">
      <c r="A4907" s="6" t="s">
        <v>917</v>
      </c>
      <c r="B4907" s="6" t="s">
        <v>80</v>
      </c>
      <c r="C4907" s="17">
        <v>0.97251055280006604</v>
      </c>
      <c r="D4907" s="17">
        <v>0</v>
      </c>
      <c r="E4907" s="17">
        <v>0.158970765684459</v>
      </c>
    </row>
    <row r="4908" spans="1:5" ht="15.75" customHeight="1" x14ac:dyDescent="0.2">
      <c r="A4908" s="6" t="s">
        <v>917</v>
      </c>
      <c r="B4908" s="6" t="s">
        <v>236</v>
      </c>
      <c r="C4908" s="17">
        <v>1.0039859092468399</v>
      </c>
      <c r="D4908" s="17">
        <v>0</v>
      </c>
      <c r="E4908" s="17">
        <v>0.158970765684459</v>
      </c>
    </row>
    <row r="4909" spans="1:5" ht="15.75" customHeight="1" x14ac:dyDescent="0.2">
      <c r="A4909" s="6" t="s">
        <v>917</v>
      </c>
      <c r="B4909" s="6" t="s">
        <v>93</v>
      </c>
      <c r="C4909" s="17">
        <v>0.66678381069524895</v>
      </c>
      <c r="D4909" s="17">
        <v>0</v>
      </c>
      <c r="E4909" s="17">
        <v>0.158970765684459</v>
      </c>
    </row>
    <row r="4910" spans="1:5" ht="15.75" customHeight="1" x14ac:dyDescent="0.2">
      <c r="A4910" s="6" t="s">
        <v>917</v>
      </c>
      <c r="B4910" s="6" t="s">
        <v>69</v>
      </c>
      <c r="C4910" s="17">
        <v>0.96432754976206403</v>
      </c>
      <c r="D4910" s="17">
        <v>0</v>
      </c>
      <c r="E4910" s="17">
        <v>0.158970765684459</v>
      </c>
    </row>
    <row r="4911" spans="1:5" ht="15.75" customHeight="1" x14ac:dyDescent="0.2">
      <c r="A4911" s="6" t="s">
        <v>410</v>
      </c>
      <c r="B4911" s="6" t="s">
        <v>87</v>
      </c>
      <c r="C4911" s="17">
        <v>0.97681747691710097</v>
      </c>
      <c r="D4911" s="17">
        <v>0</v>
      </c>
      <c r="E4911" s="17">
        <v>0.15976457711804201</v>
      </c>
    </row>
    <row r="4912" spans="1:5" ht="15.75" customHeight="1" x14ac:dyDescent="0.2">
      <c r="A4912" s="6" t="s">
        <v>410</v>
      </c>
      <c r="B4912" s="6" t="s">
        <v>131</v>
      </c>
      <c r="C4912" s="17">
        <v>1.01851275004551</v>
      </c>
      <c r="D4912" s="17">
        <v>0</v>
      </c>
      <c r="E4912" s="17">
        <v>0.15976457711804201</v>
      </c>
    </row>
    <row r="4913" spans="1:5" ht="15.75" customHeight="1" x14ac:dyDescent="0.2">
      <c r="A4913" s="6" t="s">
        <v>410</v>
      </c>
      <c r="B4913" s="6" t="s">
        <v>76</v>
      </c>
      <c r="C4913" s="17">
        <v>0.92893530254921097</v>
      </c>
      <c r="D4913" s="17">
        <v>0</v>
      </c>
      <c r="E4913" s="17">
        <v>0.15976457711804201</v>
      </c>
    </row>
    <row r="4914" spans="1:5" ht="15.75" customHeight="1" x14ac:dyDescent="0.2">
      <c r="A4914" s="6" t="s">
        <v>410</v>
      </c>
      <c r="B4914" s="6" t="s">
        <v>236</v>
      </c>
      <c r="C4914" s="17">
        <v>1.0432412511814499</v>
      </c>
      <c r="D4914" s="17">
        <v>0</v>
      </c>
      <c r="E4914" s="17">
        <v>0.15976457711804201</v>
      </c>
    </row>
    <row r="4915" spans="1:5" ht="15.75" customHeight="1" x14ac:dyDescent="0.2">
      <c r="A4915" s="6" t="s">
        <v>368</v>
      </c>
      <c r="B4915" s="6" t="s">
        <v>87</v>
      </c>
      <c r="C4915" s="17">
        <v>0.96111429356009304</v>
      </c>
      <c r="D4915" s="17">
        <v>0</v>
      </c>
      <c r="E4915" s="17">
        <v>0.16118133958450701</v>
      </c>
    </row>
    <row r="4916" spans="1:5" ht="15.75" customHeight="1" x14ac:dyDescent="0.2">
      <c r="A4916" s="6" t="s">
        <v>368</v>
      </c>
      <c r="B4916" s="6" t="s">
        <v>131</v>
      </c>
      <c r="C4916" s="17">
        <v>0.99120483716968799</v>
      </c>
      <c r="D4916" s="17">
        <v>0</v>
      </c>
      <c r="E4916" s="17">
        <v>0.16118133958450701</v>
      </c>
    </row>
    <row r="4917" spans="1:5" ht="15.75" customHeight="1" x14ac:dyDescent="0.2">
      <c r="A4917" s="6" t="s">
        <v>368</v>
      </c>
      <c r="B4917" s="6" t="s">
        <v>102</v>
      </c>
      <c r="C4917" s="17">
        <v>0.85249592450357703</v>
      </c>
      <c r="D4917" s="17">
        <v>0</v>
      </c>
      <c r="E4917" s="17">
        <v>0.16118133958450701</v>
      </c>
    </row>
    <row r="4918" spans="1:5" ht="15.75" customHeight="1" x14ac:dyDescent="0.2">
      <c r="A4918" s="6" t="s">
        <v>368</v>
      </c>
      <c r="B4918" s="6" t="s">
        <v>236</v>
      </c>
      <c r="C4918" s="17">
        <v>0.86593243797612895</v>
      </c>
      <c r="D4918" s="17">
        <v>0</v>
      </c>
      <c r="E4918" s="17">
        <v>0.16118133958450701</v>
      </c>
    </row>
    <row r="4919" spans="1:5" ht="15.75" customHeight="1" x14ac:dyDescent="0.2">
      <c r="A4919" s="6" t="s">
        <v>368</v>
      </c>
      <c r="B4919" s="6" t="s">
        <v>93</v>
      </c>
      <c r="C4919" s="17">
        <v>0.73596497976734598</v>
      </c>
      <c r="D4919" s="17">
        <v>0</v>
      </c>
      <c r="E4919" s="17">
        <v>0.16118133958450701</v>
      </c>
    </row>
    <row r="4920" spans="1:5" ht="15.75" customHeight="1" x14ac:dyDescent="0.2">
      <c r="A4920" s="6" t="s">
        <v>368</v>
      </c>
      <c r="B4920" s="6" t="s">
        <v>69</v>
      </c>
      <c r="C4920" s="17">
        <v>0.868358514088167</v>
      </c>
      <c r="D4920" s="17">
        <v>0</v>
      </c>
      <c r="E4920" s="17">
        <v>0.16118133958450701</v>
      </c>
    </row>
    <row r="4921" spans="1:5" ht="15.75" customHeight="1" x14ac:dyDescent="0.2">
      <c r="A4921" s="6" t="s">
        <v>918</v>
      </c>
      <c r="B4921" s="6" t="s">
        <v>87</v>
      </c>
      <c r="C4921" s="17">
        <v>0.86935724618527699</v>
      </c>
      <c r="D4921" s="17">
        <v>0</v>
      </c>
      <c r="E4921" s="17">
        <v>0.16252587225474399</v>
      </c>
    </row>
    <row r="4922" spans="1:5" ht="15.75" customHeight="1" x14ac:dyDescent="0.2">
      <c r="A4922" s="6" t="s">
        <v>918</v>
      </c>
      <c r="B4922" s="6" t="s">
        <v>131</v>
      </c>
      <c r="C4922" s="17">
        <v>0.53090647087111098</v>
      </c>
      <c r="D4922" s="17">
        <v>0</v>
      </c>
      <c r="E4922" s="17">
        <v>0.16252587225474399</v>
      </c>
    </row>
    <row r="4923" spans="1:5" ht="15.75" customHeight="1" x14ac:dyDescent="0.2">
      <c r="A4923" s="6" t="s">
        <v>918</v>
      </c>
      <c r="B4923" s="6" t="s">
        <v>76</v>
      </c>
      <c r="C4923" s="17">
        <v>0.91486065601625399</v>
      </c>
      <c r="D4923" s="17">
        <v>0</v>
      </c>
      <c r="E4923" s="17">
        <v>0.16252587225474399</v>
      </c>
    </row>
    <row r="4924" spans="1:5" ht="15.75" customHeight="1" x14ac:dyDescent="0.2">
      <c r="A4924" s="6" t="s">
        <v>918</v>
      </c>
      <c r="B4924" s="6" t="s">
        <v>102</v>
      </c>
      <c r="C4924" s="17">
        <v>0.82311867650655002</v>
      </c>
      <c r="D4924" s="17">
        <v>0</v>
      </c>
      <c r="E4924" s="17">
        <v>0.16252587225474399</v>
      </c>
    </row>
    <row r="4925" spans="1:5" ht="15.75" customHeight="1" x14ac:dyDescent="0.2">
      <c r="A4925" s="6" t="s">
        <v>918</v>
      </c>
      <c r="B4925" s="6" t="s">
        <v>80</v>
      </c>
      <c r="C4925" s="17">
        <v>0.97406959757098199</v>
      </c>
      <c r="D4925" s="17">
        <v>0</v>
      </c>
      <c r="E4925" s="17">
        <v>0.16252587225474399</v>
      </c>
    </row>
    <row r="4926" spans="1:5" ht="15.75" customHeight="1" x14ac:dyDescent="0.2">
      <c r="A4926" s="6" t="s">
        <v>918</v>
      </c>
      <c r="B4926" s="6" t="s">
        <v>236</v>
      </c>
      <c r="C4926" s="17">
        <v>0.90768754280055697</v>
      </c>
      <c r="D4926" s="17">
        <v>0</v>
      </c>
      <c r="E4926" s="17">
        <v>0.16252587225474399</v>
      </c>
    </row>
    <row r="4927" spans="1:5" ht="15.75" customHeight="1" x14ac:dyDescent="0.2">
      <c r="A4927" s="6" t="s">
        <v>918</v>
      </c>
      <c r="B4927" s="6" t="s">
        <v>93</v>
      </c>
      <c r="C4927" s="17">
        <v>0.76670859350058995</v>
      </c>
      <c r="D4927" s="17">
        <v>0</v>
      </c>
      <c r="E4927" s="17">
        <v>0.16252587225474399</v>
      </c>
    </row>
    <row r="4928" spans="1:5" ht="15.75" customHeight="1" x14ac:dyDescent="0.2">
      <c r="A4928" s="6" t="s">
        <v>918</v>
      </c>
      <c r="B4928" s="6" t="s">
        <v>69</v>
      </c>
      <c r="C4928" s="17">
        <v>0.98642700074004996</v>
      </c>
      <c r="D4928" s="17">
        <v>0</v>
      </c>
      <c r="E4928" s="17">
        <v>0.16252587225474399</v>
      </c>
    </row>
    <row r="4929" spans="1:5" ht="15.75" customHeight="1" x14ac:dyDescent="0.2">
      <c r="A4929" s="6" t="s">
        <v>806</v>
      </c>
      <c r="B4929" s="6" t="s">
        <v>87</v>
      </c>
      <c r="C4929" s="17">
        <v>0.88496692202341298</v>
      </c>
      <c r="D4929" s="17">
        <v>0</v>
      </c>
      <c r="E4929" s="17">
        <v>0.16524582587311401</v>
      </c>
    </row>
    <row r="4930" spans="1:5" ht="15.75" customHeight="1" x14ac:dyDescent="0.2">
      <c r="A4930" s="6" t="s">
        <v>806</v>
      </c>
      <c r="B4930" s="6" t="s">
        <v>131</v>
      </c>
      <c r="C4930" s="17">
        <v>0.55301889160252704</v>
      </c>
      <c r="D4930" s="17">
        <v>0</v>
      </c>
      <c r="E4930" s="17">
        <v>0.16524582587311401</v>
      </c>
    </row>
    <row r="4931" spans="1:5" ht="15.75" customHeight="1" x14ac:dyDescent="0.2">
      <c r="A4931" s="6" t="s">
        <v>806</v>
      </c>
      <c r="B4931" s="6" t="s">
        <v>76</v>
      </c>
      <c r="C4931" s="17">
        <v>0.88588226454530306</v>
      </c>
      <c r="D4931" s="17">
        <v>0</v>
      </c>
      <c r="E4931" s="17">
        <v>0.16524582587311401</v>
      </c>
    </row>
    <row r="4932" spans="1:5" ht="15.75" customHeight="1" x14ac:dyDescent="0.2">
      <c r="A4932" s="6" t="s">
        <v>806</v>
      </c>
      <c r="B4932" s="6" t="s">
        <v>102</v>
      </c>
      <c r="C4932" s="17">
        <v>0.841663749801561</v>
      </c>
      <c r="D4932" s="17">
        <v>0</v>
      </c>
      <c r="E4932" s="17">
        <v>0.16524582587311401</v>
      </c>
    </row>
    <row r="4933" spans="1:5" ht="15.75" customHeight="1" x14ac:dyDescent="0.2">
      <c r="A4933" s="6" t="s">
        <v>806</v>
      </c>
      <c r="B4933" s="6" t="s">
        <v>236</v>
      </c>
      <c r="C4933" s="17">
        <v>0.83004105987710497</v>
      </c>
      <c r="D4933" s="17">
        <v>0</v>
      </c>
      <c r="E4933" s="17">
        <v>0.16524582587311401</v>
      </c>
    </row>
    <row r="4934" spans="1:5" ht="15.75" customHeight="1" x14ac:dyDescent="0.2">
      <c r="A4934" s="6" t="s">
        <v>806</v>
      </c>
      <c r="B4934" s="6" t="s">
        <v>93</v>
      </c>
      <c r="C4934" s="17">
        <v>0.79823465115799397</v>
      </c>
      <c r="D4934" s="17">
        <v>0</v>
      </c>
      <c r="E4934" s="17">
        <v>0.16524582587311401</v>
      </c>
    </row>
    <row r="4935" spans="1:5" ht="15.75" customHeight="1" x14ac:dyDescent="0.2">
      <c r="A4935" s="6" t="s">
        <v>806</v>
      </c>
      <c r="B4935" s="6" t="s">
        <v>69</v>
      </c>
      <c r="C4935" s="17">
        <v>0.93052161112133602</v>
      </c>
      <c r="D4935" s="17">
        <v>0</v>
      </c>
      <c r="E4935" s="17">
        <v>0.16524582587311401</v>
      </c>
    </row>
    <row r="4936" spans="1:5" ht="15.75" customHeight="1" x14ac:dyDescent="0.2">
      <c r="A4936" s="6" t="s">
        <v>557</v>
      </c>
      <c r="B4936" s="6" t="s">
        <v>131</v>
      </c>
      <c r="C4936" s="17">
        <v>1.0343737645689901</v>
      </c>
      <c r="D4936" s="17">
        <v>0</v>
      </c>
      <c r="E4936" s="17">
        <v>0.17066255532799801</v>
      </c>
    </row>
    <row r="4937" spans="1:5" ht="15.75" customHeight="1" x14ac:dyDescent="0.2">
      <c r="A4937" s="6" t="s">
        <v>557</v>
      </c>
      <c r="B4937" s="6" t="s">
        <v>76</v>
      </c>
      <c r="C4937" s="17">
        <v>1.0148803073983701</v>
      </c>
      <c r="D4937" s="17">
        <v>0</v>
      </c>
      <c r="E4937" s="17">
        <v>0.17066255532799801</v>
      </c>
    </row>
    <row r="4938" spans="1:5" ht="15.75" customHeight="1" x14ac:dyDescent="0.2">
      <c r="A4938" s="6" t="s">
        <v>557</v>
      </c>
      <c r="B4938" s="6" t="s">
        <v>236</v>
      </c>
      <c r="C4938" s="17">
        <v>1.0374979955313699</v>
      </c>
      <c r="D4938" s="17">
        <v>0</v>
      </c>
      <c r="E4938" s="17">
        <v>0.17066255532799801</v>
      </c>
    </row>
    <row r="4939" spans="1:5" ht="15.75" customHeight="1" x14ac:dyDescent="0.2">
      <c r="A4939" s="6" t="s">
        <v>557</v>
      </c>
      <c r="B4939" s="6" t="s">
        <v>93</v>
      </c>
      <c r="C4939" s="17">
        <v>0.88503413238876805</v>
      </c>
      <c r="D4939" s="17">
        <v>0</v>
      </c>
      <c r="E4939" s="17">
        <v>0.17066255532799801</v>
      </c>
    </row>
    <row r="4940" spans="1:5" ht="15.75" customHeight="1" x14ac:dyDescent="0.2">
      <c r="A4940" s="6" t="s">
        <v>557</v>
      </c>
      <c r="B4940" s="6" t="s">
        <v>69</v>
      </c>
      <c r="C4940" s="17">
        <v>0.98875466240798104</v>
      </c>
      <c r="D4940" s="17">
        <v>0</v>
      </c>
      <c r="E4940" s="17">
        <v>0.17066255532799801</v>
      </c>
    </row>
    <row r="4941" spans="1:5" ht="15.75" customHeight="1" x14ac:dyDescent="0.2">
      <c r="A4941" s="6" t="s">
        <v>153</v>
      </c>
      <c r="B4941" s="6" t="s">
        <v>87</v>
      </c>
      <c r="C4941" s="17">
        <v>1.0025618220618699</v>
      </c>
      <c r="D4941" s="17">
        <v>0</v>
      </c>
      <c r="E4941" s="17">
        <v>0.170682659819655</v>
      </c>
    </row>
    <row r="4942" spans="1:5" ht="15.75" customHeight="1" x14ac:dyDescent="0.2">
      <c r="A4942" s="6" t="s">
        <v>153</v>
      </c>
      <c r="B4942" s="6" t="s">
        <v>131</v>
      </c>
      <c r="C4942" s="17">
        <v>0.78473000226230705</v>
      </c>
      <c r="D4942" s="17">
        <v>0</v>
      </c>
      <c r="E4942" s="17">
        <v>0.170682659819655</v>
      </c>
    </row>
    <row r="4943" spans="1:5" ht="15.75" customHeight="1" x14ac:dyDescent="0.2">
      <c r="A4943" s="6" t="s">
        <v>153</v>
      </c>
      <c r="B4943" s="6" t="s">
        <v>76</v>
      </c>
      <c r="C4943" s="17">
        <v>0.95858331749655401</v>
      </c>
      <c r="D4943" s="17">
        <v>0</v>
      </c>
      <c r="E4943" s="17">
        <v>0.170682659819655</v>
      </c>
    </row>
    <row r="4944" spans="1:5" ht="15.75" customHeight="1" x14ac:dyDescent="0.2">
      <c r="A4944" s="6" t="s">
        <v>153</v>
      </c>
      <c r="B4944" s="6" t="s">
        <v>102</v>
      </c>
      <c r="C4944" s="17">
        <v>0.89967614697649101</v>
      </c>
      <c r="D4944" s="17">
        <v>0</v>
      </c>
      <c r="E4944" s="17">
        <v>0.170682659819655</v>
      </c>
    </row>
    <row r="4945" spans="1:5" ht="15.75" customHeight="1" x14ac:dyDescent="0.2">
      <c r="A4945" s="6" t="s">
        <v>153</v>
      </c>
      <c r="B4945" s="6" t="s">
        <v>80</v>
      </c>
      <c r="C4945" s="17">
        <v>0.99006469042650602</v>
      </c>
      <c r="D4945" s="17">
        <v>0</v>
      </c>
      <c r="E4945" s="17">
        <v>0.170682659819655</v>
      </c>
    </row>
    <row r="4946" spans="1:5" ht="15.75" customHeight="1" x14ac:dyDescent="0.2">
      <c r="A4946" s="6" t="s">
        <v>153</v>
      </c>
      <c r="B4946" s="6" t="s">
        <v>236</v>
      </c>
      <c r="C4946" s="17">
        <v>1.0038379453725299</v>
      </c>
      <c r="D4946" s="17">
        <v>0</v>
      </c>
      <c r="E4946" s="17">
        <v>0.170682659819655</v>
      </c>
    </row>
    <row r="4947" spans="1:5" ht="15.75" customHeight="1" x14ac:dyDescent="0.2">
      <c r="A4947" s="6" t="s">
        <v>153</v>
      </c>
      <c r="B4947" s="6" t="s">
        <v>93</v>
      </c>
      <c r="C4947" s="17">
        <v>0.88827124687167802</v>
      </c>
      <c r="D4947" s="17">
        <v>0</v>
      </c>
      <c r="E4947" s="17">
        <v>0.170682659819655</v>
      </c>
    </row>
    <row r="4948" spans="1:5" ht="15.75" customHeight="1" x14ac:dyDescent="0.2">
      <c r="A4948" s="6" t="s">
        <v>814</v>
      </c>
      <c r="B4948" s="6" t="s">
        <v>87</v>
      </c>
      <c r="C4948" s="17">
        <v>0.94610930697372198</v>
      </c>
      <c r="D4948" s="17">
        <v>0</v>
      </c>
      <c r="E4948" s="17">
        <v>0.17259827776601899</v>
      </c>
    </row>
    <row r="4949" spans="1:5" ht="15.75" customHeight="1" x14ac:dyDescent="0.2">
      <c r="A4949" s="6" t="s">
        <v>814</v>
      </c>
      <c r="B4949" s="6" t="s">
        <v>131</v>
      </c>
      <c r="C4949" s="17">
        <v>0.53219884079436997</v>
      </c>
      <c r="D4949" s="17">
        <v>0</v>
      </c>
      <c r="E4949" s="17">
        <v>0.17259827776601899</v>
      </c>
    </row>
    <row r="4950" spans="1:5" ht="15.75" customHeight="1" x14ac:dyDescent="0.2">
      <c r="A4950" s="6" t="s">
        <v>814</v>
      </c>
      <c r="B4950" s="6" t="s">
        <v>76</v>
      </c>
      <c r="C4950" s="17">
        <v>0.80769357472893499</v>
      </c>
      <c r="D4950" s="17">
        <v>0</v>
      </c>
      <c r="E4950" s="17">
        <v>0.17259827776601899</v>
      </c>
    </row>
    <row r="4951" spans="1:5" ht="15.75" customHeight="1" x14ac:dyDescent="0.2">
      <c r="A4951" s="6" t="s">
        <v>814</v>
      </c>
      <c r="B4951" s="6" t="s">
        <v>102</v>
      </c>
      <c r="C4951" s="17">
        <v>0.85967293550871604</v>
      </c>
      <c r="D4951" s="17">
        <v>0</v>
      </c>
      <c r="E4951" s="17">
        <v>0.17259827776601899</v>
      </c>
    </row>
    <row r="4952" spans="1:5" ht="15.75" customHeight="1" x14ac:dyDescent="0.2">
      <c r="A4952" s="6" t="s">
        <v>814</v>
      </c>
      <c r="B4952" s="6" t="s">
        <v>236</v>
      </c>
      <c r="C4952" s="17">
        <v>0.82191305586655306</v>
      </c>
      <c r="D4952" s="17">
        <v>0</v>
      </c>
      <c r="E4952" s="17">
        <v>0.17259827776601899</v>
      </c>
    </row>
    <row r="4953" spans="1:5" ht="15.75" customHeight="1" x14ac:dyDescent="0.2">
      <c r="A4953" s="6" t="s">
        <v>814</v>
      </c>
      <c r="B4953" s="6" t="s">
        <v>93</v>
      </c>
      <c r="C4953" s="17">
        <v>0.86873445849999398</v>
      </c>
      <c r="D4953" s="17">
        <v>0</v>
      </c>
      <c r="E4953" s="17">
        <v>0.17259827776601899</v>
      </c>
    </row>
    <row r="4954" spans="1:5" ht="15.75" customHeight="1" x14ac:dyDescent="0.2">
      <c r="A4954" s="6" t="s">
        <v>253</v>
      </c>
      <c r="B4954" s="6" t="s">
        <v>87</v>
      </c>
      <c r="C4954" s="17">
        <v>0.92750479975143996</v>
      </c>
      <c r="D4954" s="17">
        <v>0</v>
      </c>
      <c r="E4954" s="17">
        <v>0.17511499971429301</v>
      </c>
    </row>
    <row r="4955" spans="1:5" ht="15.75" customHeight="1" x14ac:dyDescent="0.2">
      <c r="A4955" s="6" t="s">
        <v>253</v>
      </c>
      <c r="B4955" s="6" t="s">
        <v>93</v>
      </c>
      <c r="C4955" s="17">
        <v>0.97374895000278805</v>
      </c>
      <c r="D4955" s="17">
        <v>0</v>
      </c>
      <c r="E4955" s="17">
        <v>0.17511499971429301</v>
      </c>
    </row>
    <row r="4956" spans="1:5" ht="15.75" customHeight="1" x14ac:dyDescent="0.2">
      <c r="A4956" s="6" t="s">
        <v>253</v>
      </c>
      <c r="B4956" s="6" t="s">
        <v>69</v>
      </c>
      <c r="C4956" s="17">
        <v>0.99465168024384099</v>
      </c>
      <c r="D4956" s="17">
        <v>0</v>
      </c>
      <c r="E4956" s="17">
        <v>0.17511499971429301</v>
      </c>
    </row>
    <row r="4957" spans="1:5" ht="15.75" customHeight="1" x14ac:dyDescent="0.2">
      <c r="A4957" s="6" t="s">
        <v>604</v>
      </c>
      <c r="B4957" s="6" t="s">
        <v>87</v>
      </c>
      <c r="C4957" s="17">
        <v>0.92577116046418395</v>
      </c>
      <c r="D4957" s="17">
        <v>0</v>
      </c>
      <c r="E4957" s="17">
        <v>0.17537328827748599</v>
      </c>
    </row>
    <row r="4958" spans="1:5" ht="15.75" customHeight="1" x14ac:dyDescent="0.2">
      <c r="A4958" s="6" t="s">
        <v>604</v>
      </c>
      <c r="B4958" s="6" t="s">
        <v>131</v>
      </c>
      <c r="C4958" s="17">
        <v>0.82653587879593104</v>
      </c>
      <c r="D4958" s="17">
        <v>0</v>
      </c>
      <c r="E4958" s="17">
        <v>0.17537328827748599</v>
      </c>
    </row>
    <row r="4959" spans="1:5" ht="15.75" customHeight="1" x14ac:dyDescent="0.2">
      <c r="A4959" s="6" t="s">
        <v>604</v>
      </c>
      <c r="B4959" s="6" t="s">
        <v>76</v>
      </c>
      <c r="C4959" s="17">
        <v>0.96104745914302803</v>
      </c>
      <c r="D4959" s="17">
        <v>0</v>
      </c>
      <c r="E4959" s="17">
        <v>0.17537328827748599</v>
      </c>
    </row>
    <row r="4960" spans="1:5" ht="15.75" customHeight="1" x14ac:dyDescent="0.2">
      <c r="A4960" s="6" t="s">
        <v>604</v>
      </c>
      <c r="B4960" s="6" t="s">
        <v>102</v>
      </c>
      <c r="C4960" s="17">
        <v>0.83066172944230798</v>
      </c>
      <c r="D4960" s="17">
        <v>0</v>
      </c>
      <c r="E4960" s="17">
        <v>0.17537328827748599</v>
      </c>
    </row>
    <row r="4961" spans="1:5" ht="15.75" customHeight="1" x14ac:dyDescent="0.2">
      <c r="A4961" s="6" t="s">
        <v>604</v>
      </c>
      <c r="B4961" s="6" t="s">
        <v>236</v>
      </c>
      <c r="C4961" s="17">
        <v>0.86133231637556196</v>
      </c>
      <c r="D4961" s="17">
        <v>0</v>
      </c>
      <c r="E4961" s="17">
        <v>0.17537328827748599</v>
      </c>
    </row>
    <row r="4962" spans="1:5" ht="15.75" customHeight="1" x14ac:dyDescent="0.2">
      <c r="A4962" s="6" t="s">
        <v>604</v>
      </c>
      <c r="B4962" s="6" t="s">
        <v>93</v>
      </c>
      <c r="C4962" s="17">
        <v>0.76022610361104703</v>
      </c>
      <c r="D4962" s="17">
        <v>0</v>
      </c>
      <c r="E4962" s="17">
        <v>0.17537328827748599</v>
      </c>
    </row>
    <row r="4963" spans="1:5" ht="15.75" customHeight="1" x14ac:dyDescent="0.2">
      <c r="A4963" s="6" t="s">
        <v>604</v>
      </c>
      <c r="B4963" s="6" t="s">
        <v>69</v>
      </c>
      <c r="C4963" s="17">
        <v>1.00906416906547</v>
      </c>
      <c r="D4963" s="17">
        <v>0</v>
      </c>
      <c r="E4963" s="17">
        <v>0.17537328827748599</v>
      </c>
    </row>
    <row r="4964" spans="1:5" ht="15.75" customHeight="1" x14ac:dyDescent="0.2">
      <c r="A4964" s="6" t="s">
        <v>658</v>
      </c>
      <c r="B4964" s="6" t="s">
        <v>87</v>
      </c>
      <c r="C4964" s="17">
        <v>0.92876221744793797</v>
      </c>
      <c r="D4964" s="17">
        <v>0</v>
      </c>
      <c r="E4964" s="17">
        <v>0.176974440992894</v>
      </c>
    </row>
    <row r="4965" spans="1:5" ht="15.75" customHeight="1" x14ac:dyDescent="0.2">
      <c r="A4965" s="6" t="s">
        <v>658</v>
      </c>
      <c r="B4965" s="6" t="s">
        <v>131</v>
      </c>
      <c r="C4965" s="17">
        <v>0.78833178396341996</v>
      </c>
      <c r="D4965" s="17">
        <v>0</v>
      </c>
      <c r="E4965" s="17">
        <v>0.176974440992894</v>
      </c>
    </row>
    <row r="4966" spans="1:5" ht="15.75" customHeight="1" x14ac:dyDescent="0.2">
      <c r="A4966" s="6" t="s">
        <v>658</v>
      </c>
      <c r="B4966" s="6" t="s">
        <v>76</v>
      </c>
      <c r="C4966" s="17">
        <v>0.83884644088738902</v>
      </c>
      <c r="D4966" s="17">
        <v>0</v>
      </c>
      <c r="E4966" s="17">
        <v>0.176974440992894</v>
      </c>
    </row>
    <row r="4967" spans="1:5" ht="15.75" customHeight="1" x14ac:dyDescent="0.2">
      <c r="A4967" s="6" t="s">
        <v>658</v>
      </c>
      <c r="B4967" s="6" t="s">
        <v>102</v>
      </c>
      <c r="C4967" s="17">
        <v>1.0033883564493999</v>
      </c>
      <c r="D4967" s="17">
        <v>0</v>
      </c>
      <c r="E4967" s="17">
        <v>0.176974440992894</v>
      </c>
    </row>
    <row r="4968" spans="1:5" ht="15.75" customHeight="1" x14ac:dyDescent="0.2">
      <c r="A4968" s="6" t="s">
        <v>658</v>
      </c>
      <c r="B4968" s="6" t="s">
        <v>80</v>
      </c>
      <c r="C4968" s="17">
        <v>0.85222327308620305</v>
      </c>
      <c r="D4968" s="17">
        <v>0</v>
      </c>
      <c r="E4968" s="17">
        <v>0.176974440992894</v>
      </c>
    </row>
    <row r="4969" spans="1:5" ht="15.75" customHeight="1" x14ac:dyDescent="0.2">
      <c r="A4969" s="6" t="s">
        <v>658</v>
      </c>
      <c r="B4969" s="6" t="s">
        <v>236</v>
      </c>
      <c r="C4969" s="17">
        <v>1.02755809732722</v>
      </c>
      <c r="D4969" s="17">
        <v>0</v>
      </c>
      <c r="E4969" s="17">
        <v>0.176974440992894</v>
      </c>
    </row>
    <row r="4970" spans="1:5" ht="15.75" customHeight="1" x14ac:dyDescent="0.2">
      <c r="A4970" s="6" t="s">
        <v>658</v>
      </c>
      <c r="B4970" s="6" t="s">
        <v>69</v>
      </c>
      <c r="C4970" s="17">
        <v>0.922985740362401</v>
      </c>
      <c r="D4970" s="17">
        <v>0</v>
      </c>
      <c r="E4970" s="17">
        <v>0.176974440992894</v>
      </c>
    </row>
    <row r="4971" spans="1:5" ht="15.75" customHeight="1" x14ac:dyDescent="0.2">
      <c r="A4971" s="6" t="s">
        <v>919</v>
      </c>
      <c r="B4971" s="6" t="s">
        <v>87</v>
      </c>
      <c r="C4971" s="17">
        <v>0.995186045415835</v>
      </c>
      <c r="D4971" s="17">
        <v>0</v>
      </c>
      <c r="E4971" s="17">
        <v>0.18060510771414801</v>
      </c>
    </row>
    <row r="4972" spans="1:5" ht="15.75" customHeight="1" x14ac:dyDescent="0.2">
      <c r="A4972" s="6" t="s">
        <v>919</v>
      </c>
      <c r="B4972" s="6" t="s">
        <v>131</v>
      </c>
      <c r="C4972" s="17">
        <v>0.63314453436864704</v>
      </c>
      <c r="D4972" s="17">
        <v>0</v>
      </c>
      <c r="E4972" s="17">
        <v>0.18060510771414801</v>
      </c>
    </row>
    <row r="4973" spans="1:5" ht="15.75" customHeight="1" x14ac:dyDescent="0.2">
      <c r="A4973" s="6" t="s">
        <v>919</v>
      </c>
      <c r="B4973" s="6" t="s">
        <v>76</v>
      </c>
      <c r="C4973" s="17">
        <v>0.93421829408647605</v>
      </c>
      <c r="D4973" s="17">
        <v>0</v>
      </c>
      <c r="E4973" s="17">
        <v>0.18060510771414801</v>
      </c>
    </row>
    <row r="4974" spans="1:5" ht="15.75" customHeight="1" x14ac:dyDescent="0.2">
      <c r="A4974" s="6" t="s">
        <v>919</v>
      </c>
      <c r="B4974" s="6" t="s">
        <v>102</v>
      </c>
      <c r="C4974" s="17">
        <v>0.83943316900863996</v>
      </c>
      <c r="D4974" s="17">
        <v>0</v>
      </c>
      <c r="E4974" s="17">
        <v>0.18060510771414801</v>
      </c>
    </row>
    <row r="4975" spans="1:5" ht="15.75" customHeight="1" x14ac:dyDescent="0.2">
      <c r="A4975" s="6" t="s">
        <v>919</v>
      </c>
      <c r="B4975" s="6" t="s">
        <v>80</v>
      </c>
      <c r="C4975" s="17">
        <v>0.97076449661042696</v>
      </c>
      <c r="D4975" s="17">
        <v>0</v>
      </c>
      <c r="E4975" s="17">
        <v>0.18060510771414801</v>
      </c>
    </row>
    <row r="4976" spans="1:5" ht="15.75" customHeight="1" x14ac:dyDescent="0.2">
      <c r="A4976" s="6" t="s">
        <v>919</v>
      </c>
      <c r="B4976" s="6" t="s">
        <v>236</v>
      </c>
      <c r="C4976" s="17">
        <v>0.96605623764535797</v>
      </c>
      <c r="D4976" s="17">
        <v>0</v>
      </c>
      <c r="E4976" s="17">
        <v>0.18060510771414801</v>
      </c>
    </row>
    <row r="4977" spans="1:5" ht="15.75" customHeight="1" x14ac:dyDescent="0.2">
      <c r="A4977" s="6" t="s">
        <v>919</v>
      </c>
      <c r="B4977" s="6" t="s">
        <v>93</v>
      </c>
      <c r="C4977" s="17">
        <v>0.94441174412316697</v>
      </c>
      <c r="D4977" s="17">
        <v>0</v>
      </c>
      <c r="E4977" s="17">
        <v>0.18060510771414801</v>
      </c>
    </row>
    <row r="4978" spans="1:5" ht="15.75" customHeight="1" x14ac:dyDescent="0.2">
      <c r="A4978" s="6" t="s">
        <v>919</v>
      </c>
      <c r="B4978" s="6" t="s">
        <v>69</v>
      </c>
      <c r="C4978" s="17">
        <v>0.99601106681226403</v>
      </c>
      <c r="D4978" s="17">
        <v>0</v>
      </c>
      <c r="E4978" s="17">
        <v>0.18060510771414801</v>
      </c>
    </row>
    <row r="4979" spans="1:5" ht="15.75" customHeight="1" x14ac:dyDescent="0.2">
      <c r="A4979" s="6" t="s">
        <v>660</v>
      </c>
      <c r="B4979" s="6" t="s">
        <v>87</v>
      </c>
      <c r="C4979" s="17">
        <v>0.88581574362811999</v>
      </c>
      <c r="D4979" s="17">
        <v>0</v>
      </c>
      <c r="E4979" s="17">
        <v>0.18962863155401799</v>
      </c>
    </row>
    <row r="4980" spans="1:5" ht="15.75" customHeight="1" x14ac:dyDescent="0.2">
      <c r="A4980" s="6" t="s">
        <v>660</v>
      </c>
      <c r="B4980" s="6" t="s">
        <v>131</v>
      </c>
      <c r="C4980" s="17">
        <v>0.67615878329425005</v>
      </c>
      <c r="D4980" s="17">
        <v>0</v>
      </c>
      <c r="E4980" s="17">
        <v>0.18962863155401799</v>
      </c>
    </row>
    <row r="4981" spans="1:5" ht="15.75" customHeight="1" x14ac:dyDescent="0.2">
      <c r="A4981" s="6" t="s">
        <v>660</v>
      </c>
      <c r="B4981" s="6" t="s">
        <v>76</v>
      </c>
      <c r="C4981" s="17">
        <v>1.0071423543984399</v>
      </c>
      <c r="D4981" s="17">
        <v>0</v>
      </c>
      <c r="E4981" s="17">
        <v>0.18962863155401799</v>
      </c>
    </row>
    <row r="4982" spans="1:5" ht="15.75" customHeight="1" x14ac:dyDescent="0.2">
      <c r="A4982" s="6" t="s">
        <v>660</v>
      </c>
      <c r="B4982" s="6" t="s">
        <v>102</v>
      </c>
      <c r="C4982" s="17">
        <v>0.78097108629774004</v>
      </c>
      <c r="D4982" s="17">
        <v>0</v>
      </c>
      <c r="E4982" s="17">
        <v>0.18962863155401799</v>
      </c>
    </row>
    <row r="4983" spans="1:5" ht="15.75" customHeight="1" x14ac:dyDescent="0.2">
      <c r="A4983" s="6" t="s">
        <v>660</v>
      </c>
      <c r="B4983" s="6" t="s">
        <v>236</v>
      </c>
      <c r="C4983" s="17">
        <v>0.989341925103706</v>
      </c>
      <c r="D4983" s="17">
        <v>0</v>
      </c>
      <c r="E4983" s="17">
        <v>0.18962863155401799</v>
      </c>
    </row>
    <row r="4984" spans="1:5" ht="15.75" customHeight="1" x14ac:dyDescent="0.2">
      <c r="A4984" s="6" t="s">
        <v>660</v>
      </c>
      <c r="B4984" s="6" t="s">
        <v>93</v>
      </c>
      <c r="C4984" s="17">
        <v>0.892160190109622</v>
      </c>
      <c r="D4984" s="17">
        <v>0</v>
      </c>
      <c r="E4984" s="17">
        <v>0.18962863155401799</v>
      </c>
    </row>
    <row r="4985" spans="1:5" ht="15.75" customHeight="1" x14ac:dyDescent="0.2">
      <c r="A4985" s="6" t="s">
        <v>660</v>
      </c>
      <c r="B4985" s="6" t="s">
        <v>69</v>
      </c>
      <c r="C4985" s="17">
        <v>0.94587586134507096</v>
      </c>
      <c r="D4985" s="17">
        <v>0</v>
      </c>
      <c r="E4985" s="17">
        <v>0.18962863155401799</v>
      </c>
    </row>
    <row r="4986" spans="1:5" ht="15.75" customHeight="1" x14ac:dyDescent="0.2">
      <c r="A4986" s="6" t="s">
        <v>723</v>
      </c>
      <c r="B4986" s="6" t="s">
        <v>87</v>
      </c>
      <c r="C4986" s="17">
        <v>0.93823209597304802</v>
      </c>
      <c r="D4986" s="17">
        <v>0</v>
      </c>
      <c r="E4986" s="17">
        <v>0.191616134616652</v>
      </c>
    </row>
    <row r="4987" spans="1:5" ht="15.75" customHeight="1" x14ac:dyDescent="0.2">
      <c r="A4987" s="6" t="s">
        <v>723</v>
      </c>
      <c r="B4987" s="6" t="s">
        <v>76</v>
      </c>
      <c r="C4987" s="17">
        <v>0.84559824259409</v>
      </c>
      <c r="D4987" s="17">
        <v>0</v>
      </c>
      <c r="E4987" s="17">
        <v>0.191616134616652</v>
      </c>
    </row>
    <row r="4988" spans="1:5" ht="15.75" customHeight="1" x14ac:dyDescent="0.2">
      <c r="A4988" s="6" t="s">
        <v>723</v>
      </c>
      <c r="B4988" s="6" t="s">
        <v>102</v>
      </c>
      <c r="C4988" s="17">
        <v>0.97431854656619499</v>
      </c>
      <c r="D4988" s="17">
        <v>0</v>
      </c>
      <c r="E4988" s="17">
        <v>0.191616134616652</v>
      </c>
    </row>
    <row r="4989" spans="1:5" ht="15.75" customHeight="1" x14ac:dyDescent="0.2">
      <c r="A4989" s="6" t="s">
        <v>723</v>
      </c>
      <c r="B4989" s="6" t="s">
        <v>236</v>
      </c>
      <c r="C4989" s="17">
        <v>0.88161574234213402</v>
      </c>
      <c r="D4989" s="17">
        <v>0</v>
      </c>
      <c r="E4989" s="17">
        <v>0.191616134616652</v>
      </c>
    </row>
    <row r="4990" spans="1:5" ht="15.75" customHeight="1" x14ac:dyDescent="0.2">
      <c r="A4990" s="6" t="s">
        <v>723</v>
      </c>
      <c r="B4990" s="6" t="s">
        <v>69</v>
      </c>
      <c r="C4990" s="17">
        <v>1.01362506908052</v>
      </c>
      <c r="D4990" s="17">
        <v>0</v>
      </c>
      <c r="E4990" s="17">
        <v>0.191616134616652</v>
      </c>
    </row>
    <row r="4991" spans="1:5" ht="15.75" customHeight="1" x14ac:dyDescent="0.2">
      <c r="A4991" s="6" t="s">
        <v>116</v>
      </c>
      <c r="B4991" s="6" t="s">
        <v>87</v>
      </c>
      <c r="C4991" s="17">
        <v>0.75123479956969197</v>
      </c>
      <c r="D4991" s="17">
        <v>0</v>
      </c>
      <c r="E4991" s="17">
        <v>0.19178365720122301</v>
      </c>
    </row>
    <row r="4992" spans="1:5" ht="15.75" customHeight="1" x14ac:dyDescent="0.2">
      <c r="A4992" s="6" t="s">
        <v>116</v>
      </c>
      <c r="B4992" s="6" t="s">
        <v>131</v>
      </c>
      <c r="C4992" s="17">
        <v>0.77192538070650396</v>
      </c>
      <c r="D4992" s="17">
        <v>0</v>
      </c>
      <c r="E4992" s="17">
        <v>0.19178365720122301</v>
      </c>
    </row>
    <row r="4993" spans="1:5" ht="15.75" customHeight="1" x14ac:dyDescent="0.2">
      <c r="A4993" s="6" t="s">
        <v>116</v>
      </c>
      <c r="B4993" s="6" t="s">
        <v>76</v>
      </c>
      <c r="C4993" s="17">
        <v>0.998336956557067</v>
      </c>
      <c r="D4993" s="17">
        <v>0</v>
      </c>
      <c r="E4993" s="17">
        <v>0.19178365720122301</v>
      </c>
    </row>
    <row r="4994" spans="1:5" ht="15.75" customHeight="1" x14ac:dyDescent="0.2">
      <c r="A4994" s="6" t="s">
        <v>116</v>
      </c>
      <c r="B4994" s="6" t="s">
        <v>80</v>
      </c>
      <c r="C4994" s="17">
        <v>1.0085895465130199</v>
      </c>
      <c r="D4994" s="17">
        <v>0</v>
      </c>
      <c r="E4994" s="17">
        <v>0.19178365720122301</v>
      </c>
    </row>
    <row r="4995" spans="1:5" ht="15.75" customHeight="1" x14ac:dyDescent="0.2">
      <c r="A4995" s="6" t="s">
        <v>116</v>
      </c>
      <c r="B4995" s="6" t="s">
        <v>236</v>
      </c>
      <c r="C4995" s="17">
        <v>0.836281091371184</v>
      </c>
      <c r="D4995" s="17">
        <v>0</v>
      </c>
      <c r="E4995" s="17">
        <v>0.19178365720122301</v>
      </c>
    </row>
    <row r="4996" spans="1:5" ht="15.75" customHeight="1" x14ac:dyDescent="0.2">
      <c r="A4996" s="6" t="s">
        <v>92</v>
      </c>
      <c r="B4996" s="6" t="s">
        <v>87</v>
      </c>
      <c r="C4996" s="17">
        <v>0.98726006307845404</v>
      </c>
      <c r="D4996" s="17">
        <v>0</v>
      </c>
      <c r="E4996" s="17">
        <v>0.19239800209934399</v>
      </c>
    </row>
    <row r="4997" spans="1:5" ht="15.75" customHeight="1" x14ac:dyDescent="0.2">
      <c r="A4997" s="6" t="s">
        <v>92</v>
      </c>
      <c r="B4997" s="6" t="s">
        <v>131</v>
      </c>
      <c r="C4997" s="17">
        <v>0.88743518041638003</v>
      </c>
      <c r="D4997" s="17">
        <v>0</v>
      </c>
      <c r="E4997" s="17">
        <v>0.19239800209934399</v>
      </c>
    </row>
    <row r="4998" spans="1:5" ht="15.75" customHeight="1" x14ac:dyDescent="0.2">
      <c r="A4998" s="6" t="s">
        <v>92</v>
      </c>
      <c r="B4998" s="6" t="s">
        <v>76</v>
      </c>
      <c r="C4998" s="17">
        <v>0.89340229459433196</v>
      </c>
      <c r="D4998" s="17">
        <v>0</v>
      </c>
      <c r="E4998" s="17">
        <v>0.19239800209934399</v>
      </c>
    </row>
    <row r="4999" spans="1:5" ht="15.75" customHeight="1" x14ac:dyDescent="0.2">
      <c r="A4999" s="6" t="s">
        <v>92</v>
      </c>
      <c r="B4999" s="6" t="s">
        <v>102</v>
      </c>
      <c r="C4999" s="17">
        <v>0.98096115372927495</v>
      </c>
      <c r="D4999" s="17">
        <v>0</v>
      </c>
      <c r="E4999" s="17">
        <v>0.19239800209934399</v>
      </c>
    </row>
    <row r="5000" spans="1:5" ht="15.75" customHeight="1" x14ac:dyDescent="0.2">
      <c r="A5000" s="6" t="s">
        <v>92</v>
      </c>
      <c r="B5000" s="6" t="s">
        <v>80</v>
      </c>
      <c r="C5000" s="17">
        <v>0.99010602831651595</v>
      </c>
      <c r="D5000" s="17">
        <v>0</v>
      </c>
      <c r="E5000" s="17">
        <v>0.19239800209934399</v>
      </c>
    </row>
    <row r="5001" spans="1:5" ht="15.75" customHeight="1" x14ac:dyDescent="0.2">
      <c r="A5001" s="6" t="s">
        <v>92</v>
      </c>
      <c r="B5001" s="6" t="s">
        <v>236</v>
      </c>
      <c r="C5001" s="17">
        <v>0.97650398970398899</v>
      </c>
      <c r="D5001" s="17">
        <v>0</v>
      </c>
      <c r="E5001" s="17">
        <v>0.19239800209934399</v>
      </c>
    </row>
    <row r="5002" spans="1:5" ht="15.75" customHeight="1" x14ac:dyDescent="0.2">
      <c r="A5002" s="6" t="s">
        <v>920</v>
      </c>
      <c r="B5002" s="6" t="s">
        <v>87</v>
      </c>
      <c r="C5002" s="17">
        <v>0.91403734412215198</v>
      </c>
      <c r="D5002" s="17">
        <v>0</v>
      </c>
      <c r="E5002" s="17">
        <v>0.19316397427813001</v>
      </c>
    </row>
    <row r="5003" spans="1:5" ht="15.75" customHeight="1" x14ac:dyDescent="0.2">
      <c r="A5003" s="6" t="s">
        <v>920</v>
      </c>
      <c r="B5003" s="6" t="s">
        <v>131</v>
      </c>
      <c r="C5003" s="17">
        <v>0.53331000745201396</v>
      </c>
      <c r="D5003" s="17">
        <v>0</v>
      </c>
      <c r="E5003" s="17">
        <v>0.19316397427813001</v>
      </c>
    </row>
    <row r="5004" spans="1:5" ht="15.75" customHeight="1" x14ac:dyDescent="0.2">
      <c r="A5004" s="6" t="s">
        <v>920</v>
      </c>
      <c r="B5004" s="6" t="s">
        <v>76</v>
      </c>
      <c r="C5004" s="17">
        <v>0.87386041799446501</v>
      </c>
      <c r="D5004" s="17">
        <v>0</v>
      </c>
      <c r="E5004" s="17">
        <v>0.19316397427813001</v>
      </c>
    </row>
    <row r="5005" spans="1:5" ht="15.75" customHeight="1" x14ac:dyDescent="0.2">
      <c r="A5005" s="6" t="s">
        <v>920</v>
      </c>
      <c r="B5005" s="6" t="s">
        <v>102</v>
      </c>
      <c r="C5005" s="17">
        <v>0.80296456320690102</v>
      </c>
      <c r="D5005" s="17">
        <v>0</v>
      </c>
      <c r="E5005" s="17">
        <v>0.19316397427813001</v>
      </c>
    </row>
    <row r="5006" spans="1:5" ht="15.75" customHeight="1" x14ac:dyDescent="0.2">
      <c r="A5006" s="6" t="s">
        <v>920</v>
      </c>
      <c r="B5006" s="6" t="s">
        <v>80</v>
      </c>
      <c r="C5006" s="17">
        <v>0.97808248722614599</v>
      </c>
      <c r="D5006" s="17">
        <v>0</v>
      </c>
      <c r="E5006" s="17">
        <v>0.19316397427813001</v>
      </c>
    </row>
    <row r="5007" spans="1:5" ht="15.75" customHeight="1" x14ac:dyDescent="0.2">
      <c r="A5007" s="6" t="s">
        <v>920</v>
      </c>
      <c r="B5007" s="6" t="s">
        <v>236</v>
      </c>
      <c r="C5007" s="17">
        <v>0.79856717982595604</v>
      </c>
      <c r="D5007" s="17">
        <v>0</v>
      </c>
      <c r="E5007" s="17">
        <v>0.19316397427813001</v>
      </c>
    </row>
    <row r="5008" spans="1:5" ht="15.75" customHeight="1" x14ac:dyDescent="0.2">
      <c r="A5008" s="6" t="s">
        <v>920</v>
      </c>
      <c r="B5008" s="6" t="s">
        <v>93</v>
      </c>
      <c r="C5008" s="17">
        <v>0.88456277887317503</v>
      </c>
      <c r="D5008" s="17">
        <v>0</v>
      </c>
      <c r="E5008" s="17">
        <v>0.19316397427813001</v>
      </c>
    </row>
    <row r="5009" spans="1:5" ht="15.75" customHeight="1" x14ac:dyDescent="0.2">
      <c r="A5009" s="6" t="s">
        <v>920</v>
      </c>
      <c r="B5009" s="6" t="s">
        <v>69</v>
      </c>
      <c r="C5009" s="17">
        <v>0.95965207808292696</v>
      </c>
      <c r="D5009" s="17">
        <v>0</v>
      </c>
      <c r="E5009" s="17">
        <v>0.19316397427813001</v>
      </c>
    </row>
    <row r="5010" spans="1:5" ht="15.75" customHeight="1" x14ac:dyDescent="0.2">
      <c r="A5010" s="6" t="s">
        <v>799</v>
      </c>
      <c r="B5010" s="6" t="s">
        <v>87</v>
      </c>
      <c r="C5010" s="17">
        <v>0.93765552803667995</v>
      </c>
      <c r="D5010" s="17">
        <v>0</v>
      </c>
      <c r="E5010" s="17">
        <v>0.19443953691881699</v>
      </c>
    </row>
    <row r="5011" spans="1:5" ht="15.75" customHeight="1" x14ac:dyDescent="0.2">
      <c r="A5011" s="6" t="s">
        <v>799</v>
      </c>
      <c r="B5011" s="6" t="s">
        <v>131</v>
      </c>
      <c r="C5011" s="17">
        <v>0.71967909487461301</v>
      </c>
      <c r="D5011" s="17">
        <v>0</v>
      </c>
      <c r="E5011" s="17">
        <v>0.19443953691881699</v>
      </c>
    </row>
    <row r="5012" spans="1:5" ht="15.75" customHeight="1" x14ac:dyDescent="0.2">
      <c r="A5012" s="6" t="s">
        <v>799</v>
      </c>
      <c r="B5012" s="6" t="s">
        <v>76</v>
      </c>
      <c r="C5012" s="17">
        <v>0.92520662062525805</v>
      </c>
      <c r="D5012" s="17">
        <v>0</v>
      </c>
      <c r="E5012" s="17">
        <v>0.19443953691881699</v>
      </c>
    </row>
    <row r="5013" spans="1:5" ht="15.75" customHeight="1" x14ac:dyDescent="0.2">
      <c r="A5013" s="6" t="s">
        <v>799</v>
      </c>
      <c r="B5013" s="6" t="s">
        <v>102</v>
      </c>
      <c r="C5013" s="17">
        <v>0.78845325602443095</v>
      </c>
      <c r="D5013" s="17">
        <v>0</v>
      </c>
      <c r="E5013" s="17">
        <v>0.19443953691881699</v>
      </c>
    </row>
    <row r="5014" spans="1:5" ht="15.75" customHeight="1" x14ac:dyDescent="0.2">
      <c r="A5014" s="6" t="s">
        <v>799</v>
      </c>
      <c r="B5014" s="6" t="s">
        <v>236</v>
      </c>
      <c r="C5014" s="17">
        <v>0.77203510105636797</v>
      </c>
      <c r="D5014" s="17">
        <v>0</v>
      </c>
      <c r="E5014" s="17">
        <v>0.19443953691881699</v>
      </c>
    </row>
    <row r="5015" spans="1:5" ht="15.75" customHeight="1" x14ac:dyDescent="0.2">
      <c r="A5015" s="6" t="s">
        <v>799</v>
      </c>
      <c r="B5015" s="6" t="s">
        <v>93</v>
      </c>
      <c r="C5015" s="17">
        <v>0.87649504752546403</v>
      </c>
      <c r="D5015" s="17">
        <v>0</v>
      </c>
      <c r="E5015" s="17">
        <v>0.19443953691881699</v>
      </c>
    </row>
    <row r="5016" spans="1:5" ht="15.75" customHeight="1" x14ac:dyDescent="0.2">
      <c r="A5016" s="6" t="s">
        <v>799</v>
      </c>
      <c r="B5016" s="6" t="s">
        <v>69</v>
      </c>
      <c r="C5016" s="17">
        <v>1.0093353364003499</v>
      </c>
      <c r="D5016" s="17">
        <v>0</v>
      </c>
      <c r="E5016" s="17">
        <v>0.19443953691881699</v>
      </c>
    </row>
    <row r="5017" spans="1:5" ht="15.75" customHeight="1" x14ac:dyDescent="0.2">
      <c r="A5017" s="6" t="s">
        <v>706</v>
      </c>
      <c r="B5017" s="6" t="s">
        <v>87</v>
      </c>
      <c r="C5017" s="17">
        <v>0.89039534286061295</v>
      </c>
      <c r="D5017" s="17">
        <v>0</v>
      </c>
      <c r="E5017" s="17">
        <v>0.19444321514176599</v>
      </c>
    </row>
    <row r="5018" spans="1:5" ht="15.75" customHeight="1" x14ac:dyDescent="0.2">
      <c r="A5018" s="6" t="s">
        <v>706</v>
      </c>
      <c r="B5018" s="6" t="s">
        <v>131</v>
      </c>
      <c r="C5018" s="17">
        <v>0.77390896718173996</v>
      </c>
      <c r="D5018" s="17">
        <v>0</v>
      </c>
      <c r="E5018" s="17">
        <v>0.19444321514176599</v>
      </c>
    </row>
    <row r="5019" spans="1:5" ht="15.75" customHeight="1" x14ac:dyDescent="0.2">
      <c r="A5019" s="6" t="s">
        <v>706</v>
      </c>
      <c r="B5019" s="6" t="s">
        <v>76</v>
      </c>
      <c r="C5019" s="17">
        <v>1.00094843880145</v>
      </c>
      <c r="D5019" s="17">
        <v>0</v>
      </c>
      <c r="E5019" s="17">
        <v>0.19444321514176599</v>
      </c>
    </row>
    <row r="5020" spans="1:5" ht="15.75" customHeight="1" x14ac:dyDescent="0.2">
      <c r="A5020" s="6" t="s">
        <v>706</v>
      </c>
      <c r="B5020" s="6" t="s">
        <v>102</v>
      </c>
      <c r="C5020" s="17">
        <v>0.78912847734152303</v>
      </c>
      <c r="D5020" s="17">
        <v>0</v>
      </c>
      <c r="E5020" s="17">
        <v>0.19444321514176599</v>
      </c>
    </row>
    <row r="5021" spans="1:5" ht="15.75" customHeight="1" x14ac:dyDescent="0.2">
      <c r="A5021" s="6" t="s">
        <v>706</v>
      </c>
      <c r="B5021" s="6" t="s">
        <v>236</v>
      </c>
      <c r="C5021" s="17">
        <v>0.99691107423956404</v>
      </c>
      <c r="D5021" s="17">
        <v>0</v>
      </c>
      <c r="E5021" s="17">
        <v>0.19444321514176599</v>
      </c>
    </row>
    <row r="5022" spans="1:5" ht="15.75" customHeight="1" x14ac:dyDescent="0.2">
      <c r="A5022" s="6" t="s">
        <v>706</v>
      </c>
      <c r="B5022" s="6" t="s">
        <v>93</v>
      </c>
      <c r="C5022" s="17">
        <v>0.92319963562235796</v>
      </c>
      <c r="D5022" s="17">
        <v>0</v>
      </c>
      <c r="E5022" s="17">
        <v>0.19444321514176599</v>
      </c>
    </row>
    <row r="5023" spans="1:5" ht="15.75" customHeight="1" x14ac:dyDescent="0.2">
      <c r="A5023" s="6" t="s">
        <v>706</v>
      </c>
      <c r="B5023" s="6" t="s">
        <v>69</v>
      </c>
      <c r="C5023" s="17">
        <v>0.95197307043607204</v>
      </c>
      <c r="D5023" s="17">
        <v>0</v>
      </c>
      <c r="E5023" s="17">
        <v>0.19444321514176599</v>
      </c>
    </row>
    <row r="5024" spans="1:5" ht="15.75" customHeight="1" x14ac:dyDescent="0.2">
      <c r="A5024" s="6" t="s">
        <v>601</v>
      </c>
      <c r="B5024" s="6" t="s">
        <v>87</v>
      </c>
      <c r="C5024" s="17">
        <v>0.87313381088393105</v>
      </c>
      <c r="D5024" s="17">
        <v>0</v>
      </c>
      <c r="E5024" s="17">
        <v>0.19593704766197001</v>
      </c>
    </row>
    <row r="5025" spans="1:5" ht="15.75" customHeight="1" x14ac:dyDescent="0.2">
      <c r="A5025" s="6" t="s">
        <v>601</v>
      </c>
      <c r="B5025" s="6" t="s">
        <v>131</v>
      </c>
      <c r="C5025" s="17">
        <v>0.32770368493927499</v>
      </c>
      <c r="D5025" s="17">
        <v>0</v>
      </c>
      <c r="E5025" s="17">
        <v>0.19593704766197001</v>
      </c>
    </row>
    <row r="5026" spans="1:5" ht="15.75" customHeight="1" x14ac:dyDescent="0.2">
      <c r="A5026" s="6" t="s">
        <v>601</v>
      </c>
      <c r="B5026" s="6" t="s">
        <v>76</v>
      </c>
      <c r="C5026" s="17">
        <v>0.81347936732825099</v>
      </c>
      <c r="D5026" s="17">
        <v>0</v>
      </c>
      <c r="E5026" s="17">
        <v>0.19593704766197001</v>
      </c>
    </row>
    <row r="5027" spans="1:5" ht="15.75" customHeight="1" x14ac:dyDescent="0.2">
      <c r="A5027" s="6" t="s">
        <v>601</v>
      </c>
      <c r="B5027" s="6" t="s">
        <v>102</v>
      </c>
      <c r="C5027" s="17">
        <v>0.91205225144752</v>
      </c>
      <c r="D5027" s="17">
        <v>0</v>
      </c>
      <c r="E5027" s="17">
        <v>0.19593704766197001</v>
      </c>
    </row>
    <row r="5028" spans="1:5" ht="15.75" customHeight="1" x14ac:dyDescent="0.2">
      <c r="A5028" s="6" t="s">
        <v>601</v>
      </c>
      <c r="B5028" s="6" t="s">
        <v>236</v>
      </c>
      <c r="C5028" s="17">
        <v>0.78687227945840699</v>
      </c>
      <c r="D5028" s="17">
        <v>0</v>
      </c>
      <c r="E5028" s="17">
        <v>0.19593704766197001</v>
      </c>
    </row>
    <row r="5029" spans="1:5" ht="15.75" customHeight="1" x14ac:dyDescent="0.2">
      <c r="A5029" s="6" t="s">
        <v>601</v>
      </c>
      <c r="B5029" s="6" t="s">
        <v>93</v>
      </c>
      <c r="C5029" s="17">
        <v>0.70472568379424505</v>
      </c>
      <c r="D5029" s="17">
        <v>0</v>
      </c>
      <c r="E5029" s="17">
        <v>0.19593704766197001</v>
      </c>
    </row>
    <row r="5030" spans="1:5" ht="15.75" customHeight="1" x14ac:dyDescent="0.2">
      <c r="A5030" s="6" t="s">
        <v>601</v>
      </c>
      <c r="B5030" s="6" t="s">
        <v>69</v>
      </c>
      <c r="C5030" s="17">
        <v>0.88835327487928395</v>
      </c>
      <c r="D5030" s="17">
        <v>0</v>
      </c>
      <c r="E5030" s="17">
        <v>0.19593704766197001</v>
      </c>
    </row>
    <row r="5031" spans="1:5" ht="15.75" customHeight="1" x14ac:dyDescent="0.2">
      <c r="A5031" s="6" t="s">
        <v>600</v>
      </c>
      <c r="B5031" s="6" t="s">
        <v>87</v>
      </c>
      <c r="C5031" s="17">
        <v>0.911647230409106</v>
      </c>
      <c r="D5031" s="17">
        <v>0</v>
      </c>
      <c r="E5031" s="17">
        <v>0.19622061789414</v>
      </c>
    </row>
    <row r="5032" spans="1:5" ht="15.75" customHeight="1" x14ac:dyDescent="0.2">
      <c r="A5032" s="6" t="s">
        <v>600</v>
      </c>
      <c r="B5032" s="6" t="s">
        <v>131</v>
      </c>
      <c r="C5032" s="17">
        <v>0.84999943317956095</v>
      </c>
      <c r="D5032" s="17">
        <v>0</v>
      </c>
      <c r="E5032" s="17">
        <v>0.19622061789414</v>
      </c>
    </row>
    <row r="5033" spans="1:5" ht="15.75" customHeight="1" x14ac:dyDescent="0.2">
      <c r="A5033" s="6" t="s">
        <v>600</v>
      </c>
      <c r="B5033" s="6" t="s">
        <v>76</v>
      </c>
      <c r="C5033" s="17">
        <v>1.0000608953521899</v>
      </c>
      <c r="D5033" s="17">
        <v>0</v>
      </c>
      <c r="E5033" s="17">
        <v>0.19622061789414</v>
      </c>
    </row>
    <row r="5034" spans="1:5" ht="15.75" customHeight="1" x14ac:dyDescent="0.2">
      <c r="A5034" s="6" t="s">
        <v>600</v>
      </c>
      <c r="B5034" s="6" t="s">
        <v>102</v>
      </c>
      <c r="C5034" s="17">
        <v>0.96714356243195798</v>
      </c>
      <c r="D5034" s="17">
        <v>0</v>
      </c>
      <c r="E5034" s="17">
        <v>0.19622061789414</v>
      </c>
    </row>
    <row r="5035" spans="1:5" ht="15.75" customHeight="1" x14ac:dyDescent="0.2">
      <c r="A5035" s="6" t="s">
        <v>600</v>
      </c>
      <c r="B5035" s="6" t="s">
        <v>93</v>
      </c>
      <c r="C5035" s="17">
        <v>0.90099649765323897</v>
      </c>
      <c r="D5035" s="17">
        <v>0</v>
      </c>
      <c r="E5035" s="17">
        <v>0.19622061789414</v>
      </c>
    </row>
    <row r="5036" spans="1:5" ht="15.75" customHeight="1" x14ac:dyDescent="0.2">
      <c r="A5036" s="6" t="s">
        <v>600</v>
      </c>
      <c r="B5036" s="6" t="s">
        <v>69</v>
      </c>
      <c r="C5036" s="17">
        <v>1.0162034883949</v>
      </c>
      <c r="D5036" s="17">
        <v>0</v>
      </c>
      <c r="E5036" s="17">
        <v>0.19622061789414</v>
      </c>
    </row>
    <row r="5037" spans="1:5" ht="15.75" customHeight="1" x14ac:dyDescent="0.2">
      <c r="A5037" s="6" t="s">
        <v>71</v>
      </c>
      <c r="B5037" s="6" t="s">
        <v>87</v>
      </c>
      <c r="C5037" s="17">
        <v>0.67217034742499904</v>
      </c>
      <c r="D5037" s="17">
        <v>0</v>
      </c>
      <c r="E5037" s="17">
        <v>0.19703330709412001</v>
      </c>
    </row>
    <row r="5038" spans="1:5" ht="15.75" customHeight="1" x14ac:dyDescent="0.2">
      <c r="A5038" s="6" t="s">
        <v>71</v>
      </c>
      <c r="B5038" s="6" t="s">
        <v>131</v>
      </c>
      <c r="C5038" s="17">
        <v>0.68403869865278999</v>
      </c>
      <c r="D5038" s="17">
        <v>0</v>
      </c>
      <c r="E5038" s="17">
        <v>0.19703330709412001</v>
      </c>
    </row>
    <row r="5039" spans="1:5" ht="15.75" customHeight="1" x14ac:dyDescent="0.2">
      <c r="A5039" s="6" t="s">
        <v>71</v>
      </c>
      <c r="B5039" s="6" t="s">
        <v>76</v>
      </c>
      <c r="C5039" s="17">
        <v>0.915565236719593</v>
      </c>
      <c r="D5039" s="17">
        <v>0</v>
      </c>
      <c r="E5039" s="17">
        <v>0.19703330709412001</v>
      </c>
    </row>
    <row r="5040" spans="1:5" ht="15.75" customHeight="1" x14ac:dyDescent="0.2">
      <c r="A5040" s="6" t="s">
        <v>71</v>
      </c>
      <c r="B5040" s="6" t="s">
        <v>102</v>
      </c>
      <c r="C5040" s="17">
        <v>1.0003039384424399</v>
      </c>
      <c r="D5040" s="17">
        <v>0</v>
      </c>
      <c r="E5040" s="17">
        <v>0.19703330709412001</v>
      </c>
    </row>
    <row r="5041" spans="1:5" ht="15.75" customHeight="1" x14ac:dyDescent="0.2">
      <c r="A5041" s="6" t="s">
        <v>71</v>
      </c>
      <c r="B5041" s="6" t="s">
        <v>80</v>
      </c>
      <c r="C5041" s="17">
        <v>0.84239778199210102</v>
      </c>
      <c r="D5041" s="17">
        <v>0</v>
      </c>
      <c r="E5041" s="17">
        <v>0.19703330709412001</v>
      </c>
    </row>
    <row r="5042" spans="1:5" ht="15.75" customHeight="1" x14ac:dyDescent="0.2">
      <c r="A5042" s="6" t="s">
        <v>71</v>
      </c>
      <c r="B5042" s="6" t="s">
        <v>236</v>
      </c>
      <c r="C5042" s="17">
        <v>0.780932263911436</v>
      </c>
      <c r="D5042" s="17">
        <v>0</v>
      </c>
      <c r="E5042" s="17">
        <v>0.19703330709412001</v>
      </c>
    </row>
    <row r="5043" spans="1:5" ht="15.75" customHeight="1" x14ac:dyDescent="0.2">
      <c r="A5043" s="6" t="s">
        <v>594</v>
      </c>
      <c r="B5043" s="6" t="s">
        <v>87</v>
      </c>
      <c r="C5043" s="17">
        <v>0.95637289236174305</v>
      </c>
      <c r="D5043" s="17">
        <v>0</v>
      </c>
      <c r="E5043" s="17">
        <v>0.19716462554748501</v>
      </c>
    </row>
    <row r="5044" spans="1:5" ht="15.75" customHeight="1" x14ac:dyDescent="0.2">
      <c r="A5044" s="6" t="s">
        <v>594</v>
      </c>
      <c r="B5044" s="6" t="s">
        <v>131</v>
      </c>
      <c r="C5044" s="17">
        <v>0.847675534895866</v>
      </c>
      <c r="D5044" s="17">
        <v>0</v>
      </c>
      <c r="E5044" s="17">
        <v>0.19716462554748501</v>
      </c>
    </row>
    <row r="5045" spans="1:5" ht="15.75" customHeight="1" x14ac:dyDescent="0.2">
      <c r="A5045" s="6" t="s">
        <v>594</v>
      </c>
      <c r="B5045" s="6" t="s">
        <v>102</v>
      </c>
      <c r="C5045" s="17">
        <v>0.89317566969715001</v>
      </c>
      <c r="D5045" s="17">
        <v>0</v>
      </c>
      <c r="E5045" s="17">
        <v>0.19716462554748501</v>
      </c>
    </row>
    <row r="5046" spans="1:5" ht="15.75" customHeight="1" x14ac:dyDescent="0.2">
      <c r="A5046" s="6" t="s">
        <v>594</v>
      </c>
      <c r="B5046" s="6" t="s">
        <v>236</v>
      </c>
      <c r="C5046" s="17">
        <v>0.92823591300677799</v>
      </c>
      <c r="D5046" s="17">
        <v>0</v>
      </c>
      <c r="E5046" s="17">
        <v>0.19716462554748501</v>
      </c>
    </row>
    <row r="5047" spans="1:5" ht="15.75" customHeight="1" x14ac:dyDescent="0.2">
      <c r="A5047" s="6" t="s">
        <v>594</v>
      </c>
      <c r="B5047" s="6" t="s">
        <v>93</v>
      </c>
      <c r="C5047" s="17">
        <v>0.69070254780340001</v>
      </c>
      <c r="D5047" s="17">
        <v>0</v>
      </c>
      <c r="E5047" s="17">
        <v>0.19716462554748501</v>
      </c>
    </row>
    <row r="5048" spans="1:5" ht="15.75" customHeight="1" x14ac:dyDescent="0.2">
      <c r="A5048" s="6" t="s">
        <v>594</v>
      </c>
      <c r="B5048" s="6" t="s">
        <v>69</v>
      </c>
      <c r="C5048" s="17">
        <v>0.944926369349671</v>
      </c>
      <c r="D5048" s="17">
        <v>0</v>
      </c>
      <c r="E5048" s="17">
        <v>0.19716462554748501</v>
      </c>
    </row>
    <row r="5049" spans="1:5" ht="15.75" customHeight="1" x14ac:dyDescent="0.2">
      <c r="A5049" s="6" t="s">
        <v>538</v>
      </c>
      <c r="B5049" s="6" t="s">
        <v>87</v>
      </c>
      <c r="C5049" s="17">
        <v>0.96784101402927902</v>
      </c>
      <c r="D5049" s="17">
        <v>0</v>
      </c>
      <c r="E5049" s="17">
        <v>0.19724763350921001</v>
      </c>
    </row>
    <row r="5050" spans="1:5" ht="15.75" customHeight="1" x14ac:dyDescent="0.2">
      <c r="A5050" s="6" t="s">
        <v>538</v>
      </c>
      <c r="B5050" s="6" t="s">
        <v>76</v>
      </c>
      <c r="C5050" s="17">
        <v>1.00745305246034</v>
      </c>
      <c r="D5050" s="17">
        <v>0</v>
      </c>
      <c r="E5050" s="17">
        <v>0.19724763350921001</v>
      </c>
    </row>
    <row r="5051" spans="1:5" ht="15.75" customHeight="1" x14ac:dyDescent="0.2">
      <c r="A5051" s="6" t="s">
        <v>538</v>
      </c>
      <c r="B5051" s="6" t="s">
        <v>80</v>
      </c>
      <c r="C5051" s="17">
        <v>0.77497437417775905</v>
      </c>
      <c r="D5051" s="17">
        <v>0</v>
      </c>
      <c r="E5051" s="17">
        <v>0.19724763350921001</v>
      </c>
    </row>
    <row r="5052" spans="1:5" ht="15.75" customHeight="1" x14ac:dyDescent="0.2">
      <c r="A5052" s="6" t="s">
        <v>538</v>
      </c>
      <c r="B5052" s="6" t="s">
        <v>69</v>
      </c>
      <c r="C5052" s="17">
        <v>0.79494394958060899</v>
      </c>
      <c r="D5052" s="17">
        <v>0</v>
      </c>
      <c r="E5052" s="17">
        <v>0.19724763350921001</v>
      </c>
    </row>
    <row r="5053" spans="1:5" ht="15.75" customHeight="1" x14ac:dyDescent="0.2">
      <c r="A5053" s="6" t="s">
        <v>502</v>
      </c>
      <c r="B5053" s="6" t="s">
        <v>87</v>
      </c>
      <c r="C5053" s="17">
        <v>0.89398609974749199</v>
      </c>
      <c r="D5053" s="17">
        <v>0</v>
      </c>
      <c r="E5053" s="17">
        <v>0.201981993253982</v>
      </c>
    </row>
    <row r="5054" spans="1:5" ht="15.75" customHeight="1" x14ac:dyDescent="0.2">
      <c r="A5054" s="6" t="s">
        <v>502</v>
      </c>
      <c r="B5054" s="6" t="s">
        <v>131</v>
      </c>
      <c r="C5054" s="17">
        <v>0.85172123296825897</v>
      </c>
      <c r="D5054" s="17">
        <v>0</v>
      </c>
      <c r="E5054" s="17">
        <v>0.201981993253982</v>
      </c>
    </row>
    <row r="5055" spans="1:5" ht="15.75" customHeight="1" x14ac:dyDescent="0.2">
      <c r="A5055" s="6" t="s">
        <v>502</v>
      </c>
      <c r="B5055" s="6" t="s">
        <v>76</v>
      </c>
      <c r="C5055" s="17">
        <v>0.98711564431833798</v>
      </c>
      <c r="D5055" s="17">
        <v>0</v>
      </c>
      <c r="E5055" s="17">
        <v>0.201981993253982</v>
      </c>
    </row>
    <row r="5056" spans="1:5" ht="15.75" customHeight="1" x14ac:dyDescent="0.2">
      <c r="A5056" s="6" t="s">
        <v>502</v>
      </c>
      <c r="B5056" s="6" t="s">
        <v>102</v>
      </c>
      <c r="C5056" s="17">
        <v>0.976002514811252</v>
      </c>
      <c r="D5056" s="17">
        <v>0</v>
      </c>
      <c r="E5056" s="17">
        <v>0.201981993253982</v>
      </c>
    </row>
    <row r="5057" spans="1:5" ht="15.75" customHeight="1" x14ac:dyDescent="0.2">
      <c r="A5057" s="6" t="s">
        <v>502</v>
      </c>
      <c r="B5057" s="6" t="s">
        <v>236</v>
      </c>
      <c r="C5057" s="17">
        <v>0.98373223005634702</v>
      </c>
      <c r="D5057" s="17">
        <v>0</v>
      </c>
      <c r="E5057" s="17">
        <v>0.201981993253982</v>
      </c>
    </row>
    <row r="5058" spans="1:5" ht="15.75" customHeight="1" x14ac:dyDescent="0.2">
      <c r="A5058" s="6" t="s">
        <v>613</v>
      </c>
      <c r="B5058" s="6" t="s">
        <v>87</v>
      </c>
      <c r="C5058" s="17">
        <v>0.88066545186101597</v>
      </c>
      <c r="D5058" s="17">
        <v>0</v>
      </c>
      <c r="E5058" s="17">
        <v>0.20239307578247301</v>
      </c>
    </row>
    <row r="5059" spans="1:5" ht="15.75" customHeight="1" x14ac:dyDescent="0.2">
      <c r="A5059" s="6" t="s">
        <v>613</v>
      </c>
      <c r="B5059" s="6" t="s">
        <v>131</v>
      </c>
      <c r="C5059" s="17">
        <v>0.62246015255687603</v>
      </c>
      <c r="D5059" s="17">
        <v>0</v>
      </c>
      <c r="E5059" s="17">
        <v>0.20239307578247301</v>
      </c>
    </row>
    <row r="5060" spans="1:5" ht="15.75" customHeight="1" x14ac:dyDescent="0.2">
      <c r="A5060" s="6" t="s">
        <v>613</v>
      </c>
      <c r="B5060" s="6" t="s">
        <v>76</v>
      </c>
      <c r="C5060" s="17">
        <v>0.95843159612303497</v>
      </c>
      <c r="D5060" s="17">
        <v>0</v>
      </c>
      <c r="E5060" s="17">
        <v>0.20239307578247301</v>
      </c>
    </row>
    <row r="5061" spans="1:5" ht="15.75" customHeight="1" x14ac:dyDescent="0.2">
      <c r="A5061" s="6" t="s">
        <v>613</v>
      </c>
      <c r="B5061" s="6" t="s">
        <v>102</v>
      </c>
      <c r="C5061" s="17">
        <v>0.820141758408794</v>
      </c>
      <c r="D5061" s="17">
        <v>0</v>
      </c>
      <c r="E5061" s="17">
        <v>0.20239307578247301</v>
      </c>
    </row>
    <row r="5062" spans="1:5" ht="15.75" customHeight="1" x14ac:dyDescent="0.2">
      <c r="A5062" s="6" t="s">
        <v>613</v>
      </c>
      <c r="B5062" s="6" t="s">
        <v>236</v>
      </c>
      <c r="C5062" s="17">
        <v>1.0337122050007801</v>
      </c>
      <c r="D5062" s="17">
        <v>0</v>
      </c>
      <c r="E5062" s="17">
        <v>0.20239307578247301</v>
      </c>
    </row>
    <row r="5063" spans="1:5" ht="15.75" customHeight="1" x14ac:dyDescent="0.2">
      <c r="A5063" s="6" t="s">
        <v>613</v>
      </c>
      <c r="B5063" s="6" t="s">
        <v>93</v>
      </c>
      <c r="C5063" s="17">
        <v>0.85855222069030501</v>
      </c>
      <c r="D5063" s="17">
        <v>0</v>
      </c>
      <c r="E5063" s="17">
        <v>0.20239307578247301</v>
      </c>
    </row>
    <row r="5064" spans="1:5" ht="15.75" customHeight="1" x14ac:dyDescent="0.2">
      <c r="A5064" s="6" t="s">
        <v>613</v>
      </c>
      <c r="B5064" s="6" t="s">
        <v>69</v>
      </c>
      <c r="C5064" s="17">
        <v>0.96563413940779796</v>
      </c>
      <c r="D5064" s="17">
        <v>0</v>
      </c>
      <c r="E5064" s="17">
        <v>0.20239307578247301</v>
      </c>
    </row>
    <row r="5065" spans="1:5" ht="15.75" customHeight="1" x14ac:dyDescent="0.2">
      <c r="A5065" s="6" t="s">
        <v>696</v>
      </c>
      <c r="B5065" s="6" t="s">
        <v>87</v>
      </c>
      <c r="C5065" s="17">
        <v>0.719676497453553</v>
      </c>
      <c r="D5065" s="17">
        <v>0</v>
      </c>
      <c r="E5065" s="17">
        <v>0.205450257744757</v>
      </c>
    </row>
    <row r="5066" spans="1:5" ht="15.75" customHeight="1" x14ac:dyDescent="0.2">
      <c r="A5066" s="6" t="s">
        <v>696</v>
      </c>
      <c r="B5066" s="6" t="s">
        <v>76</v>
      </c>
      <c r="C5066" s="17">
        <v>1.0273050776528401</v>
      </c>
      <c r="D5066" s="17">
        <v>0</v>
      </c>
      <c r="E5066" s="17">
        <v>0.205450257744757</v>
      </c>
    </row>
    <row r="5067" spans="1:5" ht="15.75" customHeight="1" x14ac:dyDescent="0.2">
      <c r="A5067" s="6" t="s">
        <v>696</v>
      </c>
      <c r="B5067" s="6" t="s">
        <v>80</v>
      </c>
      <c r="C5067" s="17">
        <v>0.66589577220762297</v>
      </c>
      <c r="D5067" s="17">
        <v>0</v>
      </c>
      <c r="E5067" s="17">
        <v>0.205450257744757</v>
      </c>
    </row>
    <row r="5068" spans="1:5" ht="15.75" customHeight="1" x14ac:dyDescent="0.2">
      <c r="A5068" s="6" t="s">
        <v>696</v>
      </c>
      <c r="B5068" s="6" t="s">
        <v>93</v>
      </c>
      <c r="C5068" s="17">
        <v>1.02270354362842</v>
      </c>
      <c r="D5068" s="17">
        <v>0</v>
      </c>
      <c r="E5068" s="17">
        <v>0.205450257744757</v>
      </c>
    </row>
    <row r="5069" spans="1:5" ht="15.75" customHeight="1" x14ac:dyDescent="0.2">
      <c r="A5069" s="6" t="s">
        <v>696</v>
      </c>
      <c r="B5069" s="6" t="s">
        <v>69</v>
      </c>
      <c r="C5069" s="17">
        <v>0.55739373969057504</v>
      </c>
      <c r="D5069" s="17">
        <v>0</v>
      </c>
      <c r="E5069" s="17">
        <v>0.205450257744757</v>
      </c>
    </row>
    <row r="5070" spans="1:5" ht="15.75" customHeight="1" x14ac:dyDescent="0.2">
      <c r="A5070" s="6" t="s">
        <v>855</v>
      </c>
      <c r="B5070" s="6" t="s">
        <v>87</v>
      </c>
      <c r="C5070" s="17">
        <v>0.93352347134617797</v>
      </c>
      <c r="D5070" s="17">
        <v>0</v>
      </c>
      <c r="E5070" s="17">
        <v>0.20613312507234899</v>
      </c>
    </row>
    <row r="5071" spans="1:5" ht="15.75" customHeight="1" x14ac:dyDescent="0.2">
      <c r="A5071" s="6" t="s">
        <v>855</v>
      </c>
      <c r="B5071" s="6" t="s">
        <v>131</v>
      </c>
      <c r="C5071" s="17">
        <v>0.72683247439503995</v>
      </c>
      <c r="D5071" s="17">
        <v>0</v>
      </c>
      <c r="E5071" s="17">
        <v>0.20613312507234899</v>
      </c>
    </row>
    <row r="5072" spans="1:5" ht="15.75" customHeight="1" x14ac:dyDescent="0.2">
      <c r="A5072" s="6" t="s">
        <v>855</v>
      </c>
      <c r="B5072" s="6" t="s">
        <v>102</v>
      </c>
      <c r="C5072" s="17">
        <v>0.92178348503767105</v>
      </c>
      <c r="D5072" s="17">
        <v>0</v>
      </c>
      <c r="E5072" s="17">
        <v>0.20613312507234899</v>
      </c>
    </row>
    <row r="5073" spans="1:5" ht="15.75" customHeight="1" x14ac:dyDescent="0.2">
      <c r="A5073" s="6" t="s">
        <v>855</v>
      </c>
      <c r="B5073" s="6" t="s">
        <v>80</v>
      </c>
      <c r="C5073" s="17">
        <v>1.0140864941569301</v>
      </c>
      <c r="D5073" s="17">
        <v>0</v>
      </c>
      <c r="E5073" s="17">
        <v>0.20613312507234899</v>
      </c>
    </row>
    <row r="5074" spans="1:5" ht="15.75" customHeight="1" x14ac:dyDescent="0.2">
      <c r="A5074" s="6" t="s">
        <v>855</v>
      </c>
      <c r="B5074" s="6" t="s">
        <v>236</v>
      </c>
      <c r="C5074" s="17">
        <v>0.92595093127071104</v>
      </c>
      <c r="D5074" s="17">
        <v>0</v>
      </c>
      <c r="E5074" s="17">
        <v>0.20613312507234899</v>
      </c>
    </row>
    <row r="5075" spans="1:5" ht="15.75" customHeight="1" x14ac:dyDescent="0.2">
      <c r="A5075" s="6" t="s">
        <v>855</v>
      </c>
      <c r="B5075" s="6" t="s">
        <v>93</v>
      </c>
      <c r="C5075" s="17">
        <v>0.87357721531726396</v>
      </c>
      <c r="D5075" s="17">
        <v>0</v>
      </c>
      <c r="E5075" s="17">
        <v>0.20613312507234899</v>
      </c>
    </row>
    <row r="5076" spans="1:5" ht="15.75" customHeight="1" x14ac:dyDescent="0.2">
      <c r="A5076" s="6" t="s">
        <v>855</v>
      </c>
      <c r="B5076" s="6" t="s">
        <v>69</v>
      </c>
      <c r="C5076" s="17">
        <v>0.952773894099881</v>
      </c>
      <c r="D5076" s="17">
        <v>0</v>
      </c>
      <c r="E5076" s="17">
        <v>0.20613312507234899</v>
      </c>
    </row>
    <row r="5077" spans="1:5" ht="15.75" customHeight="1" x14ac:dyDescent="0.2">
      <c r="A5077" s="6" t="s">
        <v>340</v>
      </c>
      <c r="B5077" s="6" t="s">
        <v>131</v>
      </c>
      <c r="C5077" s="17">
        <v>0.68024741689037804</v>
      </c>
      <c r="D5077" s="17">
        <v>0</v>
      </c>
      <c r="E5077" s="17">
        <v>0.20735036864537501</v>
      </c>
    </row>
    <row r="5078" spans="1:5" ht="15.75" customHeight="1" x14ac:dyDescent="0.2">
      <c r="A5078" s="6" t="s">
        <v>340</v>
      </c>
      <c r="B5078" s="6" t="s">
        <v>76</v>
      </c>
      <c r="C5078" s="17">
        <v>0.77680624549983002</v>
      </c>
      <c r="D5078" s="17">
        <v>0</v>
      </c>
      <c r="E5078" s="17">
        <v>0.20735036864537501</v>
      </c>
    </row>
    <row r="5079" spans="1:5" ht="15.75" customHeight="1" x14ac:dyDescent="0.2">
      <c r="A5079" s="6" t="s">
        <v>340</v>
      </c>
      <c r="B5079" s="6" t="s">
        <v>102</v>
      </c>
      <c r="C5079" s="17">
        <v>0.96065223885614603</v>
      </c>
      <c r="D5079" s="17">
        <v>0</v>
      </c>
      <c r="E5079" s="17">
        <v>0.20735036864537501</v>
      </c>
    </row>
    <row r="5080" spans="1:5" ht="15.75" customHeight="1" x14ac:dyDescent="0.2">
      <c r="A5080" s="6" t="s">
        <v>340</v>
      </c>
      <c r="B5080" s="6" t="s">
        <v>80</v>
      </c>
      <c r="C5080" s="17">
        <v>1.0081202562804199</v>
      </c>
      <c r="D5080" s="17">
        <v>0</v>
      </c>
      <c r="E5080" s="17">
        <v>0.20735036864537501</v>
      </c>
    </row>
    <row r="5081" spans="1:5" ht="15.75" customHeight="1" x14ac:dyDescent="0.2">
      <c r="A5081" s="6" t="s">
        <v>340</v>
      </c>
      <c r="B5081" s="6" t="s">
        <v>236</v>
      </c>
      <c r="C5081" s="17">
        <v>0.72909468575236702</v>
      </c>
      <c r="D5081" s="17">
        <v>0</v>
      </c>
      <c r="E5081" s="17">
        <v>0.20735036864537501</v>
      </c>
    </row>
    <row r="5082" spans="1:5" ht="15.75" customHeight="1" x14ac:dyDescent="0.2">
      <c r="A5082" s="6" t="s">
        <v>340</v>
      </c>
      <c r="B5082" s="6" t="s">
        <v>69</v>
      </c>
      <c r="C5082" s="17">
        <v>0.95927092747915998</v>
      </c>
      <c r="D5082" s="17">
        <v>0</v>
      </c>
      <c r="E5082" s="17">
        <v>0.20735036864537501</v>
      </c>
    </row>
    <row r="5083" spans="1:5" ht="15.75" customHeight="1" x14ac:dyDescent="0.2">
      <c r="A5083" s="6" t="s">
        <v>423</v>
      </c>
      <c r="B5083" s="6" t="s">
        <v>80</v>
      </c>
      <c r="C5083" s="17">
        <v>0.95141437883709801</v>
      </c>
      <c r="D5083" s="17">
        <v>0</v>
      </c>
      <c r="E5083" s="17">
        <v>0.20843256322853901</v>
      </c>
    </row>
    <row r="5084" spans="1:5" ht="15.75" customHeight="1" x14ac:dyDescent="0.2">
      <c r="A5084" s="6" t="s">
        <v>423</v>
      </c>
      <c r="B5084" s="6" t="s">
        <v>236</v>
      </c>
      <c r="C5084" s="17">
        <v>0.97938223199979402</v>
      </c>
      <c r="D5084" s="17">
        <v>0</v>
      </c>
      <c r="E5084" s="17">
        <v>0.20843256322853901</v>
      </c>
    </row>
    <row r="5085" spans="1:5" ht="15.75" customHeight="1" x14ac:dyDescent="0.2">
      <c r="A5085" s="6" t="s">
        <v>423</v>
      </c>
      <c r="B5085" s="6" t="s">
        <v>93</v>
      </c>
      <c r="C5085" s="17">
        <v>0.91904324257029202</v>
      </c>
      <c r="D5085" s="17">
        <v>0</v>
      </c>
      <c r="E5085" s="17">
        <v>0.20843256322853901</v>
      </c>
    </row>
    <row r="5086" spans="1:5" ht="15.75" customHeight="1" x14ac:dyDescent="0.2">
      <c r="A5086" s="6" t="s">
        <v>921</v>
      </c>
      <c r="B5086" s="6" t="s">
        <v>87</v>
      </c>
      <c r="C5086" s="17">
        <v>0.86788164465484097</v>
      </c>
      <c r="D5086" s="17">
        <v>0</v>
      </c>
      <c r="E5086" s="17">
        <v>0.209753381215673</v>
      </c>
    </row>
    <row r="5087" spans="1:5" ht="15.75" customHeight="1" x14ac:dyDescent="0.2">
      <c r="A5087" s="6" t="s">
        <v>921</v>
      </c>
      <c r="B5087" s="6" t="s">
        <v>131</v>
      </c>
      <c r="C5087" s="17">
        <v>0.51280794704212795</v>
      </c>
      <c r="D5087" s="17">
        <v>0</v>
      </c>
      <c r="E5087" s="17">
        <v>0.209753381215673</v>
      </c>
    </row>
    <row r="5088" spans="1:5" ht="15.75" customHeight="1" x14ac:dyDescent="0.2">
      <c r="A5088" s="6" t="s">
        <v>921</v>
      </c>
      <c r="B5088" s="6" t="s">
        <v>76</v>
      </c>
      <c r="C5088" s="17">
        <v>0.92022308124354701</v>
      </c>
      <c r="D5088" s="17">
        <v>0</v>
      </c>
      <c r="E5088" s="17">
        <v>0.209753381215673</v>
      </c>
    </row>
    <row r="5089" spans="1:5" ht="15.75" customHeight="1" x14ac:dyDescent="0.2">
      <c r="A5089" s="6" t="s">
        <v>921</v>
      </c>
      <c r="B5089" s="6" t="s">
        <v>102</v>
      </c>
      <c r="C5089" s="17">
        <v>0.84514791669135103</v>
      </c>
      <c r="D5089" s="17">
        <v>0</v>
      </c>
      <c r="E5089" s="17">
        <v>0.209753381215673</v>
      </c>
    </row>
    <row r="5090" spans="1:5" ht="15.75" customHeight="1" x14ac:dyDescent="0.2">
      <c r="A5090" s="6" t="s">
        <v>921</v>
      </c>
      <c r="B5090" s="6" t="s">
        <v>80</v>
      </c>
      <c r="C5090" s="17">
        <v>0.98607624146241202</v>
      </c>
      <c r="D5090" s="17">
        <v>0</v>
      </c>
      <c r="E5090" s="17">
        <v>0.209753381215673</v>
      </c>
    </row>
    <row r="5091" spans="1:5" ht="15.75" customHeight="1" x14ac:dyDescent="0.2">
      <c r="A5091" s="6" t="s">
        <v>921</v>
      </c>
      <c r="B5091" s="6" t="s">
        <v>236</v>
      </c>
      <c r="C5091" s="17">
        <v>0.89575834589154801</v>
      </c>
      <c r="D5091" s="17">
        <v>0</v>
      </c>
      <c r="E5091" s="17">
        <v>0.209753381215673</v>
      </c>
    </row>
    <row r="5092" spans="1:5" ht="15.75" customHeight="1" x14ac:dyDescent="0.2">
      <c r="A5092" s="6" t="s">
        <v>921</v>
      </c>
      <c r="B5092" s="6" t="s">
        <v>93</v>
      </c>
      <c r="C5092" s="17">
        <v>0.75903510340306302</v>
      </c>
      <c r="D5092" s="17">
        <v>0</v>
      </c>
      <c r="E5092" s="17">
        <v>0.209753381215673</v>
      </c>
    </row>
    <row r="5093" spans="1:5" ht="15.75" customHeight="1" x14ac:dyDescent="0.2">
      <c r="A5093" s="6" t="s">
        <v>921</v>
      </c>
      <c r="B5093" s="6" t="s">
        <v>69</v>
      </c>
      <c r="C5093" s="17">
        <v>0.98095123357217096</v>
      </c>
      <c r="D5093" s="17">
        <v>0</v>
      </c>
      <c r="E5093" s="17">
        <v>0.209753381215673</v>
      </c>
    </row>
    <row r="5094" spans="1:5" ht="15.75" customHeight="1" x14ac:dyDescent="0.2">
      <c r="A5094" s="6" t="s">
        <v>440</v>
      </c>
      <c r="B5094" s="6" t="s">
        <v>80</v>
      </c>
      <c r="C5094" s="17">
        <v>0.97565065192383205</v>
      </c>
      <c r="D5094" s="17">
        <v>0</v>
      </c>
      <c r="E5094" s="17">
        <v>0.211769716393057</v>
      </c>
    </row>
    <row r="5095" spans="1:5" ht="15.75" customHeight="1" x14ac:dyDescent="0.2">
      <c r="A5095" s="6" t="s">
        <v>440</v>
      </c>
      <c r="B5095" s="6" t="s">
        <v>69</v>
      </c>
      <c r="C5095" s="17">
        <v>0.99864589979227902</v>
      </c>
      <c r="D5095" s="17">
        <v>0</v>
      </c>
      <c r="E5095" s="17">
        <v>0.211769716393057</v>
      </c>
    </row>
    <row r="5096" spans="1:5" ht="15.75" customHeight="1" x14ac:dyDescent="0.2">
      <c r="A5096" s="6" t="s">
        <v>688</v>
      </c>
      <c r="B5096" s="6" t="s">
        <v>131</v>
      </c>
      <c r="C5096" s="17">
        <v>0.66198269649778596</v>
      </c>
      <c r="D5096" s="17">
        <v>0</v>
      </c>
      <c r="E5096" s="17">
        <v>0.211787686929957</v>
      </c>
    </row>
    <row r="5097" spans="1:5" ht="15.75" customHeight="1" x14ac:dyDescent="0.2">
      <c r="A5097" s="6" t="s">
        <v>688</v>
      </c>
      <c r="B5097" s="6" t="s">
        <v>76</v>
      </c>
      <c r="C5097" s="17">
        <v>0.92886298747970797</v>
      </c>
      <c r="D5097" s="17">
        <v>0</v>
      </c>
      <c r="E5097" s="17">
        <v>0.211787686929957</v>
      </c>
    </row>
    <row r="5098" spans="1:5" ht="15.75" customHeight="1" x14ac:dyDescent="0.2">
      <c r="A5098" s="6" t="s">
        <v>688</v>
      </c>
      <c r="B5098" s="6" t="s">
        <v>102</v>
      </c>
      <c r="C5098" s="17">
        <v>0.922114512752787</v>
      </c>
      <c r="D5098" s="17">
        <v>0</v>
      </c>
      <c r="E5098" s="17">
        <v>0.211787686929957</v>
      </c>
    </row>
    <row r="5099" spans="1:5" ht="15.75" customHeight="1" x14ac:dyDescent="0.2">
      <c r="A5099" s="6" t="s">
        <v>688</v>
      </c>
      <c r="B5099" s="6" t="s">
        <v>236</v>
      </c>
      <c r="C5099" s="17">
        <v>0.99166165922592497</v>
      </c>
      <c r="D5099" s="17">
        <v>0</v>
      </c>
      <c r="E5099" s="17">
        <v>0.211787686929957</v>
      </c>
    </row>
    <row r="5100" spans="1:5" ht="15.75" customHeight="1" x14ac:dyDescent="0.2">
      <c r="A5100" s="6" t="s">
        <v>688</v>
      </c>
      <c r="B5100" s="6" t="s">
        <v>69</v>
      </c>
      <c r="C5100" s="17">
        <v>1.0029723103720201</v>
      </c>
      <c r="D5100" s="17">
        <v>0</v>
      </c>
      <c r="E5100" s="17">
        <v>0.211787686929957</v>
      </c>
    </row>
    <row r="5101" spans="1:5" ht="15.75" customHeight="1" x14ac:dyDescent="0.2">
      <c r="A5101" s="6" t="s">
        <v>715</v>
      </c>
      <c r="B5101" s="6" t="s">
        <v>87</v>
      </c>
      <c r="C5101" s="17">
        <v>0.99333398360655001</v>
      </c>
      <c r="D5101" s="17">
        <v>0</v>
      </c>
      <c r="E5101" s="17">
        <v>0.21489754724394899</v>
      </c>
    </row>
    <row r="5102" spans="1:5" ht="15.75" customHeight="1" x14ac:dyDescent="0.2">
      <c r="A5102" s="6" t="s">
        <v>715</v>
      </c>
      <c r="B5102" s="6" t="s">
        <v>131</v>
      </c>
      <c r="C5102" s="17">
        <v>0.93197381312671101</v>
      </c>
      <c r="D5102" s="17">
        <v>0</v>
      </c>
      <c r="E5102" s="17">
        <v>0.21489754724394899</v>
      </c>
    </row>
    <row r="5103" spans="1:5" ht="15.75" customHeight="1" x14ac:dyDescent="0.2">
      <c r="A5103" s="6" t="s">
        <v>715</v>
      </c>
      <c r="B5103" s="6" t="s">
        <v>102</v>
      </c>
      <c r="C5103" s="17">
        <v>1.02542446012143</v>
      </c>
      <c r="D5103" s="17">
        <v>0</v>
      </c>
      <c r="E5103" s="17">
        <v>0.21489754724394899</v>
      </c>
    </row>
    <row r="5104" spans="1:5" ht="15.75" customHeight="1" x14ac:dyDescent="0.2">
      <c r="A5104" s="6" t="s">
        <v>715</v>
      </c>
      <c r="B5104" s="6" t="s">
        <v>80</v>
      </c>
      <c r="C5104" s="17">
        <v>1.0254390142619001</v>
      </c>
      <c r="D5104" s="17">
        <v>0</v>
      </c>
      <c r="E5104" s="17">
        <v>0.21489754724394899</v>
      </c>
    </row>
    <row r="5105" spans="1:5" ht="15.75" customHeight="1" x14ac:dyDescent="0.2">
      <c r="A5105" s="6" t="s">
        <v>715</v>
      </c>
      <c r="B5105" s="6" t="s">
        <v>93</v>
      </c>
      <c r="C5105" s="17">
        <v>0.99422366355802205</v>
      </c>
      <c r="D5105" s="17">
        <v>0</v>
      </c>
      <c r="E5105" s="17">
        <v>0.21489754724394899</v>
      </c>
    </row>
    <row r="5106" spans="1:5" ht="15.75" customHeight="1" x14ac:dyDescent="0.2">
      <c r="A5106" s="6" t="s">
        <v>303</v>
      </c>
      <c r="B5106" s="6" t="s">
        <v>87</v>
      </c>
      <c r="C5106" s="17">
        <v>0.95311183732536198</v>
      </c>
      <c r="D5106" s="17">
        <v>0</v>
      </c>
      <c r="E5106" s="17">
        <v>0.21537664561755801</v>
      </c>
    </row>
    <row r="5107" spans="1:5" ht="15.75" customHeight="1" x14ac:dyDescent="0.2">
      <c r="A5107" s="6" t="s">
        <v>303</v>
      </c>
      <c r="B5107" s="6" t="s">
        <v>80</v>
      </c>
      <c r="C5107" s="17">
        <v>0.92190438210636105</v>
      </c>
      <c r="D5107" s="17">
        <v>0</v>
      </c>
      <c r="E5107" s="17">
        <v>0.21537664561755801</v>
      </c>
    </row>
    <row r="5108" spans="1:5" ht="15.75" customHeight="1" x14ac:dyDescent="0.2">
      <c r="A5108" s="6" t="s">
        <v>303</v>
      </c>
      <c r="B5108" s="6" t="s">
        <v>69</v>
      </c>
      <c r="C5108" s="17">
        <v>0.99635613724085603</v>
      </c>
      <c r="D5108" s="17">
        <v>0</v>
      </c>
      <c r="E5108" s="17">
        <v>0.21537664561755801</v>
      </c>
    </row>
    <row r="5109" spans="1:5" ht="15.75" customHeight="1" x14ac:dyDescent="0.2">
      <c r="A5109" s="6" t="s">
        <v>589</v>
      </c>
      <c r="B5109" s="6" t="s">
        <v>87</v>
      </c>
      <c r="C5109" s="17">
        <v>0.95042411584319397</v>
      </c>
      <c r="D5109" s="17">
        <v>0</v>
      </c>
      <c r="E5109" s="17">
        <v>0.218321280994446</v>
      </c>
    </row>
    <row r="5110" spans="1:5" ht="15.75" customHeight="1" x14ac:dyDescent="0.2">
      <c r="A5110" s="6" t="s">
        <v>589</v>
      </c>
      <c r="B5110" s="6" t="s">
        <v>131</v>
      </c>
      <c r="C5110" s="17">
        <v>0.38603700965273002</v>
      </c>
      <c r="D5110" s="17">
        <v>0</v>
      </c>
      <c r="E5110" s="17">
        <v>0.218321280994446</v>
      </c>
    </row>
    <row r="5111" spans="1:5" ht="15.75" customHeight="1" x14ac:dyDescent="0.2">
      <c r="A5111" s="6" t="s">
        <v>589</v>
      </c>
      <c r="B5111" s="6" t="s">
        <v>76</v>
      </c>
      <c r="C5111" s="17">
        <v>0.90626503026660798</v>
      </c>
      <c r="D5111" s="17">
        <v>0</v>
      </c>
      <c r="E5111" s="17">
        <v>0.218321280994446</v>
      </c>
    </row>
    <row r="5112" spans="1:5" ht="15.75" customHeight="1" x14ac:dyDescent="0.2">
      <c r="A5112" s="6" t="s">
        <v>589</v>
      </c>
      <c r="B5112" s="6" t="s">
        <v>102</v>
      </c>
      <c r="C5112" s="17">
        <v>0.92072369350423899</v>
      </c>
      <c r="D5112" s="17">
        <v>0</v>
      </c>
      <c r="E5112" s="17">
        <v>0.218321280994446</v>
      </c>
    </row>
    <row r="5113" spans="1:5" ht="15.75" customHeight="1" x14ac:dyDescent="0.2">
      <c r="A5113" s="6" t="s">
        <v>589</v>
      </c>
      <c r="B5113" s="6" t="s">
        <v>236</v>
      </c>
      <c r="C5113" s="17">
        <v>0.97289642422491796</v>
      </c>
      <c r="D5113" s="17">
        <v>0</v>
      </c>
      <c r="E5113" s="17">
        <v>0.218321280994446</v>
      </c>
    </row>
    <row r="5114" spans="1:5" ht="15.75" customHeight="1" x14ac:dyDescent="0.2">
      <c r="A5114" s="6" t="s">
        <v>589</v>
      </c>
      <c r="B5114" s="6" t="s">
        <v>93</v>
      </c>
      <c r="C5114" s="17">
        <v>0.75068681784902103</v>
      </c>
      <c r="D5114" s="17">
        <v>0</v>
      </c>
      <c r="E5114" s="17">
        <v>0.218321280994446</v>
      </c>
    </row>
    <row r="5115" spans="1:5" ht="15.75" customHeight="1" x14ac:dyDescent="0.2">
      <c r="A5115" s="6" t="s">
        <v>589</v>
      </c>
      <c r="B5115" s="6" t="s">
        <v>69</v>
      </c>
      <c r="C5115" s="17">
        <v>0.93234307795149896</v>
      </c>
      <c r="D5115" s="17">
        <v>0</v>
      </c>
      <c r="E5115" s="17">
        <v>0.218321280994446</v>
      </c>
    </row>
    <row r="5116" spans="1:5" ht="15.75" customHeight="1" x14ac:dyDescent="0.2">
      <c r="A5116" s="6" t="s">
        <v>270</v>
      </c>
      <c r="B5116" s="6" t="s">
        <v>102</v>
      </c>
      <c r="C5116" s="17">
        <v>0.98384107505382801</v>
      </c>
      <c r="D5116" s="17">
        <v>0</v>
      </c>
      <c r="E5116" s="17">
        <v>0.220512696935416</v>
      </c>
    </row>
    <row r="5117" spans="1:5" ht="15.75" customHeight="1" x14ac:dyDescent="0.2">
      <c r="A5117" s="6" t="s">
        <v>270</v>
      </c>
      <c r="B5117" s="6" t="s">
        <v>80</v>
      </c>
      <c r="C5117" s="17">
        <v>0.96995976045646104</v>
      </c>
      <c r="D5117" s="17">
        <v>0</v>
      </c>
      <c r="E5117" s="17">
        <v>0.220512696935416</v>
      </c>
    </row>
    <row r="5118" spans="1:5" ht="15.75" customHeight="1" x14ac:dyDescent="0.2">
      <c r="A5118" s="6" t="s">
        <v>160</v>
      </c>
      <c r="B5118" s="6" t="s">
        <v>131</v>
      </c>
      <c r="C5118" s="17">
        <v>0.60168268817131298</v>
      </c>
      <c r="D5118" s="17">
        <v>0</v>
      </c>
      <c r="E5118" s="17">
        <v>0.22094531314704</v>
      </c>
    </row>
    <row r="5119" spans="1:5" ht="15.75" customHeight="1" x14ac:dyDescent="0.2">
      <c r="A5119" s="6" t="s">
        <v>160</v>
      </c>
      <c r="B5119" s="6" t="s">
        <v>76</v>
      </c>
      <c r="C5119" s="17">
        <v>0.57570463599472399</v>
      </c>
      <c r="D5119" s="17">
        <v>0</v>
      </c>
      <c r="E5119" s="17">
        <v>0.22094531314704</v>
      </c>
    </row>
    <row r="5120" spans="1:5" ht="15.75" customHeight="1" x14ac:dyDescent="0.2">
      <c r="A5120" s="6" t="s">
        <v>160</v>
      </c>
      <c r="B5120" s="6" t="s">
        <v>80</v>
      </c>
      <c r="C5120" s="17">
        <v>0.65267379617616395</v>
      </c>
      <c r="D5120" s="17">
        <v>0</v>
      </c>
      <c r="E5120" s="17">
        <v>0.22094531314704</v>
      </c>
    </row>
    <row r="5121" spans="1:5" ht="15.75" customHeight="1" x14ac:dyDescent="0.2">
      <c r="A5121" s="6" t="s">
        <v>160</v>
      </c>
      <c r="B5121" s="6" t="s">
        <v>236</v>
      </c>
      <c r="C5121" s="17">
        <v>0.53508980047670596</v>
      </c>
      <c r="D5121" s="17">
        <v>0</v>
      </c>
      <c r="E5121" s="17">
        <v>0.22094531314704</v>
      </c>
    </row>
    <row r="5122" spans="1:5" ht="15.75" customHeight="1" x14ac:dyDescent="0.2">
      <c r="A5122" s="6" t="s">
        <v>160</v>
      </c>
      <c r="B5122" s="6" t="s">
        <v>69</v>
      </c>
      <c r="C5122" s="17">
        <v>0.96692791909400899</v>
      </c>
      <c r="D5122" s="17">
        <v>0</v>
      </c>
      <c r="E5122" s="17">
        <v>0.22094531314704</v>
      </c>
    </row>
    <row r="5123" spans="1:5" ht="15.75" customHeight="1" x14ac:dyDescent="0.2">
      <c r="A5123" s="6" t="s">
        <v>134</v>
      </c>
      <c r="B5123" s="6" t="s">
        <v>87</v>
      </c>
      <c r="C5123" s="17">
        <v>0.55904198857896104</v>
      </c>
      <c r="D5123" s="17">
        <v>0</v>
      </c>
      <c r="E5123" s="17">
        <v>0.22385484962653601</v>
      </c>
    </row>
    <row r="5124" spans="1:5" ht="15.75" customHeight="1" x14ac:dyDescent="0.2">
      <c r="A5124" s="6" t="s">
        <v>134</v>
      </c>
      <c r="B5124" s="6" t="s">
        <v>131</v>
      </c>
      <c r="C5124" s="17">
        <v>0.90139549971456501</v>
      </c>
      <c r="D5124" s="17">
        <v>0</v>
      </c>
      <c r="E5124" s="17">
        <v>0.22385484962653601</v>
      </c>
    </row>
    <row r="5125" spans="1:5" ht="15.75" customHeight="1" x14ac:dyDescent="0.2">
      <c r="A5125" s="6" t="s">
        <v>134</v>
      </c>
      <c r="B5125" s="6" t="s">
        <v>80</v>
      </c>
      <c r="C5125" s="17">
        <v>0.835090617269302</v>
      </c>
      <c r="D5125" s="17">
        <v>0</v>
      </c>
      <c r="E5125" s="17">
        <v>0.22385484962653601</v>
      </c>
    </row>
    <row r="5126" spans="1:5" ht="15.75" customHeight="1" x14ac:dyDescent="0.2">
      <c r="A5126" s="6" t="s">
        <v>134</v>
      </c>
      <c r="B5126" s="6" t="s">
        <v>236</v>
      </c>
      <c r="C5126" s="17">
        <v>0.872551376936062</v>
      </c>
      <c r="D5126" s="17">
        <v>0</v>
      </c>
      <c r="E5126" s="17">
        <v>0.22385484962653601</v>
      </c>
    </row>
    <row r="5127" spans="1:5" ht="15.75" customHeight="1" x14ac:dyDescent="0.2">
      <c r="A5127" s="6" t="s">
        <v>708</v>
      </c>
      <c r="B5127" s="6" t="s">
        <v>87</v>
      </c>
      <c r="C5127" s="17">
        <v>0.97991980563071002</v>
      </c>
      <c r="D5127" s="17">
        <v>0</v>
      </c>
      <c r="E5127" s="17">
        <v>0.227046460702549</v>
      </c>
    </row>
    <row r="5128" spans="1:5" ht="15.75" customHeight="1" x14ac:dyDescent="0.2">
      <c r="A5128" s="6" t="s">
        <v>708</v>
      </c>
      <c r="B5128" s="6" t="s">
        <v>131</v>
      </c>
      <c r="C5128" s="17">
        <v>0.45382212221764701</v>
      </c>
      <c r="D5128" s="17">
        <v>0</v>
      </c>
      <c r="E5128" s="17">
        <v>0.227046460702549</v>
      </c>
    </row>
    <row r="5129" spans="1:5" ht="15.75" customHeight="1" x14ac:dyDescent="0.2">
      <c r="A5129" s="6" t="s">
        <v>708</v>
      </c>
      <c r="B5129" s="6" t="s">
        <v>76</v>
      </c>
      <c r="C5129" s="17">
        <v>0.91230819138529995</v>
      </c>
      <c r="D5129" s="17">
        <v>0</v>
      </c>
      <c r="E5129" s="17">
        <v>0.227046460702549</v>
      </c>
    </row>
    <row r="5130" spans="1:5" ht="15.75" customHeight="1" x14ac:dyDescent="0.2">
      <c r="A5130" s="6" t="s">
        <v>708</v>
      </c>
      <c r="B5130" s="6" t="s">
        <v>102</v>
      </c>
      <c r="C5130" s="17">
        <v>0.88861637884440503</v>
      </c>
      <c r="D5130" s="17">
        <v>0</v>
      </c>
      <c r="E5130" s="17">
        <v>0.227046460702549</v>
      </c>
    </row>
    <row r="5131" spans="1:5" ht="15.75" customHeight="1" x14ac:dyDescent="0.2">
      <c r="A5131" s="6" t="s">
        <v>708</v>
      </c>
      <c r="B5131" s="6" t="s">
        <v>93</v>
      </c>
      <c r="C5131" s="17">
        <v>0.75385048515200803</v>
      </c>
      <c r="D5131" s="17">
        <v>0</v>
      </c>
      <c r="E5131" s="17">
        <v>0.227046460702549</v>
      </c>
    </row>
    <row r="5132" spans="1:5" ht="15.75" customHeight="1" x14ac:dyDescent="0.2">
      <c r="A5132" s="6" t="s">
        <v>708</v>
      </c>
      <c r="B5132" s="6" t="s">
        <v>69</v>
      </c>
      <c r="C5132" s="17">
        <v>0.92386634026261505</v>
      </c>
      <c r="D5132" s="17">
        <v>0</v>
      </c>
      <c r="E5132" s="17">
        <v>0.227046460702549</v>
      </c>
    </row>
    <row r="5133" spans="1:5" ht="15.75" customHeight="1" x14ac:dyDescent="0.2">
      <c r="A5133" s="6" t="s">
        <v>405</v>
      </c>
      <c r="B5133" s="6" t="s">
        <v>80</v>
      </c>
      <c r="C5133" s="17">
        <v>0.85950748516363895</v>
      </c>
      <c r="D5133" s="17">
        <v>0</v>
      </c>
      <c r="E5133" s="17">
        <v>0.22721621134121101</v>
      </c>
    </row>
    <row r="5134" spans="1:5" ht="15.75" customHeight="1" x14ac:dyDescent="0.2">
      <c r="A5134" s="6" t="s">
        <v>405</v>
      </c>
      <c r="B5134" s="6" t="s">
        <v>93</v>
      </c>
      <c r="C5134" s="17">
        <v>1.0397489894440499</v>
      </c>
      <c r="D5134" s="17">
        <v>0</v>
      </c>
      <c r="E5134" s="17">
        <v>0.22721621134121101</v>
      </c>
    </row>
    <row r="5135" spans="1:5" ht="15.75" customHeight="1" x14ac:dyDescent="0.2">
      <c r="A5135" s="6" t="s">
        <v>405</v>
      </c>
      <c r="B5135" s="6" t="s">
        <v>69</v>
      </c>
      <c r="C5135" s="17">
        <v>0.88655582955502799</v>
      </c>
      <c r="D5135" s="17">
        <v>0</v>
      </c>
      <c r="E5135" s="17">
        <v>0.22721621134121101</v>
      </c>
    </row>
    <row r="5136" spans="1:5" ht="15.75" customHeight="1" x14ac:dyDescent="0.2">
      <c r="A5136" s="6" t="s">
        <v>282</v>
      </c>
      <c r="B5136" s="6" t="s">
        <v>87</v>
      </c>
      <c r="C5136" s="17">
        <v>0.86873753446105895</v>
      </c>
      <c r="D5136" s="17">
        <v>0</v>
      </c>
      <c r="E5136" s="17">
        <v>0.22810429240291</v>
      </c>
    </row>
    <row r="5137" spans="1:5" ht="15.75" customHeight="1" x14ac:dyDescent="0.2">
      <c r="A5137" s="6" t="s">
        <v>286</v>
      </c>
      <c r="B5137" s="6" t="s">
        <v>102</v>
      </c>
      <c r="C5137" s="17">
        <v>1.0243587786819099</v>
      </c>
      <c r="D5137" s="17">
        <v>0</v>
      </c>
      <c r="E5137" s="17">
        <v>0.23030641947296601</v>
      </c>
    </row>
    <row r="5138" spans="1:5" ht="15.75" customHeight="1" x14ac:dyDescent="0.2">
      <c r="A5138" s="6" t="s">
        <v>286</v>
      </c>
      <c r="B5138" s="6" t="s">
        <v>69</v>
      </c>
      <c r="C5138" s="17">
        <v>0.97882417844950997</v>
      </c>
      <c r="D5138" s="17">
        <v>0</v>
      </c>
      <c r="E5138" s="17">
        <v>0.23030641947296601</v>
      </c>
    </row>
    <row r="5139" spans="1:5" ht="15.75" customHeight="1" x14ac:dyDescent="0.2">
      <c r="A5139" s="6" t="s">
        <v>125</v>
      </c>
      <c r="B5139" s="6" t="s">
        <v>87</v>
      </c>
      <c r="C5139" s="17">
        <v>0.56817290509505902</v>
      </c>
      <c r="D5139" s="17">
        <v>0</v>
      </c>
      <c r="E5139" s="17">
        <v>0.23116375556673899</v>
      </c>
    </row>
    <row r="5140" spans="1:5" ht="15.75" customHeight="1" x14ac:dyDescent="0.2">
      <c r="A5140" s="6" t="s">
        <v>125</v>
      </c>
      <c r="B5140" s="6" t="s">
        <v>80</v>
      </c>
      <c r="C5140" s="17">
        <v>0.65216659377611297</v>
      </c>
      <c r="D5140" s="17">
        <v>0</v>
      </c>
      <c r="E5140" s="17">
        <v>0.23116375556673899</v>
      </c>
    </row>
    <row r="5141" spans="1:5" ht="15.75" customHeight="1" x14ac:dyDescent="0.2">
      <c r="A5141" s="6" t="s">
        <v>125</v>
      </c>
      <c r="B5141" s="6" t="s">
        <v>236</v>
      </c>
      <c r="C5141" s="17">
        <v>0.85506206647846605</v>
      </c>
      <c r="D5141" s="17">
        <v>0</v>
      </c>
      <c r="E5141" s="17">
        <v>0.23116375556673899</v>
      </c>
    </row>
    <row r="5142" spans="1:5" ht="15.75" customHeight="1" x14ac:dyDescent="0.2">
      <c r="A5142" s="6" t="s">
        <v>354</v>
      </c>
      <c r="B5142" s="6" t="s">
        <v>76</v>
      </c>
      <c r="C5142" s="17">
        <v>0.89845872745521804</v>
      </c>
      <c r="D5142" s="17">
        <v>0</v>
      </c>
      <c r="E5142" s="17">
        <v>0.23135478775224699</v>
      </c>
    </row>
    <row r="5143" spans="1:5" ht="15.75" customHeight="1" x14ac:dyDescent="0.2">
      <c r="A5143" s="6" t="s">
        <v>354</v>
      </c>
      <c r="B5143" s="6" t="s">
        <v>102</v>
      </c>
      <c r="C5143" s="17">
        <v>0.97883285765793004</v>
      </c>
      <c r="D5143" s="17">
        <v>0</v>
      </c>
      <c r="E5143" s="17">
        <v>0.23135478775224699</v>
      </c>
    </row>
    <row r="5144" spans="1:5" ht="15.75" customHeight="1" x14ac:dyDescent="0.2">
      <c r="A5144" s="6" t="s">
        <v>354</v>
      </c>
      <c r="B5144" s="6" t="s">
        <v>80</v>
      </c>
      <c r="C5144" s="17">
        <v>0.92829382826078599</v>
      </c>
      <c r="D5144" s="17">
        <v>0</v>
      </c>
      <c r="E5144" s="17">
        <v>0.23135478775224699</v>
      </c>
    </row>
    <row r="5145" spans="1:5" ht="15.75" customHeight="1" x14ac:dyDescent="0.2">
      <c r="A5145" s="6" t="s">
        <v>354</v>
      </c>
      <c r="B5145" s="6" t="s">
        <v>236</v>
      </c>
      <c r="C5145" s="17">
        <v>0.91239718072327503</v>
      </c>
      <c r="D5145" s="17">
        <v>0</v>
      </c>
      <c r="E5145" s="17">
        <v>0.23135478775224699</v>
      </c>
    </row>
    <row r="5146" spans="1:5" ht="15.75" customHeight="1" x14ac:dyDescent="0.2">
      <c r="A5146" s="6" t="s">
        <v>563</v>
      </c>
      <c r="B5146" s="6" t="s">
        <v>87</v>
      </c>
      <c r="C5146" s="17">
        <v>0.86715206616642704</v>
      </c>
      <c r="D5146" s="17">
        <v>0</v>
      </c>
      <c r="E5146" s="17">
        <v>0.23145878883662799</v>
      </c>
    </row>
    <row r="5147" spans="1:5" ht="15.75" customHeight="1" x14ac:dyDescent="0.2">
      <c r="A5147" s="6" t="s">
        <v>563</v>
      </c>
      <c r="B5147" s="6" t="s">
        <v>131</v>
      </c>
      <c r="C5147" s="17">
        <v>0.47818205780800099</v>
      </c>
      <c r="D5147" s="17">
        <v>0</v>
      </c>
      <c r="E5147" s="17">
        <v>0.23145878883662799</v>
      </c>
    </row>
    <row r="5148" spans="1:5" ht="15.75" customHeight="1" x14ac:dyDescent="0.2">
      <c r="A5148" s="6" t="s">
        <v>563</v>
      </c>
      <c r="B5148" s="6" t="s">
        <v>76</v>
      </c>
      <c r="C5148" s="17">
        <v>0.92829825617356598</v>
      </c>
      <c r="D5148" s="17">
        <v>0</v>
      </c>
      <c r="E5148" s="17">
        <v>0.23145878883662799</v>
      </c>
    </row>
    <row r="5149" spans="1:5" ht="15.75" customHeight="1" x14ac:dyDescent="0.2">
      <c r="A5149" s="6" t="s">
        <v>563</v>
      </c>
      <c r="B5149" s="6" t="s">
        <v>102</v>
      </c>
      <c r="C5149" s="17">
        <v>0.85537177671481701</v>
      </c>
      <c r="D5149" s="17">
        <v>0</v>
      </c>
      <c r="E5149" s="17">
        <v>0.23145878883662799</v>
      </c>
    </row>
    <row r="5150" spans="1:5" ht="15.75" customHeight="1" x14ac:dyDescent="0.2">
      <c r="A5150" s="6" t="s">
        <v>563</v>
      </c>
      <c r="B5150" s="6" t="s">
        <v>236</v>
      </c>
      <c r="C5150" s="17">
        <v>0.85916958736901095</v>
      </c>
      <c r="D5150" s="17">
        <v>0</v>
      </c>
      <c r="E5150" s="17">
        <v>0.23145878883662799</v>
      </c>
    </row>
    <row r="5151" spans="1:5" ht="15.75" customHeight="1" x14ac:dyDescent="0.2">
      <c r="A5151" s="6" t="s">
        <v>563</v>
      </c>
      <c r="B5151" s="6" t="s">
        <v>93</v>
      </c>
      <c r="C5151" s="17">
        <v>0.79347222374274196</v>
      </c>
      <c r="D5151" s="17">
        <v>0</v>
      </c>
      <c r="E5151" s="17">
        <v>0.23145878883662799</v>
      </c>
    </row>
    <row r="5152" spans="1:5" ht="15.75" customHeight="1" x14ac:dyDescent="0.2">
      <c r="A5152" s="6" t="s">
        <v>563</v>
      </c>
      <c r="B5152" s="6" t="s">
        <v>69</v>
      </c>
      <c r="C5152" s="17">
        <v>0.971868691959342</v>
      </c>
      <c r="D5152" s="17">
        <v>0</v>
      </c>
      <c r="E5152" s="17">
        <v>0.23145878883662799</v>
      </c>
    </row>
    <row r="5153" spans="1:5" ht="15.75" customHeight="1" x14ac:dyDescent="0.2">
      <c r="A5153" s="6" t="s">
        <v>385</v>
      </c>
      <c r="B5153" s="6" t="s">
        <v>80</v>
      </c>
      <c r="C5153" s="17">
        <v>0.95508160415460996</v>
      </c>
      <c r="D5153" s="17">
        <v>0</v>
      </c>
      <c r="E5153" s="17">
        <v>0.23191849593990199</v>
      </c>
    </row>
    <row r="5154" spans="1:5" ht="15.75" customHeight="1" x14ac:dyDescent="0.2">
      <c r="A5154" s="6" t="s">
        <v>385</v>
      </c>
      <c r="B5154" s="6" t="s">
        <v>236</v>
      </c>
      <c r="C5154" s="17">
        <v>0.98709028731596504</v>
      </c>
      <c r="D5154" s="17">
        <v>0</v>
      </c>
      <c r="E5154" s="17">
        <v>0.23191849593990199</v>
      </c>
    </row>
    <row r="5155" spans="1:5" ht="15.75" customHeight="1" x14ac:dyDescent="0.2">
      <c r="A5155" s="6" t="s">
        <v>385</v>
      </c>
      <c r="B5155" s="6" t="s">
        <v>69</v>
      </c>
      <c r="C5155" s="17">
        <v>0.87512756861764895</v>
      </c>
      <c r="D5155" s="17">
        <v>0</v>
      </c>
      <c r="E5155" s="17">
        <v>0.23191849593990199</v>
      </c>
    </row>
    <row r="5156" spans="1:5" ht="15.75" customHeight="1" x14ac:dyDescent="0.2">
      <c r="A5156" s="6" t="s">
        <v>532</v>
      </c>
      <c r="B5156" s="6" t="s">
        <v>76</v>
      </c>
      <c r="C5156" s="17">
        <v>0.93398862889797996</v>
      </c>
      <c r="D5156" s="17">
        <v>0</v>
      </c>
      <c r="E5156" s="17">
        <v>0.23336783770766301</v>
      </c>
    </row>
    <row r="5157" spans="1:5" ht="15.75" customHeight="1" x14ac:dyDescent="0.2">
      <c r="A5157" s="6" t="s">
        <v>532</v>
      </c>
      <c r="B5157" s="6" t="s">
        <v>80</v>
      </c>
      <c r="C5157" s="17">
        <v>0.94813993132264496</v>
      </c>
      <c r="D5157" s="17">
        <v>0</v>
      </c>
      <c r="E5157" s="17">
        <v>0.23336783770766301</v>
      </c>
    </row>
    <row r="5158" spans="1:5" ht="15.75" customHeight="1" x14ac:dyDescent="0.2">
      <c r="A5158" s="6" t="s">
        <v>532</v>
      </c>
      <c r="B5158" s="6" t="s">
        <v>236</v>
      </c>
      <c r="C5158" s="17">
        <v>1.06664369155046</v>
      </c>
      <c r="D5158" s="17">
        <v>0</v>
      </c>
      <c r="E5158" s="17">
        <v>0.23336783770766301</v>
      </c>
    </row>
    <row r="5159" spans="1:5" ht="15.75" customHeight="1" x14ac:dyDescent="0.2">
      <c r="A5159" s="6" t="s">
        <v>532</v>
      </c>
      <c r="B5159" s="6" t="s">
        <v>69</v>
      </c>
      <c r="C5159" s="17">
        <v>0.95580576456059496</v>
      </c>
      <c r="D5159" s="17">
        <v>0</v>
      </c>
      <c r="E5159" s="17">
        <v>0.23336783770766301</v>
      </c>
    </row>
    <row r="5160" spans="1:5" ht="15.75" customHeight="1" x14ac:dyDescent="0.2">
      <c r="A5160" s="6" t="s">
        <v>564</v>
      </c>
      <c r="B5160" s="6" t="s">
        <v>102</v>
      </c>
      <c r="C5160" s="17">
        <v>0.98301234152958505</v>
      </c>
      <c r="D5160" s="17">
        <v>0</v>
      </c>
      <c r="E5160" s="17">
        <v>0.23343427175047399</v>
      </c>
    </row>
    <row r="5161" spans="1:5" ht="15.75" customHeight="1" x14ac:dyDescent="0.2">
      <c r="A5161" s="6" t="s">
        <v>564</v>
      </c>
      <c r="B5161" s="6" t="s">
        <v>236</v>
      </c>
      <c r="C5161" s="17">
        <v>0.88961717600866597</v>
      </c>
      <c r="D5161" s="17">
        <v>0</v>
      </c>
      <c r="E5161" s="17">
        <v>0.23343427175047399</v>
      </c>
    </row>
    <row r="5162" spans="1:5" ht="15.75" customHeight="1" x14ac:dyDescent="0.2">
      <c r="A5162" s="6" t="s">
        <v>564</v>
      </c>
      <c r="B5162" s="6" t="s">
        <v>93</v>
      </c>
      <c r="C5162" s="17">
        <v>0.97282137932373902</v>
      </c>
      <c r="D5162" s="17">
        <v>0</v>
      </c>
      <c r="E5162" s="17">
        <v>0.23343427175047399</v>
      </c>
    </row>
    <row r="5163" spans="1:5" ht="15.75" customHeight="1" x14ac:dyDescent="0.2">
      <c r="A5163" s="6" t="s">
        <v>564</v>
      </c>
      <c r="B5163" s="6" t="s">
        <v>69</v>
      </c>
      <c r="C5163" s="17">
        <v>0.92295094306197001</v>
      </c>
      <c r="D5163" s="17">
        <v>0</v>
      </c>
      <c r="E5163" s="17">
        <v>0.23343427175047399</v>
      </c>
    </row>
    <row r="5164" spans="1:5" ht="15.75" customHeight="1" x14ac:dyDescent="0.2">
      <c r="A5164" s="6" t="s">
        <v>266</v>
      </c>
      <c r="B5164" s="6" t="s">
        <v>87</v>
      </c>
      <c r="C5164" s="17">
        <v>1.0136313230782401</v>
      </c>
      <c r="D5164" s="17">
        <v>0</v>
      </c>
      <c r="E5164" s="17">
        <v>0.237011388274985</v>
      </c>
    </row>
    <row r="5165" spans="1:5" ht="15.75" customHeight="1" x14ac:dyDescent="0.2">
      <c r="A5165" s="6" t="s">
        <v>266</v>
      </c>
      <c r="B5165" s="6" t="s">
        <v>80</v>
      </c>
      <c r="C5165" s="17">
        <v>0.88641199494441203</v>
      </c>
      <c r="D5165" s="17">
        <v>0</v>
      </c>
      <c r="E5165" s="17">
        <v>0.237011388274985</v>
      </c>
    </row>
    <row r="5166" spans="1:5" ht="15.75" customHeight="1" x14ac:dyDescent="0.2">
      <c r="A5166" s="6" t="s">
        <v>266</v>
      </c>
      <c r="B5166" s="6" t="s">
        <v>236</v>
      </c>
      <c r="C5166" s="17">
        <v>0.98650142020404397</v>
      </c>
      <c r="D5166" s="17">
        <v>0</v>
      </c>
      <c r="E5166" s="17">
        <v>0.237011388274985</v>
      </c>
    </row>
    <row r="5167" spans="1:5" ht="15.75" customHeight="1" x14ac:dyDescent="0.2">
      <c r="A5167" s="6" t="s">
        <v>266</v>
      </c>
      <c r="B5167" s="6" t="s">
        <v>93</v>
      </c>
      <c r="C5167" s="17">
        <v>0.92525294974274497</v>
      </c>
      <c r="D5167" s="17">
        <v>0</v>
      </c>
      <c r="E5167" s="17">
        <v>0.237011388274985</v>
      </c>
    </row>
    <row r="5168" spans="1:5" ht="15.75" customHeight="1" x14ac:dyDescent="0.2">
      <c r="A5168" s="6" t="s">
        <v>266</v>
      </c>
      <c r="B5168" s="6" t="s">
        <v>69</v>
      </c>
      <c r="C5168" s="17">
        <v>0.98428727503983504</v>
      </c>
      <c r="D5168" s="17">
        <v>0</v>
      </c>
      <c r="E5168" s="17">
        <v>0.237011388274985</v>
      </c>
    </row>
    <row r="5169" spans="1:5" ht="15.75" customHeight="1" x14ac:dyDescent="0.2">
      <c r="A5169" s="6" t="s">
        <v>397</v>
      </c>
      <c r="B5169" s="6" t="s">
        <v>80</v>
      </c>
      <c r="C5169" s="17">
        <v>0.97506898091782801</v>
      </c>
      <c r="D5169" s="17">
        <v>0</v>
      </c>
      <c r="E5169" s="17">
        <v>0.23793144386082701</v>
      </c>
    </row>
    <row r="5170" spans="1:5" ht="15.75" customHeight="1" x14ac:dyDescent="0.2">
      <c r="A5170" s="6" t="s">
        <v>326</v>
      </c>
      <c r="B5170" s="6" t="s">
        <v>87</v>
      </c>
      <c r="C5170" s="17">
        <v>0.87327641230471198</v>
      </c>
      <c r="D5170" s="17">
        <v>0</v>
      </c>
      <c r="E5170" s="17">
        <v>0.23807053295262001</v>
      </c>
    </row>
    <row r="5171" spans="1:5" ht="15.75" customHeight="1" x14ac:dyDescent="0.2">
      <c r="A5171" s="6" t="s">
        <v>326</v>
      </c>
      <c r="B5171" s="6" t="s">
        <v>236</v>
      </c>
      <c r="C5171" s="17">
        <v>0.96248681815473602</v>
      </c>
      <c r="D5171" s="17">
        <v>0</v>
      </c>
      <c r="E5171" s="17">
        <v>0.23807053295262001</v>
      </c>
    </row>
    <row r="5172" spans="1:5" ht="15.75" customHeight="1" x14ac:dyDescent="0.2">
      <c r="A5172" s="6" t="s">
        <v>326</v>
      </c>
      <c r="B5172" s="6" t="s">
        <v>93</v>
      </c>
      <c r="C5172" s="17">
        <v>1.0240507674819801</v>
      </c>
      <c r="D5172" s="17">
        <v>0</v>
      </c>
      <c r="E5172" s="17">
        <v>0.23807053295262001</v>
      </c>
    </row>
    <row r="5173" spans="1:5" ht="15.75" customHeight="1" x14ac:dyDescent="0.2">
      <c r="A5173" s="6" t="s">
        <v>326</v>
      </c>
      <c r="B5173" s="6" t="s">
        <v>69</v>
      </c>
      <c r="C5173" s="17">
        <v>1.02062251258218</v>
      </c>
      <c r="D5173" s="17">
        <v>0</v>
      </c>
      <c r="E5173" s="17">
        <v>0.23807053295262001</v>
      </c>
    </row>
    <row r="5174" spans="1:5" ht="15.75" customHeight="1" x14ac:dyDescent="0.2">
      <c r="A5174" s="6" t="s">
        <v>366</v>
      </c>
      <c r="B5174" s="6" t="s">
        <v>87</v>
      </c>
      <c r="C5174" s="17">
        <v>0.89695265359433096</v>
      </c>
      <c r="D5174" s="17">
        <v>0</v>
      </c>
      <c r="E5174" s="17">
        <v>0.238953005079442</v>
      </c>
    </row>
    <row r="5175" spans="1:5" ht="15.75" customHeight="1" x14ac:dyDescent="0.2">
      <c r="A5175" s="6" t="s">
        <v>366</v>
      </c>
      <c r="B5175" s="6" t="s">
        <v>131</v>
      </c>
      <c r="C5175" s="17">
        <v>0.76752121369852699</v>
      </c>
      <c r="D5175" s="17">
        <v>0</v>
      </c>
      <c r="E5175" s="17">
        <v>0.238953005079442</v>
      </c>
    </row>
    <row r="5176" spans="1:5" ht="15.75" customHeight="1" x14ac:dyDescent="0.2">
      <c r="A5176" s="6" t="s">
        <v>366</v>
      </c>
      <c r="B5176" s="6" t="s">
        <v>102</v>
      </c>
      <c r="C5176" s="17">
        <v>0.98444678047738499</v>
      </c>
      <c r="D5176" s="17">
        <v>0</v>
      </c>
      <c r="E5176" s="17">
        <v>0.238953005079442</v>
      </c>
    </row>
    <row r="5177" spans="1:5" ht="15.75" customHeight="1" x14ac:dyDescent="0.2">
      <c r="A5177" s="6" t="s">
        <v>366</v>
      </c>
      <c r="B5177" s="6" t="s">
        <v>236</v>
      </c>
      <c r="C5177" s="17">
        <v>1.01986164544387</v>
      </c>
      <c r="D5177" s="17">
        <v>0</v>
      </c>
      <c r="E5177" s="17">
        <v>0.238953005079442</v>
      </c>
    </row>
    <row r="5178" spans="1:5" ht="15.75" customHeight="1" x14ac:dyDescent="0.2">
      <c r="A5178" s="6" t="s">
        <v>366</v>
      </c>
      <c r="B5178" s="6" t="s">
        <v>93</v>
      </c>
      <c r="C5178" s="17">
        <v>0.992837661751235</v>
      </c>
      <c r="D5178" s="17">
        <v>0</v>
      </c>
      <c r="E5178" s="17">
        <v>0.238953005079442</v>
      </c>
    </row>
    <row r="5179" spans="1:5" ht="15.75" customHeight="1" x14ac:dyDescent="0.2">
      <c r="A5179" s="6" t="s">
        <v>366</v>
      </c>
      <c r="B5179" s="6" t="s">
        <v>69</v>
      </c>
      <c r="C5179" s="17">
        <v>1.0013930213167901</v>
      </c>
      <c r="D5179" s="17">
        <v>0</v>
      </c>
      <c r="E5179" s="17">
        <v>0.238953005079442</v>
      </c>
    </row>
    <row r="5180" spans="1:5" ht="15.75" customHeight="1" x14ac:dyDescent="0.2">
      <c r="A5180" s="6" t="s">
        <v>922</v>
      </c>
      <c r="B5180" s="6" t="s">
        <v>87</v>
      </c>
      <c r="C5180" s="17">
        <v>0.88424554935265898</v>
      </c>
      <c r="D5180" s="17">
        <v>0</v>
      </c>
      <c r="E5180" s="17">
        <v>0.239327462244802</v>
      </c>
    </row>
    <row r="5181" spans="1:5" ht="15.75" customHeight="1" x14ac:dyDescent="0.2">
      <c r="A5181" s="6" t="s">
        <v>922</v>
      </c>
      <c r="B5181" s="6" t="s">
        <v>131</v>
      </c>
      <c r="C5181" s="17">
        <v>0.51260123961333204</v>
      </c>
      <c r="D5181" s="17">
        <v>0</v>
      </c>
      <c r="E5181" s="17">
        <v>0.239327462244802</v>
      </c>
    </row>
    <row r="5182" spans="1:5" ht="15.75" customHeight="1" x14ac:dyDescent="0.2">
      <c r="A5182" s="6" t="s">
        <v>922</v>
      </c>
      <c r="B5182" s="6" t="s">
        <v>76</v>
      </c>
      <c r="C5182" s="17">
        <v>0.81801403376290904</v>
      </c>
      <c r="D5182" s="17">
        <v>0</v>
      </c>
      <c r="E5182" s="17">
        <v>0.239327462244802</v>
      </c>
    </row>
    <row r="5183" spans="1:5" ht="15.75" customHeight="1" x14ac:dyDescent="0.2">
      <c r="A5183" s="6" t="s">
        <v>922</v>
      </c>
      <c r="B5183" s="6" t="s">
        <v>102</v>
      </c>
      <c r="C5183" s="17">
        <v>0.85060362518826305</v>
      </c>
      <c r="D5183" s="17">
        <v>0</v>
      </c>
      <c r="E5183" s="17">
        <v>0.239327462244802</v>
      </c>
    </row>
    <row r="5184" spans="1:5" ht="15.75" customHeight="1" x14ac:dyDescent="0.2">
      <c r="A5184" s="6" t="s">
        <v>922</v>
      </c>
      <c r="B5184" s="6" t="s">
        <v>80</v>
      </c>
      <c r="C5184" s="17">
        <v>1.02147372332749</v>
      </c>
      <c r="D5184" s="17">
        <v>0</v>
      </c>
      <c r="E5184" s="17">
        <v>0.239327462244802</v>
      </c>
    </row>
    <row r="5185" spans="1:5" ht="15.75" customHeight="1" x14ac:dyDescent="0.2">
      <c r="A5185" s="6" t="s">
        <v>922</v>
      </c>
      <c r="B5185" s="6" t="s">
        <v>236</v>
      </c>
      <c r="C5185" s="17">
        <v>0.97063403512163804</v>
      </c>
      <c r="D5185" s="17">
        <v>0</v>
      </c>
      <c r="E5185" s="17">
        <v>0.239327462244802</v>
      </c>
    </row>
    <row r="5186" spans="1:5" ht="15.75" customHeight="1" x14ac:dyDescent="0.2">
      <c r="A5186" s="6" t="s">
        <v>922</v>
      </c>
      <c r="B5186" s="6" t="s">
        <v>93</v>
      </c>
      <c r="C5186" s="17">
        <v>0.72384504583228904</v>
      </c>
      <c r="D5186" s="17">
        <v>0</v>
      </c>
      <c r="E5186" s="17">
        <v>0.239327462244802</v>
      </c>
    </row>
    <row r="5187" spans="1:5" ht="15.75" customHeight="1" x14ac:dyDescent="0.2">
      <c r="A5187" s="6" t="s">
        <v>922</v>
      </c>
      <c r="B5187" s="6" t="s">
        <v>69</v>
      </c>
      <c r="C5187" s="17">
        <v>0.94406945518557805</v>
      </c>
      <c r="D5187" s="17">
        <v>0</v>
      </c>
      <c r="E5187" s="17">
        <v>0.239327462244802</v>
      </c>
    </row>
    <row r="5188" spans="1:5" ht="15.75" customHeight="1" x14ac:dyDescent="0.2">
      <c r="A5188" s="6" t="s">
        <v>396</v>
      </c>
      <c r="B5188" s="6" t="s">
        <v>102</v>
      </c>
      <c r="C5188" s="17">
        <v>0.94829147876356101</v>
      </c>
      <c r="D5188" s="17">
        <v>0</v>
      </c>
      <c r="E5188" s="17">
        <v>0.24472008495442699</v>
      </c>
    </row>
    <row r="5189" spans="1:5" ht="15.75" customHeight="1" x14ac:dyDescent="0.2">
      <c r="A5189" s="6" t="s">
        <v>396</v>
      </c>
      <c r="B5189" s="6" t="s">
        <v>80</v>
      </c>
      <c r="C5189" s="17">
        <v>0.79615067788427996</v>
      </c>
      <c r="D5189" s="17">
        <v>0</v>
      </c>
      <c r="E5189" s="17">
        <v>0.24472008495442699</v>
      </c>
    </row>
    <row r="5190" spans="1:5" ht="15.75" customHeight="1" x14ac:dyDescent="0.2">
      <c r="A5190" s="6" t="s">
        <v>396</v>
      </c>
      <c r="B5190" s="6" t="s">
        <v>236</v>
      </c>
      <c r="C5190" s="17">
        <v>0.88995354728519505</v>
      </c>
      <c r="D5190" s="17">
        <v>0</v>
      </c>
      <c r="E5190" s="17">
        <v>0.24472008495442699</v>
      </c>
    </row>
    <row r="5191" spans="1:5" ht="15.75" customHeight="1" x14ac:dyDescent="0.2">
      <c r="A5191" s="6" t="s">
        <v>597</v>
      </c>
      <c r="B5191" s="6" t="s">
        <v>131</v>
      </c>
      <c r="C5191" s="17">
        <v>0.72139459429783503</v>
      </c>
      <c r="D5191" s="17">
        <v>0</v>
      </c>
      <c r="E5191" s="17">
        <v>0.245932672721804</v>
      </c>
    </row>
    <row r="5192" spans="1:5" ht="15.75" customHeight="1" x14ac:dyDescent="0.2">
      <c r="A5192" s="6" t="s">
        <v>597</v>
      </c>
      <c r="B5192" s="6" t="s">
        <v>76</v>
      </c>
      <c r="C5192" s="17">
        <v>0.96741157702429004</v>
      </c>
      <c r="D5192" s="17">
        <v>0</v>
      </c>
      <c r="E5192" s="17">
        <v>0.245932672721804</v>
      </c>
    </row>
    <row r="5193" spans="1:5" ht="15.75" customHeight="1" x14ac:dyDescent="0.2">
      <c r="A5193" s="6" t="s">
        <v>597</v>
      </c>
      <c r="B5193" s="6" t="s">
        <v>102</v>
      </c>
      <c r="C5193" s="17">
        <v>0.95760432270831697</v>
      </c>
      <c r="D5193" s="17">
        <v>0</v>
      </c>
      <c r="E5193" s="17">
        <v>0.245932672721804</v>
      </c>
    </row>
    <row r="5194" spans="1:5" ht="15.75" customHeight="1" x14ac:dyDescent="0.2">
      <c r="A5194" s="6" t="s">
        <v>597</v>
      </c>
      <c r="B5194" s="6" t="s">
        <v>236</v>
      </c>
      <c r="C5194" s="17">
        <v>0.89874430788022497</v>
      </c>
      <c r="D5194" s="17">
        <v>0</v>
      </c>
      <c r="E5194" s="17">
        <v>0.245932672721804</v>
      </c>
    </row>
    <row r="5195" spans="1:5" ht="15.75" customHeight="1" x14ac:dyDescent="0.2">
      <c r="A5195" s="6" t="s">
        <v>597</v>
      </c>
      <c r="B5195" s="6" t="s">
        <v>69</v>
      </c>
      <c r="C5195" s="17">
        <v>0.960542655771493</v>
      </c>
      <c r="D5195" s="17">
        <v>0</v>
      </c>
      <c r="E5195" s="17">
        <v>0.245932672721804</v>
      </c>
    </row>
    <row r="5196" spans="1:5" ht="15.75" customHeight="1" x14ac:dyDescent="0.2">
      <c r="A5196" s="6" t="s">
        <v>145</v>
      </c>
      <c r="B5196" s="6" t="s">
        <v>80</v>
      </c>
      <c r="C5196" s="17">
        <v>0.83922056875585704</v>
      </c>
      <c r="D5196" s="17">
        <v>0</v>
      </c>
      <c r="E5196" s="17">
        <v>0.246731798801649</v>
      </c>
    </row>
    <row r="5197" spans="1:5" ht="15.75" customHeight="1" x14ac:dyDescent="0.2">
      <c r="A5197" s="6" t="s">
        <v>145</v>
      </c>
      <c r="B5197" s="6" t="s">
        <v>236</v>
      </c>
      <c r="C5197" s="17">
        <v>0.84543056165168395</v>
      </c>
      <c r="D5197" s="17">
        <v>0</v>
      </c>
      <c r="E5197" s="17">
        <v>0.246731798801649</v>
      </c>
    </row>
    <row r="5198" spans="1:5" ht="15.75" customHeight="1" x14ac:dyDescent="0.2">
      <c r="A5198" s="6" t="s">
        <v>145</v>
      </c>
      <c r="B5198" s="6" t="s">
        <v>93</v>
      </c>
      <c r="C5198" s="17">
        <v>0.81731099488446401</v>
      </c>
      <c r="D5198" s="17">
        <v>0</v>
      </c>
      <c r="E5198" s="17">
        <v>0.246731798801649</v>
      </c>
    </row>
    <row r="5199" spans="1:5" ht="15.75" customHeight="1" x14ac:dyDescent="0.2">
      <c r="A5199" s="6" t="s">
        <v>145</v>
      </c>
      <c r="B5199" s="6" t="s">
        <v>69</v>
      </c>
      <c r="C5199" s="17">
        <v>0.87935603955514396</v>
      </c>
      <c r="D5199" s="17">
        <v>0</v>
      </c>
      <c r="E5199" s="17">
        <v>0.246731798801649</v>
      </c>
    </row>
    <row r="5200" spans="1:5" ht="15.75" customHeight="1" x14ac:dyDescent="0.2">
      <c r="A5200" s="6" t="s">
        <v>208</v>
      </c>
      <c r="B5200" s="6" t="s">
        <v>80</v>
      </c>
      <c r="C5200" s="17">
        <v>0.85761650374686205</v>
      </c>
      <c r="D5200" s="17">
        <v>0</v>
      </c>
      <c r="E5200" s="17">
        <v>0.25182427934642199</v>
      </c>
    </row>
    <row r="5201" spans="1:5" ht="15.75" customHeight="1" x14ac:dyDescent="0.2">
      <c r="A5201" s="6" t="s">
        <v>208</v>
      </c>
      <c r="B5201" s="6" t="s">
        <v>236</v>
      </c>
      <c r="C5201" s="17">
        <v>1.0373591306522201</v>
      </c>
      <c r="D5201" s="17">
        <v>0</v>
      </c>
      <c r="E5201" s="17">
        <v>0.25182427934642199</v>
      </c>
    </row>
    <row r="5202" spans="1:5" ht="15.75" customHeight="1" x14ac:dyDescent="0.2">
      <c r="A5202" s="6" t="s">
        <v>208</v>
      </c>
      <c r="B5202" s="6" t="s">
        <v>93</v>
      </c>
      <c r="C5202" s="17">
        <v>0.68886981060413199</v>
      </c>
      <c r="D5202" s="17">
        <v>0</v>
      </c>
      <c r="E5202" s="17">
        <v>0.25182427934642199</v>
      </c>
    </row>
    <row r="5203" spans="1:5" ht="15.75" customHeight="1" x14ac:dyDescent="0.2">
      <c r="A5203" s="6" t="s">
        <v>208</v>
      </c>
      <c r="B5203" s="6" t="s">
        <v>69</v>
      </c>
      <c r="C5203" s="17">
        <v>0.865227518302634</v>
      </c>
      <c r="D5203" s="17">
        <v>0</v>
      </c>
      <c r="E5203" s="17">
        <v>0.25182427934642199</v>
      </c>
    </row>
    <row r="5204" spans="1:5" ht="15.75" customHeight="1" x14ac:dyDescent="0.2">
      <c r="A5204" s="6" t="s">
        <v>531</v>
      </c>
      <c r="B5204" s="6" t="s">
        <v>76</v>
      </c>
      <c r="C5204" s="17">
        <v>1.02604368308543</v>
      </c>
      <c r="D5204" s="17">
        <v>0</v>
      </c>
      <c r="E5204" s="17">
        <v>0.25201579050105999</v>
      </c>
    </row>
    <row r="5205" spans="1:5" ht="15.75" customHeight="1" x14ac:dyDescent="0.2">
      <c r="A5205" s="6" t="s">
        <v>531</v>
      </c>
      <c r="B5205" s="6" t="s">
        <v>102</v>
      </c>
      <c r="C5205" s="17">
        <v>0.836671298106207</v>
      </c>
      <c r="D5205" s="17">
        <v>0</v>
      </c>
      <c r="E5205" s="17">
        <v>0.25201579050105999</v>
      </c>
    </row>
    <row r="5206" spans="1:5" ht="15.75" customHeight="1" x14ac:dyDescent="0.2">
      <c r="A5206" s="6" t="s">
        <v>531</v>
      </c>
      <c r="B5206" s="6" t="s">
        <v>80</v>
      </c>
      <c r="C5206" s="17">
        <v>0.78185947836996605</v>
      </c>
      <c r="D5206" s="17">
        <v>0</v>
      </c>
      <c r="E5206" s="17">
        <v>0.25201579050105999</v>
      </c>
    </row>
    <row r="5207" spans="1:5" ht="15.75" customHeight="1" x14ac:dyDescent="0.2">
      <c r="A5207" s="6" t="s">
        <v>531</v>
      </c>
      <c r="B5207" s="6" t="s">
        <v>236</v>
      </c>
      <c r="C5207" s="17">
        <v>0.90759086092851404</v>
      </c>
      <c r="D5207" s="17">
        <v>0</v>
      </c>
      <c r="E5207" s="17">
        <v>0.25201579050105999</v>
      </c>
    </row>
    <row r="5208" spans="1:5" ht="15.75" customHeight="1" x14ac:dyDescent="0.2">
      <c r="A5208" s="6" t="s">
        <v>420</v>
      </c>
      <c r="B5208" s="6" t="s">
        <v>131</v>
      </c>
      <c r="C5208" s="17">
        <v>0.721698818218798</v>
      </c>
      <c r="D5208" s="17">
        <v>0</v>
      </c>
      <c r="E5208" s="17">
        <v>0.25333667903225598</v>
      </c>
    </row>
    <row r="5209" spans="1:5" ht="15.75" customHeight="1" x14ac:dyDescent="0.2">
      <c r="A5209" s="6" t="s">
        <v>420</v>
      </c>
      <c r="B5209" s="6" t="s">
        <v>76</v>
      </c>
      <c r="C5209" s="17">
        <v>0.85440632766901603</v>
      </c>
      <c r="D5209" s="17">
        <v>0</v>
      </c>
      <c r="E5209" s="17">
        <v>0.25333667903225598</v>
      </c>
    </row>
    <row r="5210" spans="1:5" ht="15.75" customHeight="1" x14ac:dyDescent="0.2">
      <c r="A5210" s="6" t="s">
        <v>420</v>
      </c>
      <c r="B5210" s="6" t="s">
        <v>102</v>
      </c>
      <c r="C5210" s="17">
        <v>0.97853690643097202</v>
      </c>
      <c r="D5210" s="17">
        <v>0</v>
      </c>
      <c r="E5210" s="17">
        <v>0.25333667903225598</v>
      </c>
    </row>
    <row r="5211" spans="1:5" ht="15.75" customHeight="1" x14ac:dyDescent="0.2">
      <c r="A5211" s="6" t="s">
        <v>420</v>
      </c>
      <c r="B5211" s="6" t="s">
        <v>236</v>
      </c>
      <c r="C5211" s="17">
        <v>0.98397356697541305</v>
      </c>
      <c r="D5211" s="17">
        <v>0</v>
      </c>
      <c r="E5211" s="17">
        <v>0.25333667903225598</v>
      </c>
    </row>
    <row r="5212" spans="1:5" ht="15.75" customHeight="1" x14ac:dyDescent="0.2">
      <c r="A5212" s="6" t="s">
        <v>420</v>
      </c>
      <c r="B5212" s="6" t="s">
        <v>69</v>
      </c>
      <c r="C5212" s="17">
        <v>0.94495823532428602</v>
      </c>
      <c r="D5212" s="17">
        <v>0</v>
      </c>
      <c r="E5212" s="17">
        <v>0.25333667903225598</v>
      </c>
    </row>
    <row r="5213" spans="1:5" ht="15.75" customHeight="1" x14ac:dyDescent="0.2">
      <c r="A5213" s="6" t="s">
        <v>190</v>
      </c>
      <c r="B5213" s="6" t="s">
        <v>87</v>
      </c>
      <c r="C5213" s="17">
        <v>0.86823970834525599</v>
      </c>
      <c r="D5213" s="17">
        <v>0</v>
      </c>
      <c r="E5213" s="17">
        <v>0.254011833391526</v>
      </c>
    </row>
    <row r="5214" spans="1:5" ht="15.75" customHeight="1" x14ac:dyDescent="0.2">
      <c r="A5214" s="6" t="s">
        <v>190</v>
      </c>
      <c r="B5214" s="6" t="s">
        <v>93</v>
      </c>
      <c r="C5214" s="17">
        <v>0.91684017784599703</v>
      </c>
      <c r="D5214" s="17">
        <v>0</v>
      </c>
      <c r="E5214" s="17">
        <v>0.254011833391526</v>
      </c>
    </row>
    <row r="5215" spans="1:5" ht="15.75" customHeight="1" x14ac:dyDescent="0.2">
      <c r="A5215" s="6" t="s">
        <v>796</v>
      </c>
      <c r="B5215" s="6" t="s">
        <v>87</v>
      </c>
      <c r="C5215" s="17">
        <v>0.93254484476413702</v>
      </c>
      <c r="D5215" s="17">
        <v>0</v>
      </c>
      <c r="E5215" s="17">
        <v>0.25522524269993002</v>
      </c>
    </row>
    <row r="5216" spans="1:5" ht="15.75" customHeight="1" x14ac:dyDescent="0.2">
      <c r="A5216" s="6" t="s">
        <v>796</v>
      </c>
      <c r="B5216" s="6" t="s">
        <v>131</v>
      </c>
      <c r="C5216" s="17">
        <v>0.757066813596173</v>
      </c>
      <c r="D5216" s="17">
        <v>0</v>
      </c>
      <c r="E5216" s="17">
        <v>0.25522524269993002</v>
      </c>
    </row>
    <row r="5217" spans="1:5" ht="15.75" customHeight="1" x14ac:dyDescent="0.2">
      <c r="A5217" s="6" t="s">
        <v>796</v>
      </c>
      <c r="B5217" s="6" t="s">
        <v>76</v>
      </c>
      <c r="C5217" s="17">
        <v>1.0023009783586201</v>
      </c>
      <c r="D5217" s="17">
        <v>0</v>
      </c>
      <c r="E5217" s="17">
        <v>0.25522524269993002</v>
      </c>
    </row>
    <row r="5218" spans="1:5" ht="15.75" customHeight="1" x14ac:dyDescent="0.2">
      <c r="A5218" s="6" t="s">
        <v>796</v>
      </c>
      <c r="B5218" s="6" t="s">
        <v>102</v>
      </c>
      <c r="C5218" s="17">
        <v>0.87945981667256901</v>
      </c>
      <c r="D5218" s="17">
        <v>0</v>
      </c>
      <c r="E5218" s="17">
        <v>0.25522524269993002</v>
      </c>
    </row>
    <row r="5219" spans="1:5" ht="15.75" customHeight="1" x14ac:dyDescent="0.2">
      <c r="A5219" s="6" t="s">
        <v>796</v>
      </c>
      <c r="B5219" s="6" t="s">
        <v>236</v>
      </c>
      <c r="C5219" s="17">
        <v>0.99406271700667204</v>
      </c>
      <c r="D5219" s="17">
        <v>0</v>
      </c>
      <c r="E5219" s="17">
        <v>0.25522524269993002</v>
      </c>
    </row>
    <row r="5220" spans="1:5" ht="15.75" customHeight="1" x14ac:dyDescent="0.2">
      <c r="A5220" s="6" t="s">
        <v>796</v>
      </c>
      <c r="B5220" s="6" t="s">
        <v>93</v>
      </c>
      <c r="C5220" s="17">
        <v>1.00455362182573</v>
      </c>
      <c r="D5220" s="17">
        <v>0</v>
      </c>
      <c r="E5220" s="17">
        <v>0.25522524269993002</v>
      </c>
    </row>
    <row r="5221" spans="1:5" ht="15.75" customHeight="1" x14ac:dyDescent="0.2">
      <c r="A5221" s="6" t="s">
        <v>796</v>
      </c>
      <c r="B5221" s="6" t="s">
        <v>69</v>
      </c>
      <c r="C5221" s="17">
        <v>1.0112075240640399</v>
      </c>
      <c r="D5221" s="17">
        <v>0</v>
      </c>
      <c r="E5221" s="17">
        <v>0.25522524269993002</v>
      </c>
    </row>
    <row r="5222" spans="1:5" ht="15.75" customHeight="1" x14ac:dyDescent="0.2">
      <c r="A5222" s="6" t="s">
        <v>870</v>
      </c>
      <c r="B5222" s="6" t="s">
        <v>87</v>
      </c>
      <c r="C5222" s="17">
        <v>1.0149709205678401</v>
      </c>
      <c r="D5222" s="17">
        <v>0</v>
      </c>
      <c r="E5222" s="17">
        <v>0.25592249139363499</v>
      </c>
    </row>
    <row r="5223" spans="1:5" ht="15.75" customHeight="1" x14ac:dyDescent="0.2">
      <c r="A5223" s="6" t="s">
        <v>870</v>
      </c>
      <c r="B5223" s="6" t="s">
        <v>131</v>
      </c>
      <c r="C5223" s="17">
        <v>0.38729197325131498</v>
      </c>
      <c r="D5223" s="17">
        <v>0</v>
      </c>
      <c r="E5223" s="17">
        <v>0.25592249139363499</v>
      </c>
    </row>
    <row r="5224" spans="1:5" ht="15.75" customHeight="1" x14ac:dyDescent="0.2">
      <c r="A5224" s="6" t="s">
        <v>870</v>
      </c>
      <c r="B5224" s="6" t="s">
        <v>76</v>
      </c>
      <c r="C5224" s="17">
        <v>0.93535311806989796</v>
      </c>
      <c r="D5224" s="17">
        <v>0</v>
      </c>
      <c r="E5224" s="17">
        <v>0.25592249139363499</v>
      </c>
    </row>
    <row r="5225" spans="1:5" ht="15.75" customHeight="1" x14ac:dyDescent="0.2">
      <c r="A5225" s="6" t="s">
        <v>870</v>
      </c>
      <c r="B5225" s="6" t="s">
        <v>236</v>
      </c>
      <c r="C5225" s="17">
        <v>0.81016087542602799</v>
      </c>
      <c r="D5225" s="17">
        <v>0</v>
      </c>
      <c r="E5225" s="17">
        <v>0.25592249139363499</v>
      </c>
    </row>
    <row r="5226" spans="1:5" ht="15.75" customHeight="1" x14ac:dyDescent="0.2">
      <c r="A5226" s="6" t="s">
        <v>870</v>
      </c>
      <c r="B5226" s="6" t="s">
        <v>93</v>
      </c>
      <c r="C5226" s="17">
        <v>0.828700537036273</v>
      </c>
      <c r="D5226" s="17">
        <v>0</v>
      </c>
      <c r="E5226" s="17">
        <v>0.25592249139363499</v>
      </c>
    </row>
    <row r="5227" spans="1:5" ht="15.75" customHeight="1" x14ac:dyDescent="0.2">
      <c r="A5227" s="6" t="s">
        <v>870</v>
      </c>
      <c r="B5227" s="6" t="s">
        <v>69</v>
      </c>
      <c r="C5227" s="17">
        <v>0.84157221212373201</v>
      </c>
      <c r="D5227" s="17">
        <v>0</v>
      </c>
      <c r="E5227" s="17">
        <v>0.25592249139363499</v>
      </c>
    </row>
    <row r="5228" spans="1:5" ht="15.75" customHeight="1" x14ac:dyDescent="0.2">
      <c r="A5228" s="6" t="s">
        <v>569</v>
      </c>
      <c r="B5228" s="6" t="s">
        <v>76</v>
      </c>
      <c r="C5228" s="17">
        <v>1.07836351706125</v>
      </c>
      <c r="D5228" s="17">
        <v>0</v>
      </c>
      <c r="E5228" s="17">
        <v>0.25675643451535801</v>
      </c>
    </row>
    <row r="5229" spans="1:5" ht="15.75" customHeight="1" x14ac:dyDescent="0.2">
      <c r="A5229" s="6" t="s">
        <v>569</v>
      </c>
      <c r="B5229" s="6" t="s">
        <v>80</v>
      </c>
      <c r="C5229" s="17">
        <v>0.91303845811597195</v>
      </c>
      <c r="D5229" s="17">
        <v>0</v>
      </c>
      <c r="E5229" s="17">
        <v>0.25675643451535801</v>
      </c>
    </row>
    <row r="5230" spans="1:5" ht="15.75" customHeight="1" x14ac:dyDescent="0.2">
      <c r="A5230" s="6" t="s">
        <v>569</v>
      </c>
      <c r="B5230" s="6" t="s">
        <v>236</v>
      </c>
      <c r="C5230" s="17">
        <v>0.83065914618730796</v>
      </c>
      <c r="D5230" s="17">
        <v>0</v>
      </c>
      <c r="E5230" s="17">
        <v>0.25675643451535801</v>
      </c>
    </row>
    <row r="5231" spans="1:5" ht="15.75" customHeight="1" x14ac:dyDescent="0.2">
      <c r="A5231" s="6" t="s">
        <v>569</v>
      </c>
      <c r="B5231" s="6" t="s">
        <v>93</v>
      </c>
      <c r="C5231" s="17">
        <v>1.04976437962341</v>
      </c>
      <c r="D5231" s="17">
        <v>0</v>
      </c>
      <c r="E5231" s="17">
        <v>0.25675643451535801</v>
      </c>
    </row>
    <row r="5232" spans="1:5" ht="15.75" customHeight="1" x14ac:dyDescent="0.2">
      <c r="A5232" s="6" t="s">
        <v>569</v>
      </c>
      <c r="B5232" s="6" t="s">
        <v>69</v>
      </c>
      <c r="C5232" s="17">
        <v>0.92190428992074602</v>
      </c>
      <c r="D5232" s="17">
        <v>0</v>
      </c>
      <c r="E5232" s="17">
        <v>0.25675643451535801</v>
      </c>
    </row>
    <row r="5233" spans="1:5" ht="15.75" customHeight="1" x14ac:dyDescent="0.2">
      <c r="A5233" s="6" t="s">
        <v>318</v>
      </c>
      <c r="B5233" s="6" t="s">
        <v>87</v>
      </c>
      <c r="C5233" s="17">
        <v>0.75866025993208297</v>
      </c>
      <c r="D5233" s="17">
        <v>0</v>
      </c>
      <c r="E5233" s="17">
        <v>0.25875619089788199</v>
      </c>
    </row>
    <row r="5234" spans="1:5" ht="15.75" customHeight="1" x14ac:dyDescent="0.2">
      <c r="A5234" s="6" t="s">
        <v>318</v>
      </c>
      <c r="B5234" s="6" t="s">
        <v>131</v>
      </c>
      <c r="C5234" s="17">
        <v>1.1507001963121499</v>
      </c>
      <c r="D5234" s="17">
        <v>0</v>
      </c>
      <c r="E5234" s="17">
        <v>0.25875619089788199</v>
      </c>
    </row>
    <row r="5235" spans="1:5" ht="15.75" customHeight="1" x14ac:dyDescent="0.2">
      <c r="A5235" s="6" t="s">
        <v>318</v>
      </c>
      <c r="B5235" s="6" t="s">
        <v>76</v>
      </c>
      <c r="C5235" s="17">
        <v>0.71320523752779896</v>
      </c>
      <c r="D5235" s="17">
        <v>0</v>
      </c>
      <c r="E5235" s="17">
        <v>0.25875619089788199</v>
      </c>
    </row>
    <row r="5236" spans="1:5" ht="15.75" customHeight="1" x14ac:dyDescent="0.2">
      <c r="A5236" s="6" t="s">
        <v>318</v>
      </c>
      <c r="B5236" s="6" t="s">
        <v>102</v>
      </c>
      <c r="C5236" s="17">
        <v>0.87783503978002697</v>
      </c>
      <c r="D5236" s="17">
        <v>0</v>
      </c>
      <c r="E5236" s="17">
        <v>0.25875619089788199</v>
      </c>
    </row>
    <row r="5237" spans="1:5" ht="15.75" customHeight="1" x14ac:dyDescent="0.2">
      <c r="A5237" s="6" t="s">
        <v>318</v>
      </c>
      <c r="B5237" s="6" t="s">
        <v>80</v>
      </c>
      <c r="C5237" s="17">
        <v>0.941557029137153</v>
      </c>
      <c r="D5237" s="17">
        <v>0</v>
      </c>
      <c r="E5237" s="17">
        <v>0.25875619089788199</v>
      </c>
    </row>
    <row r="5238" spans="1:5" ht="15.75" customHeight="1" x14ac:dyDescent="0.2">
      <c r="A5238" s="6" t="s">
        <v>318</v>
      </c>
      <c r="B5238" s="6" t="s">
        <v>236</v>
      </c>
      <c r="C5238" s="17">
        <v>0.99460223515766399</v>
      </c>
      <c r="D5238" s="17">
        <v>0</v>
      </c>
      <c r="E5238" s="17">
        <v>0.25875619089788199</v>
      </c>
    </row>
    <row r="5239" spans="1:5" ht="15.75" customHeight="1" x14ac:dyDescent="0.2">
      <c r="A5239" s="6" t="s">
        <v>318</v>
      </c>
      <c r="B5239" s="6" t="s">
        <v>93</v>
      </c>
      <c r="C5239" s="17">
        <v>0.987198248295448</v>
      </c>
      <c r="D5239" s="17">
        <v>0</v>
      </c>
      <c r="E5239" s="17">
        <v>0.25875619089788199</v>
      </c>
    </row>
    <row r="5240" spans="1:5" ht="15.75" customHeight="1" x14ac:dyDescent="0.2">
      <c r="A5240" s="6" t="s">
        <v>302</v>
      </c>
      <c r="B5240" s="6" t="s">
        <v>87</v>
      </c>
      <c r="C5240" s="17">
        <v>0.79387501440326502</v>
      </c>
      <c r="D5240" s="17">
        <v>0</v>
      </c>
      <c r="E5240" s="17">
        <v>0.26185476894952697</v>
      </c>
    </row>
    <row r="5241" spans="1:5" ht="15.75" customHeight="1" x14ac:dyDescent="0.2">
      <c r="A5241" s="6" t="s">
        <v>302</v>
      </c>
      <c r="B5241" s="6" t="s">
        <v>131</v>
      </c>
      <c r="C5241" s="17">
        <v>0.70417337886319797</v>
      </c>
      <c r="D5241" s="17">
        <v>0</v>
      </c>
      <c r="E5241" s="17">
        <v>0.26185476894952697</v>
      </c>
    </row>
    <row r="5242" spans="1:5" ht="15.75" customHeight="1" x14ac:dyDescent="0.2">
      <c r="A5242" s="6" t="s">
        <v>302</v>
      </c>
      <c r="B5242" s="6" t="s">
        <v>76</v>
      </c>
      <c r="C5242" s="17">
        <v>0.923674728173283</v>
      </c>
      <c r="D5242" s="17">
        <v>0</v>
      </c>
      <c r="E5242" s="17">
        <v>0.26185476894952697</v>
      </c>
    </row>
    <row r="5243" spans="1:5" ht="15.75" customHeight="1" x14ac:dyDescent="0.2">
      <c r="A5243" s="6" t="s">
        <v>302</v>
      </c>
      <c r="B5243" s="6" t="s">
        <v>102</v>
      </c>
      <c r="C5243" s="17">
        <v>1.0262238282731999</v>
      </c>
      <c r="D5243" s="17">
        <v>0</v>
      </c>
      <c r="E5243" s="17">
        <v>0.26185476894952697</v>
      </c>
    </row>
    <row r="5244" spans="1:5" ht="15.75" customHeight="1" x14ac:dyDescent="0.2">
      <c r="A5244" s="6" t="s">
        <v>302</v>
      </c>
      <c r="B5244" s="6" t="s">
        <v>80</v>
      </c>
      <c r="C5244" s="17">
        <v>0.99951750061223599</v>
      </c>
      <c r="D5244" s="17">
        <v>0</v>
      </c>
      <c r="E5244" s="17">
        <v>0.26185476894952697</v>
      </c>
    </row>
    <row r="5245" spans="1:5" ht="15.75" customHeight="1" x14ac:dyDescent="0.2">
      <c r="A5245" s="6" t="s">
        <v>302</v>
      </c>
      <c r="B5245" s="6" t="s">
        <v>236</v>
      </c>
      <c r="C5245" s="17">
        <v>0.81688263537212802</v>
      </c>
      <c r="D5245" s="17">
        <v>0</v>
      </c>
      <c r="E5245" s="17">
        <v>0.26185476894952697</v>
      </c>
    </row>
    <row r="5246" spans="1:5" ht="15.75" customHeight="1" x14ac:dyDescent="0.2">
      <c r="A5246" s="6" t="s">
        <v>91</v>
      </c>
      <c r="B5246" s="6" t="s">
        <v>87</v>
      </c>
      <c r="C5246" s="17">
        <v>0.59469188635032799</v>
      </c>
      <c r="D5246" s="17">
        <v>0</v>
      </c>
      <c r="E5246" s="17">
        <v>0.26432869607885001</v>
      </c>
    </row>
    <row r="5247" spans="1:5" ht="15.75" customHeight="1" x14ac:dyDescent="0.2">
      <c r="A5247" s="6" t="s">
        <v>91</v>
      </c>
      <c r="B5247" s="6" t="s">
        <v>76</v>
      </c>
      <c r="C5247" s="17">
        <v>1.0055686294575501</v>
      </c>
      <c r="D5247" s="17">
        <v>0</v>
      </c>
      <c r="E5247" s="17">
        <v>0.26432869607885001</v>
      </c>
    </row>
    <row r="5248" spans="1:5" ht="15.75" customHeight="1" x14ac:dyDescent="0.2">
      <c r="A5248" s="6" t="s">
        <v>91</v>
      </c>
      <c r="B5248" s="6" t="s">
        <v>80</v>
      </c>
      <c r="C5248" s="17">
        <v>0.66178663363124401</v>
      </c>
      <c r="D5248" s="17">
        <v>0</v>
      </c>
      <c r="E5248" s="17">
        <v>0.26432869607885001</v>
      </c>
    </row>
    <row r="5249" spans="1:5" ht="15.75" customHeight="1" x14ac:dyDescent="0.2">
      <c r="A5249" s="6" t="s">
        <v>91</v>
      </c>
      <c r="B5249" s="6" t="s">
        <v>236</v>
      </c>
      <c r="C5249" s="17">
        <v>0.770065356603443</v>
      </c>
      <c r="D5249" s="17">
        <v>0</v>
      </c>
      <c r="E5249" s="17">
        <v>0.26432869607885001</v>
      </c>
    </row>
    <row r="5250" spans="1:5" ht="15.75" customHeight="1" x14ac:dyDescent="0.2">
      <c r="A5250" s="6" t="s">
        <v>793</v>
      </c>
      <c r="B5250" s="6" t="s">
        <v>87</v>
      </c>
      <c r="C5250" s="17">
        <v>0.98450773881716902</v>
      </c>
      <c r="D5250" s="17">
        <v>0</v>
      </c>
      <c r="E5250" s="17">
        <v>0.26450902598877901</v>
      </c>
    </row>
    <row r="5251" spans="1:5" ht="15.75" customHeight="1" x14ac:dyDescent="0.2">
      <c r="A5251" s="6" t="s">
        <v>793</v>
      </c>
      <c r="B5251" s="6" t="s">
        <v>76</v>
      </c>
      <c r="C5251" s="17">
        <v>0.95472857304522596</v>
      </c>
      <c r="D5251" s="17">
        <v>0</v>
      </c>
      <c r="E5251" s="17">
        <v>0.26450902598877901</v>
      </c>
    </row>
    <row r="5252" spans="1:5" ht="15.75" customHeight="1" x14ac:dyDescent="0.2">
      <c r="A5252" s="6" t="s">
        <v>793</v>
      </c>
      <c r="B5252" s="6" t="s">
        <v>102</v>
      </c>
      <c r="C5252" s="17">
        <v>1.0089813670941701</v>
      </c>
      <c r="D5252" s="17">
        <v>0</v>
      </c>
      <c r="E5252" s="17">
        <v>0.26450902598877901</v>
      </c>
    </row>
    <row r="5253" spans="1:5" ht="15.75" customHeight="1" x14ac:dyDescent="0.2">
      <c r="A5253" s="6" t="s">
        <v>793</v>
      </c>
      <c r="B5253" s="6" t="s">
        <v>80</v>
      </c>
      <c r="C5253" s="17">
        <v>0.92618085052225996</v>
      </c>
      <c r="D5253" s="17">
        <v>0</v>
      </c>
      <c r="E5253" s="17">
        <v>0.26450902598877901</v>
      </c>
    </row>
    <row r="5254" spans="1:5" ht="15.75" customHeight="1" x14ac:dyDescent="0.2">
      <c r="A5254" s="6" t="s">
        <v>793</v>
      </c>
      <c r="B5254" s="6" t="s">
        <v>69</v>
      </c>
      <c r="C5254" s="17">
        <v>0.95110517900206604</v>
      </c>
      <c r="D5254" s="17">
        <v>0</v>
      </c>
      <c r="E5254" s="17">
        <v>0.26450902598877901</v>
      </c>
    </row>
    <row r="5255" spans="1:5" ht="15.75" customHeight="1" x14ac:dyDescent="0.2">
      <c r="A5255" s="6" t="s">
        <v>137</v>
      </c>
      <c r="B5255" s="6" t="s">
        <v>87</v>
      </c>
      <c r="C5255" s="17">
        <v>0.99077751867859698</v>
      </c>
      <c r="D5255" s="17">
        <v>0</v>
      </c>
      <c r="E5255" s="17">
        <v>0.26470192305857998</v>
      </c>
    </row>
    <row r="5256" spans="1:5" ht="15.75" customHeight="1" x14ac:dyDescent="0.2">
      <c r="A5256" s="6" t="s">
        <v>137</v>
      </c>
      <c r="B5256" s="6" t="s">
        <v>76</v>
      </c>
      <c r="C5256" s="17">
        <v>0.93562466003509204</v>
      </c>
      <c r="D5256" s="17">
        <v>0</v>
      </c>
      <c r="E5256" s="17">
        <v>0.26470192305857998</v>
      </c>
    </row>
    <row r="5257" spans="1:5" ht="15.75" customHeight="1" x14ac:dyDescent="0.2">
      <c r="A5257" s="6" t="s">
        <v>137</v>
      </c>
      <c r="B5257" s="6" t="s">
        <v>69</v>
      </c>
      <c r="C5257" s="17">
        <v>0.99457454201793605</v>
      </c>
      <c r="D5257" s="17">
        <v>0</v>
      </c>
      <c r="E5257" s="17">
        <v>0.26470192305857998</v>
      </c>
    </row>
    <row r="5258" spans="1:5" ht="15.75" customHeight="1" x14ac:dyDescent="0.2">
      <c r="A5258" s="6" t="s">
        <v>476</v>
      </c>
      <c r="B5258" s="6" t="s">
        <v>76</v>
      </c>
      <c r="C5258" s="17">
        <v>1.0335603314502799</v>
      </c>
      <c r="D5258" s="17">
        <v>0</v>
      </c>
      <c r="E5258" s="17">
        <v>0.26472746268418501</v>
      </c>
    </row>
    <row r="5259" spans="1:5" ht="15.75" customHeight="1" x14ac:dyDescent="0.2">
      <c r="A5259" s="6" t="s">
        <v>476</v>
      </c>
      <c r="B5259" s="6" t="s">
        <v>80</v>
      </c>
      <c r="C5259" s="17">
        <v>0.78289628432310199</v>
      </c>
      <c r="D5259" s="17">
        <v>0</v>
      </c>
      <c r="E5259" s="17">
        <v>0.26472746268418501</v>
      </c>
    </row>
    <row r="5260" spans="1:5" ht="15.75" customHeight="1" x14ac:dyDescent="0.2">
      <c r="A5260" s="6" t="s">
        <v>476</v>
      </c>
      <c r="B5260" s="6" t="s">
        <v>236</v>
      </c>
      <c r="C5260" s="17">
        <v>0.87266204775223699</v>
      </c>
      <c r="D5260" s="17">
        <v>0</v>
      </c>
      <c r="E5260" s="17">
        <v>0.26472746268418501</v>
      </c>
    </row>
    <row r="5261" spans="1:5" ht="15.75" customHeight="1" x14ac:dyDescent="0.2">
      <c r="A5261" s="6" t="s">
        <v>84</v>
      </c>
      <c r="B5261" s="6" t="s">
        <v>87</v>
      </c>
      <c r="C5261" s="17">
        <v>0.65003793084310402</v>
      </c>
      <c r="D5261" s="17">
        <v>0</v>
      </c>
      <c r="E5261" s="17">
        <v>0.26621186599729302</v>
      </c>
    </row>
    <row r="5262" spans="1:5" ht="15.75" customHeight="1" x14ac:dyDescent="0.2">
      <c r="A5262" s="6" t="s">
        <v>84</v>
      </c>
      <c r="B5262" s="6" t="s">
        <v>131</v>
      </c>
      <c r="C5262" s="17">
        <v>0.67329891258015795</v>
      </c>
      <c r="D5262" s="17">
        <v>0</v>
      </c>
      <c r="E5262" s="17">
        <v>0.26621186599729302</v>
      </c>
    </row>
    <row r="5263" spans="1:5" ht="15.75" customHeight="1" x14ac:dyDescent="0.2">
      <c r="A5263" s="6" t="s">
        <v>84</v>
      </c>
      <c r="B5263" s="6" t="s">
        <v>76</v>
      </c>
      <c r="C5263" s="17">
        <v>0.69445354457875597</v>
      </c>
      <c r="D5263" s="17">
        <v>0</v>
      </c>
      <c r="E5263" s="17">
        <v>0.26621186599729302</v>
      </c>
    </row>
    <row r="5264" spans="1:5" ht="15.75" customHeight="1" x14ac:dyDescent="0.2">
      <c r="A5264" s="6" t="s">
        <v>84</v>
      </c>
      <c r="B5264" s="6" t="s">
        <v>102</v>
      </c>
      <c r="C5264" s="17">
        <v>0.60264674232218196</v>
      </c>
      <c r="D5264" s="17">
        <v>0</v>
      </c>
      <c r="E5264" s="17">
        <v>0.26621186599729302</v>
      </c>
    </row>
    <row r="5265" spans="1:5" ht="15.75" customHeight="1" x14ac:dyDescent="0.2">
      <c r="A5265" s="6" t="s">
        <v>84</v>
      </c>
      <c r="B5265" s="6" t="s">
        <v>236</v>
      </c>
      <c r="C5265" s="17">
        <v>1.0335929708273901</v>
      </c>
      <c r="D5265" s="17">
        <v>0</v>
      </c>
      <c r="E5265" s="17">
        <v>0.26621186599729302</v>
      </c>
    </row>
    <row r="5266" spans="1:5" ht="15.75" customHeight="1" x14ac:dyDescent="0.2">
      <c r="A5266" s="6" t="s">
        <v>84</v>
      </c>
      <c r="B5266" s="6" t="s">
        <v>93</v>
      </c>
      <c r="C5266" s="17">
        <v>0.70583032529620005</v>
      </c>
      <c r="D5266" s="17">
        <v>0</v>
      </c>
      <c r="E5266" s="17">
        <v>0.26621186599729302</v>
      </c>
    </row>
    <row r="5267" spans="1:5" ht="15.75" customHeight="1" x14ac:dyDescent="0.2">
      <c r="A5267" s="6" t="s">
        <v>682</v>
      </c>
      <c r="B5267" s="6" t="s">
        <v>87</v>
      </c>
      <c r="C5267" s="17">
        <v>0.92993141638182397</v>
      </c>
      <c r="D5267" s="17">
        <v>0</v>
      </c>
      <c r="E5267" s="17">
        <v>0.267205955725272</v>
      </c>
    </row>
    <row r="5268" spans="1:5" ht="15.75" customHeight="1" x14ac:dyDescent="0.2">
      <c r="A5268" s="6" t="s">
        <v>682</v>
      </c>
      <c r="B5268" s="6" t="s">
        <v>131</v>
      </c>
      <c r="C5268" s="17">
        <v>0.41005493023823403</v>
      </c>
      <c r="D5268" s="17">
        <v>0</v>
      </c>
      <c r="E5268" s="17">
        <v>0.267205955725272</v>
      </c>
    </row>
    <row r="5269" spans="1:5" ht="15.75" customHeight="1" x14ac:dyDescent="0.2">
      <c r="A5269" s="6" t="s">
        <v>682</v>
      </c>
      <c r="B5269" s="6" t="s">
        <v>76</v>
      </c>
      <c r="C5269" s="17">
        <v>0.87752218829102802</v>
      </c>
      <c r="D5269" s="17">
        <v>0</v>
      </c>
      <c r="E5269" s="17">
        <v>0.267205955725272</v>
      </c>
    </row>
    <row r="5270" spans="1:5" ht="15.75" customHeight="1" x14ac:dyDescent="0.2">
      <c r="A5270" s="6" t="s">
        <v>682</v>
      </c>
      <c r="B5270" s="6" t="s">
        <v>102</v>
      </c>
      <c r="C5270" s="17">
        <v>0.97426857357435104</v>
      </c>
      <c r="D5270" s="17">
        <v>0</v>
      </c>
      <c r="E5270" s="17">
        <v>0.267205955725272</v>
      </c>
    </row>
    <row r="5271" spans="1:5" ht="15.75" customHeight="1" x14ac:dyDescent="0.2">
      <c r="A5271" s="6" t="s">
        <v>682</v>
      </c>
      <c r="B5271" s="6" t="s">
        <v>236</v>
      </c>
      <c r="C5271" s="17">
        <v>0.96217743581702198</v>
      </c>
      <c r="D5271" s="17">
        <v>0</v>
      </c>
      <c r="E5271" s="17">
        <v>0.267205955725272</v>
      </c>
    </row>
    <row r="5272" spans="1:5" ht="15.75" customHeight="1" x14ac:dyDescent="0.2">
      <c r="A5272" s="6" t="s">
        <v>682</v>
      </c>
      <c r="B5272" s="6" t="s">
        <v>93</v>
      </c>
      <c r="C5272" s="17">
        <v>0.76549633870784295</v>
      </c>
      <c r="D5272" s="17">
        <v>0</v>
      </c>
      <c r="E5272" s="17">
        <v>0.267205955725272</v>
      </c>
    </row>
    <row r="5273" spans="1:5" ht="15.75" customHeight="1" x14ac:dyDescent="0.2">
      <c r="A5273" s="6" t="s">
        <v>682</v>
      </c>
      <c r="B5273" s="6" t="s">
        <v>69</v>
      </c>
      <c r="C5273" s="17">
        <v>0.87132698119153995</v>
      </c>
      <c r="D5273" s="17">
        <v>0</v>
      </c>
      <c r="E5273" s="17">
        <v>0.267205955725272</v>
      </c>
    </row>
    <row r="5274" spans="1:5" ht="15.75" customHeight="1" x14ac:dyDescent="0.2">
      <c r="A5274" s="6" t="s">
        <v>237</v>
      </c>
      <c r="B5274" s="6" t="s">
        <v>87</v>
      </c>
      <c r="C5274" s="17">
        <v>0.97483844024697197</v>
      </c>
      <c r="D5274" s="17">
        <v>0</v>
      </c>
      <c r="E5274" s="17">
        <v>0.26793707851201798</v>
      </c>
    </row>
    <row r="5275" spans="1:5" ht="15.75" customHeight="1" x14ac:dyDescent="0.2">
      <c r="A5275" s="6" t="s">
        <v>237</v>
      </c>
      <c r="B5275" s="6" t="s">
        <v>80</v>
      </c>
      <c r="C5275" s="17">
        <v>0.89818177485500705</v>
      </c>
      <c r="D5275" s="17">
        <v>0</v>
      </c>
      <c r="E5275" s="17">
        <v>0.26793707851201798</v>
      </c>
    </row>
    <row r="5276" spans="1:5" ht="15.75" customHeight="1" x14ac:dyDescent="0.2">
      <c r="A5276" s="6" t="s">
        <v>237</v>
      </c>
      <c r="B5276" s="6" t="s">
        <v>69</v>
      </c>
      <c r="C5276" s="17">
        <v>0.97641252969005299</v>
      </c>
      <c r="D5276" s="17">
        <v>0</v>
      </c>
      <c r="E5276" s="17">
        <v>0.26793707851201798</v>
      </c>
    </row>
    <row r="5277" spans="1:5" ht="15.75" customHeight="1" x14ac:dyDescent="0.2">
      <c r="A5277" s="6" t="s">
        <v>805</v>
      </c>
      <c r="B5277" s="6" t="s">
        <v>87</v>
      </c>
      <c r="C5277" s="17">
        <v>0.86653750060451096</v>
      </c>
      <c r="D5277" s="17">
        <v>0</v>
      </c>
      <c r="E5277" s="17">
        <v>0.26876408897787701</v>
      </c>
    </row>
    <row r="5278" spans="1:5" ht="15.75" customHeight="1" x14ac:dyDescent="0.2">
      <c r="A5278" s="6" t="s">
        <v>805</v>
      </c>
      <c r="B5278" s="6" t="s">
        <v>131</v>
      </c>
      <c r="C5278" s="17">
        <v>0.60862458860427104</v>
      </c>
      <c r="D5278" s="17">
        <v>0</v>
      </c>
      <c r="E5278" s="17">
        <v>0.26876408897787701</v>
      </c>
    </row>
    <row r="5279" spans="1:5" ht="15.75" customHeight="1" x14ac:dyDescent="0.2">
      <c r="A5279" s="6" t="s">
        <v>805</v>
      </c>
      <c r="B5279" s="6" t="s">
        <v>76</v>
      </c>
      <c r="C5279" s="17">
        <v>0.90938603084238601</v>
      </c>
      <c r="D5279" s="17">
        <v>0</v>
      </c>
      <c r="E5279" s="17">
        <v>0.26876408897787701</v>
      </c>
    </row>
    <row r="5280" spans="1:5" ht="15.75" customHeight="1" x14ac:dyDescent="0.2">
      <c r="A5280" s="6" t="s">
        <v>805</v>
      </c>
      <c r="B5280" s="6" t="s">
        <v>102</v>
      </c>
      <c r="C5280" s="17">
        <v>0.79941590582570798</v>
      </c>
      <c r="D5280" s="17">
        <v>0</v>
      </c>
      <c r="E5280" s="17">
        <v>0.26876408897787701</v>
      </c>
    </row>
    <row r="5281" spans="1:5" ht="15.75" customHeight="1" x14ac:dyDescent="0.2">
      <c r="A5281" s="6" t="s">
        <v>805</v>
      </c>
      <c r="B5281" s="6" t="s">
        <v>236</v>
      </c>
      <c r="C5281" s="17">
        <v>0.790986390038943</v>
      </c>
      <c r="D5281" s="17">
        <v>0</v>
      </c>
      <c r="E5281" s="17">
        <v>0.26876408897787701</v>
      </c>
    </row>
    <row r="5282" spans="1:5" ht="15.75" customHeight="1" x14ac:dyDescent="0.2">
      <c r="A5282" s="6" t="s">
        <v>805</v>
      </c>
      <c r="B5282" s="6" t="s">
        <v>93</v>
      </c>
      <c r="C5282" s="17">
        <v>0.88344647101123697</v>
      </c>
      <c r="D5282" s="17">
        <v>0</v>
      </c>
      <c r="E5282" s="17">
        <v>0.26876408897787701</v>
      </c>
    </row>
    <row r="5283" spans="1:5" ht="15.75" customHeight="1" x14ac:dyDescent="0.2">
      <c r="A5283" s="6" t="s">
        <v>805</v>
      </c>
      <c r="B5283" s="6" t="s">
        <v>69</v>
      </c>
      <c r="C5283" s="17">
        <v>0.90332246296194496</v>
      </c>
      <c r="D5283" s="17">
        <v>0</v>
      </c>
      <c r="E5283" s="17">
        <v>0.26876408897787701</v>
      </c>
    </row>
    <row r="5284" spans="1:5" ht="15.75" customHeight="1" x14ac:dyDescent="0.2">
      <c r="A5284" s="6" t="s">
        <v>923</v>
      </c>
      <c r="B5284" s="6" t="s">
        <v>87</v>
      </c>
      <c r="C5284" s="17">
        <v>0.96430388219764396</v>
      </c>
      <c r="D5284" s="17">
        <v>0</v>
      </c>
      <c r="E5284" s="17">
        <v>0.27190509518360301</v>
      </c>
    </row>
    <row r="5285" spans="1:5" ht="15.75" customHeight="1" x14ac:dyDescent="0.2">
      <c r="A5285" s="6" t="s">
        <v>923</v>
      </c>
      <c r="B5285" s="6" t="s">
        <v>131</v>
      </c>
      <c r="C5285" s="17">
        <v>0.32756777879725701</v>
      </c>
      <c r="D5285" s="17">
        <v>0</v>
      </c>
      <c r="E5285" s="17">
        <v>0.27190509518360301</v>
      </c>
    </row>
    <row r="5286" spans="1:5" ht="15.75" customHeight="1" x14ac:dyDescent="0.2">
      <c r="A5286" s="6" t="s">
        <v>923</v>
      </c>
      <c r="B5286" s="6" t="s">
        <v>76</v>
      </c>
      <c r="C5286" s="17">
        <v>0.86555827714365896</v>
      </c>
      <c r="D5286" s="17">
        <v>0</v>
      </c>
      <c r="E5286" s="17">
        <v>0.27190509518360301</v>
      </c>
    </row>
    <row r="5287" spans="1:5" ht="15.75" customHeight="1" x14ac:dyDescent="0.2">
      <c r="A5287" s="6" t="s">
        <v>923</v>
      </c>
      <c r="B5287" s="6" t="s">
        <v>102</v>
      </c>
      <c r="C5287" s="17">
        <v>1.0038754377743999</v>
      </c>
      <c r="D5287" s="17">
        <v>0</v>
      </c>
      <c r="E5287" s="17">
        <v>0.27190509518360301</v>
      </c>
    </row>
    <row r="5288" spans="1:5" ht="15.75" customHeight="1" x14ac:dyDescent="0.2">
      <c r="A5288" s="6" t="s">
        <v>923</v>
      </c>
      <c r="B5288" s="6" t="s">
        <v>80</v>
      </c>
      <c r="C5288" s="17">
        <v>1.02699303191441</v>
      </c>
      <c r="D5288" s="17">
        <v>0</v>
      </c>
      <c r="E5288" s="17">
        <v>0.27190509518360301</v>
      </c>
    </row>
    <row r="5289" spans="1:5" ht="15.75" customHeight="1" x14ac:dyDescent="0.2">
      <c r="A5289" s="6" t="s">
        <v>923</v>
      </c>
      <c r="B5289" s="6" t="s">
        <v>236</v>
      </c>
      <c r="C5289" s="17">
        <v>0.75916618176560402</v>
      </c>
      <c r="D5289" s="17">
        <v>0</v>
      </c>
      <c r="E5289" s="17">
        <v>0.27190509518360301</v>
      </c>
    </row>
    <row r="5290" spans="1:5" ht="15.75" customHeight="1" x14ac:dyDescent="0.2">
      <c r="A5290" s="6" t="s">
        <v>923</v>
      </c>
      <c r="B5290" s="6" t="s">
        <v>93</v>
      </c>
      <c r="C5290" s="17">
        <v>0.74315227617456703</v>
      </c>
      <c r="D5290" s="17">
        <v>0</v>
      </c>
      <c r="E5290" s="17">
        <v>0.27190509518360301</v>
      </c>
    </row>
    <row r="5291" spans="1:5" ht="15.75" customHeight="1" x14ac:dyDescent="0.2">
      <c r="A5291" s="6" t="s">
        <v>923</v>
      </c>
      <c r="B5291" s="6" t="s">
        <v>69</v>
      </c>
      <c r="C5291" s="17">
        <v>0.84725160443787695</v>
      </c>
      <c r="D5291" s="17">
        <v>0</v>
      </c>
      <c r="E5291" s="17">
        <v>0.27190509518360301</v>
      </c>
    </row>
    <row r="5292" spans="1:5" ht="15.75" customHeight="1" x14ac:dyDescent="0.2">
      <c r="A5292" s="6" t="s">
        <v>344</v>
      </c>
      <c r="B5292" s="6" t="s">
        <v>87</v>
      </c>
      <c r="C5292" s="17">
        <v>0.84827511678982603</v>
      </c>
      <c r="D5292" s="17">
        <v>0</v>
      </c>
      <c r="E5292" s="17">
        <v>0.27765978769281302</v>
      </c>
    </row>
    <row r="5293" spans="1:5" ht="15.75" customHeight="1" x14ac:dyDescent="0.2">
      <c r="A5293" s="6" t="s">
        <v>344</v>
      </c>
      <c r="B5293" s="6" t="s">
        <v>131</v>
      </c>
      <c r="C5293" s="17">
        <v>1.11430810893137</v>
      </c>
      <c r="D5293" s="17">
        <v>0</v>
      </c>
      <c r="E5293" s="17">
        <v>0.27765978769281302</v>
      </c>
    </row>
    <row r="5294" spans="1:5" ht="15.75" customHeight="1" x14ac:dyDescent="0.2">
      <c r="A5294" s="6" t="s">
        <v>344</v>
      </c>
      <c r="B5294" s="6" t="s">
        <v>76</v>
      </c>
      <c r="C5294" s="17">
        <v>0.761810333742858</v>
      </c>
      <c r="D5294" s="17">
        <v>0</v>
      </c>
      <c r="E5294" s="17">
        <v>0.27765978769281302</v>
      </c>
    </row>
    <row r="5295" spans="1:5" ht="15.75" customHeight="1" x14ac:dyDescent="0.2">
      <c r="A5295" s="6" t="s">
        <v>344</v>
      </c>
      <c r="B5295" s="6" t="s">
        <v>102</v>
      </c>
      <c r="C5295" s="17">
        <v>0.73799405902783199</v>
      </c>
      <c r="D5295" s="17">
        <v>0</v>
      </c>
      <c r="E5295" s="17">
        <v>0.27765978769281302</v>
      </c>
    </row>
    <row r="5296" spans="1:5" ht="15.75" customHeight="1" x14ac:dyDescent="0.2">
      <c r="A5296" s="6" t="s">
        <v>344</v>
      </c>
      <c r="B5296" s="6" t="s">
        <v>236</v>
      </c>
      <c r="C5296" s="17">
        <v>1.13560436954864</v>
      </c>
      <c r="D5296" s="17">
        <v>0</v>
      </c>
      <c r="E5296" s="17">
        <v>0.27765978769281302</v>
      </c>
    </row>
    <row r="5297" spans="1:5" ht="15.75" customHeight="1" x14ac:dyDescent="0.2">
      <c r="A5297" s="6" t="s">
        <v>344</v>
      </c>
      <c r="B5297" s="6" t="s">
        <v>93</v>
      </c>
      <c r="C5297" s="17">
        <v>0.95972600935256502</v>
      </c>
      <c r="D5297" s="17">
        <v>0</v>
      </c>
      <c r="E5297" s="17">
        <v>0.27765978769281302</v>
      </c>
    </row>
    <row r="5298" spans="1:5" ht="15.75" customHeight="1" x14ac:dyDescent="0.2">
      <c r="A5298" s="6" t="s">
        <v>876</v>
      </c>
      <c r="B5298" s="6" t="s">
        <v>87</v>
      </c>
      <c r="C5298" s="17">
        <v>1.0183529022314901</v>
      </c>
      <c r="D5298" s="17">
        <v>0</v>
      </c>
      <c r="E5298" s="17">
        <v>0.27841926148412999</v>
      </c>
    </row>
    <row r="5299" spans="1:5" ht="15.75" customHeight="1" x14ac:dyDescent="0.2">
      <c r="A5299" s="6" t="s">
        <v>876</v>
      </c>
      <c r="B5299" s="6" t="s">
        <v>131</v>
      </c>
      <c r="C5299" s="17">
        <v>0.69477889455348596</v>
      </c>
      <c r="D5299" s="17">
        <v>0</v>
      </c>
      <c r="E5299" s="17">
        <v>0.27841926148412999</v>
      </c>
    </row>
    <row r="5300" spans="1:5" ht="15.75" customHeight="1" x14ac:dyDescent="0.2">
      <c r="A5300" s="6" t="s">
        <v>876</v>
      </c>
      <c r="B5300" s="6" t="s">
        <v>76</v>
      </c>
      <c r="C5300" s="17">
        <v>1.02399083474962</v>
      </c>
      <c r="D5300" s="17">
        <v>0</v>
      </c>
      <c r="E5300" s="17">
        <v>0.27841926148412999</v>
      </c>
    </row>
    <row r="5301" spans="1:5" ht="15.75" customHeight="1" x14ac:dyDescent="0.2">
      <c r="A5301" s="6" t="s">
        <v>876</v>
      </c>
      <c r="B5301" s="6" t="s">
        <v>102</v>
      </c>
      <c r="C5301" s="17">
        <v>0.99425605416051199</v>
      </c>
      <c r="D5301" s="17">
        <v>0</v>
      </c>
      <c r="E5301" s="17">
        <v>0.27841926148412999</v>
      </c>
    </row>
    <row r="5302" spans="1:5" ht="15.75" customHeight="1" x14ac:dyDescent="0.2">
      <c r="A5302" s="6" t="s">
        <v>876</v>
      </c>
      <c r="B5302" s="6" t="s">
        <v>236</v>
      </c>
      <c r="C5302" s="17">
        <v>0.999561538146999</v>
      </c>
      <c r="D5302" s="17">
        <v>0</v>
      </c>
      <c r="E5302" s="17">
        <v>0.27841926148412999</v>
      </c>
    </row>
    <row r="5303" spans="1:5" ht="15.75" customHeight="1" x14ac:dyDescent="0.2">
      <c r="A5303" s="6" t="s">
        <v>876</v>
      </c>
      <c r="B5303" s="6" t="s">
        <v>93</v>
      </c>
      <c r="C5303" s="17">
        <v>0.99078150343360705</v>
      </c>
      <c r="D5303" s="17">
        <v>0</v>
      </c>
      <c r="E5303" s="17">
        <v>0.27841926148412999</v>
      </c>
    </row>
    <row r="5304" spans="1:5" ht="15.75" customHeight="1" x14ac:dyDescent="0.2">
      <c r="A5304" s="6" t="s">
        <v>876</v>
      </c>
      <c r="B5304" s="6" t="s">
        <v>69</v>
      </c>
      <c r="C5304" s="17">
        <v>1.0336822145772699</v>
      </c>
      <c r="D5304" s="17">
        <v>0</v>
      </c>
      <c r="E5304" s="17">
        <v>0.27841926148412999</v>
      </c>
    </row>
    <row r="5305" spans="1:5" ht="15.75" customHeight="1" x14ac:dyDescent="0.2">
      <c r="A5305" s="6" t="s">
        <v>264</v>
      </c>
      <c r="B5305" s="6" t="s">
        <v>87</v>
      </c>
      <c r="C5305" s="17">
        <v>1.00984917956528</v>
      </c>
      <c r="D5305" s="17">
        <v>0</v>
      </c>
      <c r="E5305" s="17">
        <v>0.27898367981869698</v>
      </c>
    </row>
    <row r="5306" spans="1:5" ht="15.75" customHeight="1" x14ac:dyDescent="0.2">
      <c r="A5306" s="6" t="s">
        <v>264</v>
      </c>
      <c r="B5306" s="6" t="s">
        <v>80</v>
      </c>
      <c r="C5306" s="17">
        <v>0.90718117849501601</v>
      </c>
      <c r="D5306" s="17">
        <v>0</v>
      </c>
      <c r="E5306" s="17">
        <v>0.27898367981869698</v>
      </c>
    </row>
    <row r="5307" spans="1:5" ht="15.75" customHeight="1" x14ac:dyDescent="0.2">
      <c r="A5307" s="6" t="s">
        <v>264</v>
      </c>
      <c r="B5307" s="6" t="s">
        <v>236</v>
      </c>
      <c r="C5307" s="17">
        <v>1.0013808809806899</v>
      </c>
      <c r="D5307" s="17">
        <v>0</v>
      </c>
      <c r="E5307" s="17">
        <v>0.27898367981869698</v>
      </c>
    </row>
    <row r="5308" spans="1:5" ht="15.75" customHeight="1" x14ac:dyDescent="0.2">
      <c r="A5308" s="6" t="s">
        <v>264</v>
      </c>
      <c r="B5308" s="6" t="s">
        <v>93</v>
      </c>
      <c r="C5308" s="17">
        <v>0.93194078210364795</v>
      </c>
      <c r="D5308" s="17">
        <v>0</v>
      </c>
      <c r="E5308" s="17">
        <v>0.27898367981869698</v>
      </c>
    </row>
    <row r="5309" spans="1:5" ht="15.75" customHeight="1" x14ac:dyDescent="0.2">
      <c r="A5309" s="6" t="s">
        <v>264</v>
      </c>
      <c r="B5309" s="6" t="s">
        <v>69</v>
      </c>
      <c r="C5309" s="17">
        <v>0.96831692742543296</v>
      </c>
      <c r="D5309" s="17">
        <v>0</v>
      </c>
      <c r="E5309" s="17">
        <v>0.27898367981869698</v>
      </c>
    </row>
    <row r="5310" spans="1:5" ht="15.75" customHeight="1" x14ac:dyDescent="0.2">
      <c r="A5310" s="6" t="s">
        <v>185</v>
      </c>
      <c r="B5310" s="6" t="s">
        <v>80</v>
      </c>
      <c r="C5310" s="17">
        <v>0.87681717509735702</v>
      </c>
      <c r="D5310" s="17">
        <v>0</v>
      </c>
      <c r="E5310" s="17">
        <v>0.28075199965161501</v>
      </c>
    </row>
    <row r="5311" spans="1:5" ht="15.75" customHeight="1" x14ac:dyDescent="0.2">
      <c r="A5311" s="6" t="s">
        <v>185</v>
      </c>
      <c r="B5311" s="6" t="s">
        <v>236</v>
      </c>
      <c r="C5311" s="17">
        <v>0.95727441645983302</v>
      </c>
      <c r="D5311" s="17">
        <v>0</v>
      </c>
      <c r="E5311" s="17">
        <v>0.28075199965161501</v>
      </c>
    </row>
    <row r="5312" spans="1:5" ht="15.75" customHeight="1" x14ac:dyDescent="0.2">
      <c r="A5312" s="6" t="s">
        <v>185</v>
      </c>
      <c r="B5312" s="6" t="s">
        <v>93</v>
      </c>
      <c r="C5312" s="17">
        <v>0.90008956481946101</v>
      </c>
      <c r="D5312" s="17">
        <v>0</v>
      </c>
      <c r="E5312" s="17">
        <v>0.28075199965161501</v>
      </c>
    </row>
    <row r="5313" spans="1:5" ht="15.75" customHeight="1" x14ac:dyDescent="0.2">
      <c r="A5313" s="6" t="s">
        <v>185</v>
      </c>
      <c r="B5313" s="6" t="s">
        <v>69</v>
      </c>
      <c r="C5313" s="17">
        <v>0.91374687261110799</v>
      </c>
      <c r="D5313" s="17">
        <v>0</v>
      </c>
      <c r="E5313" s="17">
        <v>0.28075199965161501</v>
      </c>
    </row>
    <row r="5314" spans="1:5" ht="15.75" customHeight="1" x14ac:dyDescent="0.2">
      <c r="A5314" s="6" t="s">
        <v>442</v>
      </c>
      <c r="B5314" s="6" t="s">
        <v>87</v>
      </c>
      <c r="C5314" s="17">
        <v>0.92125583543808798</v>
      </c>
      <c r="D5314" s="17">
        <v>0</v>
      </c>
      <c r="E5314" s="17">
        <v>0.28440147238382202</v>
      </c>
    </row>
    <row r="5315" spans="1:5" ht="15.75" customHeight="1" x14ac:dyDescent="0.2">
      <c r="A5315" s="6" t="s">
        <v>442</v>
      </c>
      <c r="B5315" s="6" t="s">
        <v>131</v>
      </c>
      <c r="C5315" s="17">
        <v>0.87651375218074701</v>
      </c>
      <c r="D5315" s="17">
        <v>0</v>
      </c>
      <c r="E5315" s="17">
        <v>0.28440147238382202</v>
      </c>
    </row>
    <row r="5316" spans="1:5" ht="15.75" customHeight="1" x14ac:dyDescent="0.2">
      <c r="A5316" s="6" t="s">
        <v>442</v>
      </c>
      <c r="B5316" s="6" t="s">
        <v>102</v>
      </c>
      <c r="C5316" s="17">
        <v>0.99433590274838202</v>
      </c>
      <c r="D5316" s="17">
        <v>0</v>
      </c>
      <c r="E5316" s="17">
        <v>0.28440147238382202</v>
      </c>
    </row>
    <row r="5317" spans="1:5" ht="15.75" customHeight="1" x14ac:dyDescent="0.2">
      <c r="A5317" s="6" t="s">
        <v>442</v>
      </c>
      <c r="B5317" s="6" t="s">
        <v>236</v>
      </c>
      <c r="C5317" s="17">
        <v>0.99944089842910699</v>
      </c>
      <c r="D5317" s="17">
        <v>0</v>
      </c>
      <c r="E5317" s="17">
        <v>0.28440147238382202</v>
      </c>
    </row>
    <row r="5318" spans="1:5" ht="15.75" customHeight="1" x14ac:dyDescent="0.2">
      <c r="A5318" s="6" t="s">
        <v>442</v>
      </c>
      <c r="B5318" s="6" t="s">
        <v>93</v>
      </c>
      <c r="C5318" s="17">
        <v>0.98601602831690105</v>
      </c>
      <c r="D5318" s="17">
        <v>0</v>
      </c>
      <c r="E5318" s="17">
        <v>0.28440147238382202</v>
      </c>
    </row>
    <row r="5319" spans="1:5" ht="15.75" customHeight="1" x14ac:dyDescent="0.2">
      <c r="A5319" s="6" t="s">
        <v>442</v>
      </c>
      <c r="B5319" s="6" t="s">
        <v>69</v>
      </c>
      <c r="C5319" s="17">
        <v>0.92389933648949596</v>
      </c>
      <c r="D5319" s="17">
        <v>0</v>
      </c>
      <c r="E5319" s="17">
        <v>0.28440147238382202</v>
      </c>
    </row>
    <row r="5320" spans="1:5" ht="15.75" customHeight="1" x14ac:dyDescent="0.2">
      <c r="A5320" s="6" t="s">
        <v>467</v>
      </c>
      <c r="B5320" s="6" t="s">
        <v>76</v>
      </c>
      <c r="C5320" s="17">
        <v>0.97612709412313703</v>
      </c>
      <c r="D5320" s="17">
        <v>0</v>
      </c>
      <c r="E5320" s="17">
        <v>0.28691083350963598</v>
      </c>
    </row>
    <row r="5321" spans="1:5" ht="15.75" customHeight="1" x14ac:dyDescent="0.2">
      <c r="A5321" s="6" t="s">
        <v>467</v>
      </c>
      <c r="B5321" s="6" t="s">
        <v>102</v>
      </c>
      <c r="C5321" s="17">
        <v>1.03514006279369</v>
      </c>
      <c r="D5321" s="17">
        <v>0</v>
      </c>
      <c r="E5321" s="17">
        <v>0.28691083350963598</v>
      </c>
    </row>
    <row r="5322" spans="1:5" ht="15.75" customHeight="1" x14ac:dyDescent="0.2">
      <c r="A5322" s="6" t="s">
        <v>467</v>
      </c>
      <c r="B5322" s="6" t="s">
        <v>80</v>
      </c>
      <c r="C5322" s="17">
        <v>0.73447834871781204</v>
      </c>
      <c r="D5322" s="17">
        <v>0</v>
      </c>
      <c r="E5322" s="17">
        <v>0.28691083350963598</v>
      </c>
    </row>
    <row r="5323" spans="1:5" ht="15.75" customHeight="1" x14ac:dyDescent="0.2">
      <c r="A5323" s="6" t="s">
        <v>467</v>
      </c>
      <c r="B5323" s="6" t="s">
        <v>236</v>
      </c>
      <c r="C5323" s="17">
        <v>0.84793200282320402</v>
      </c>
      <c r="D5323" s="17">
        <v>0</v>
      </c>
      <c r="E5323" s="17">
        <v>0.28691083350963598</v>
      </c>
    </row>
    <row r="5324" spans="1:5" ht="15.75" customHeight="1" x14ac:dyDescent="0.2">
      <c r="A5324" s="6" t="s">
        <v>467</v>
      </c>
      <c r="B5324" s="6" t="s">
        <v>69</v>
      </c>
      <c r="C5324" s="17">
        <v>1.0382866199034799</v>
      </c>
      <c r="D5324" s="17">
        <v>0</v>
      </c>
      <c r="E5324" s="17">
        <v>0.28691083350963598</v>
      </c>
    </row>
    <row r="5325" spans="1:5" ht="15.75" customHeight="1" x14ac:dyDescent="0.2">
      <c r="A5325" s="6" t="s">
        <v>329</v>
      </c>
      <c r="B5325" s="6" t="s">
        <v>80</v>
      </c>
      <c r="C5325" s="17">
        <v>0.88849070218818904</v>
      </c>
      <c r="D5325" s="17">
        <v>0</v>
      </c>
      <c r="E5325" s="17">
        <v>0.288233825296278</v>
      </c>
    </row>
    <row r="5326" spans="1:5" ht="15.75" customHeight="1" x14ac:dyDescent="0.2">
      <c r="A5326" s="6" t="s">
        <v>329</v>
      </c>
      <c r="B5326" s="6" t="s">
        <v>236</v>
      </c>
      <c r="C5326" s="17">
        <v>0.89497245825107097</v>
      </c>
      <c r="D5326" s="17">
        <v>0</v>
      </c>
      <c r="E5326" s="17">
        <v>0.288233825296278</v>
      </c>
    </row>
    <row r="5327" spans="1:5" ht="15.75" customHeight="1" x14ac:dyDescent="0.2">
      <c r="A5327" s="6" t="s">
        <v>329</v>
      </c>
      <c r="B5327" s="6" t="s">
        <v>93</v>
      </c>
      <c r="C5327" s="17">
        <v>0.86075606797145998</v>
      </c>
      <c r="D5327" s="17">
        <v>0</v>
      </c>
      <c r="E5327" s="17">
        <v>0.288233825296278</v>
      </c>
    </row>
    <row r="5328" spans="1:5" ht="15.75" customHeight="1" x14ac:dyDescent="0.2">
      <c r="A5328" s="6" t="s">
        <v>329</v>
      </c>
      <c r="B5328" s="6" t="s">
        <v>69</v>
      </c>
      <c r="C5328" s="17">
        <v>0.97850584933970597</v>
      </c>
      <c r="D5328" s="17">
        <v>0</v>
      </c>
      <c r="E5328" s="17">
        <v>0.288233825296278</v>
      </c>
    </row>
    <row r="5329" spans="1:5" ht="15.75" customHeight="1" x14ac:dyDescent="0.2">
      <c r="A5329" s="6" t="s">
        <v>924</v>
      </c>
      <c r="B5329" s="6" t="s">
        <v>87</v>
      </c>
      <c r="C5329" s="17">
        <v>0.93397060518031105</v>
      </c>
      <c r="D5329" s="17">
        <v>0</v>
      </c>
      <c r="E5329" s="17">
        <v>0.29319913008710702</v>
      </c>
    </row>
    <row r="5330" spans="1:5" ht="15.75" customHeight="1" x14ac:dyDescent="0.2">
      <c r="A5330" s="6" t="s">
        <v>924</v>
      </c>
      <c r="B5330" s="6" t="s">
        <v>131</v>
      </c>
      <c r="C5330" s="17">
        <v>0.43493061635668101</v>
      </c>
      <c r="D5330" s="17">
        <v>0</v>
      </c>
      <c r="E5330" s="17">
        <v>0.29319913008710702</v>
      </c>
    </row>
    <row r="5331" spans="1:5" ht="15.75" customHeight="1" x14ac:dyDescent="0.2">
      <c r="A5331" s="6" t="s">
        <v>924</v>
      </c>
      <c r="B5331" s="6" t="s">
        <v>76</v>
      </c>
      <c r="C5331" s="17">
        <v>0.87736453266199899</v>
      </c>
      <c r="D5331" s="17">
        <v>0</v>
      </c>
      <c r="E5331" s="17">
        <v>0.29319913008710702</v>
      </c>
    </row>
    <row r="5332" spans="1:5" ht="15.75" customHeight="1" x14ac:dyDescent="0.2">
      <c r="A5332" s="6" t="s">
        <v>924</v>
      </c>
      <c r="B5332" s="6" t="s">
        <v>102</v>
      </c>
      <c r="C5332" s="17">
        <v>0.87607130806079203</v>
      </c>
      <c r="D5332" s="17">
        <v>0</v>
      </c>
      <c r="E5332" s="17">
        <v>0.29319913008710702</v>
      </c>
    </row>
    <row r="5333" spans="1:5" ht="15.75" customHeight="1" x14ac:dyDescent="0.2">
      <c r="A5333" s="6" t="s">
        <v>924</v>
      </c>
      <c r="B5333" s="6" t="s">
        <v>80</v>
      </c>
      <c r="C5333" s="17">
        <v>1.00072881109121</v>
      </c>
      <c r="D5333" s="17">
        <v>0</v>
      </c>
      <c r="E5333" s="17">
        <v>0.29319913008710702</v>
      </c>
    </row>
    <row r="5334" spans="1:5" ht="15.75" customHeight="1" x14ac:dyDescent="0.2">
      <c r="A5334" s="6" t="s">
        <v>924</v>
      </c>
      <c r="B5334" s="6" t="s">
        <v>236</v>
      </c>
      <c r="C5334" s="17">
        <v>0.72812297578763996</v>
      </c>
      <c r="D5334" s="17">
        <v>0</v>
      </c>
      <c r="E5334" s="17">
        <v>0.29319913008710702</v>
      </c>
    </row>
    <row r="5335" spans="1:5" ht="15.75" customHeight="1" x14ac:dyDescent="0.2">
      <c r="A5335" s="6" t="s">
        <v>924</v>
      </c>
      <c r="B5335" s="6" t="s">
        <v>93</v>
      </c>
      <c r="C5335" s="17">
        <v>0.75021192231226297</v>
      </c>
      <c r="D5335" s="17">
        <v>0</v>
      </c>
      <c r="E5335" s="17">
        <v>0.29319913008710702</v>
      </c>
    </row>
    <row r="5336" spans="1:5" ht="15.75" customHeight="1" x14ac:dyDescent="0.2">
      <c r="A5336" s="6" t="s">
        <v>924</v>
      </c>
      <c r="B5336" s="6" t="s">
        <v>69</v>
      </c>
      <c r="C5336" s="17">
        <v>0.890524051753952</v>
      </c>
      <c r="D5336" s="17">
        <v>0</v>
      </c>
      <c r="E5336" s="17">
        <v>0.29319913008710702</v>
      </c>
    </row>
    <row r="5337" spans="1:5" ht="15.75" customHeight="1" x14ac:dyDescent="0.2">
      <c r="A5337" s="6" t="s">
        <v>113</v>
      </c>
      <c r="B5337" s="6" t="s">
        <v>87</v>
      </c>
      <c r="C5337" s="17">
        <v>0.83223333775643604</v>
      </c>
      <c r="D5337" s="17">
        <v>0</v>
      </c>
      <c r="E5337" s="17">
        <v>0.29418639991170797</v>
      </c>
    </row>
    <row r="5338" spans="1:5" ht="15.75" customHeight="1" x14ac:dyDescent="0.2">
      <c r="A5338" s="6" t="s">
        <v>113</v>
      </c>
      <c r="B5338" s="6" t="s">
        <v>131</v>
      </c>
      <c r="C5338" s="17">
        <v>0.64929280373535503</v>
      </c>
      <c r="D5338" s="17">
        <v>0</v>
      </c>
      <c r="E5338" s="17">
        <v>0.29418639991170797</v>
      </c>
    </row>
    <row r="5339" spans="1:5" ht="15.75" customHeight="1" x14ac:dyDescent="0.2">
      <c r="A5339" s="6" t="s">
        <v>113</v>
      </c>
      <c r="B5339" s="6" t="s">
        <v>76</v>
      </c>
      <c r="C5339" s="17">
        <v>0.89515684902866099</v>
      </c>
      <c r="D5339" s="17">
        <v>0</v>
      </c>
      <c r="E5339" s="17">
        <v>0.29418639991170797</v>
      </c>
    </row>
    <row r="5340" spans="1:5" ht="15.75" customHeight="1" x14ac:dyDescent="0.2">
      <c r="A5340" s="6" t="s">
        <v>113</v>
      </c>
      <c r="B5340" s="6" t="s">
        <v>102</v>
      </c>
      <c r="C5340" s="17">
        <v>0.99440415574177199</v>
      </c>
      <c r="D5340" s="17">
        <v>0</v>
      </c>
      <c r="E5340" s="17">
        <v>0.29418639991170797</v>
      </c>
    </row>
    <row r="5341" spans="1:5" ht="15.75" customHeight="1" x14ac:dyDescent="0.2">
      <c r="A5341" s="6" t="s">
        <v>113</v>
      </c>
      <c r="B5341" s="6" t="s">
        <v>236</v>
      </c>
      <c r="C5341" s="17">
        <v>0.99473363039680096</v>
      </c>
      <c r="D5341" s="17">
        <v>0</v>
      </c>
      <c r="E5341" s="17">
        <v>0.29418639991170797</v>
      </c>
    </row>
    <row r="5342" spans="1:5" ht="15.75" customHeight="1" x14ac:dyDescent="0.2">
      <c r="A5342" s="6" t="s">
        <v>670</v>
      </c>
      <c r="B5342" s="6" t="s">
        <v>87</v>
      </c>
      <c r="C5342" s="17">
        <v>0.72796083328405303</v>
      </c>
      <c r="D5342" s="17">
        <v>0</v>
      </c>
      <c r="E5342" s="17">
        <v>0.29437953092069102</v>
      </c>
    </row>
    <row r="5343" spans="1:5" ht="15.75" customHeight="1" x14ac:dyDescent="0.2">
      <c r="A5343" s="6" t="s">
        <v>670</v>
      </c>
      <c r="B5343" s="6" t="s">
        <v>76</v>
      </c>
      <c r="C5343" s="17">
        <v>0.82640523265777099</v>
      </c>
      <c r="D5343" s="17">
        <v>0</v>
      </c>
      <c r="E5343" s="17">
        <v>0.29437953092069102</v>
      </c>
    </row>
    <row r="5344" spans="1:5" ht="15.75" customHeight="1" x14ac:dyDescent="0.2">
      <c r="A5344" s="6" t="s">
        <v>670</v>
      </c>
      <c r="B5344" s="6" t="s">
        <v>102</v>
      </c>
      <c r="C5344" s="17">
        <v>0.95541952506913697</v>
      </c>
      <c r="D5344" s="17">
        <v>0</v>
      </c>
      <c r="E5344" s="17">
        <v>0.29437953092069102</v>
      </c>
    </row>
    <row r="5345" spans="1:5" ht="15.75" customHeight="1" x14ac:dyDescent="0.2">
      <c r="A5345" s="6" t="s">
        <v>670</v>
      </c>
      <c r="B5345" s="6" t="s">
        <v>80</v>
      </c>
      <c r="C5345" s="17">
        <v>0.62896143175014196</v>
      </c>
      <c r="D5345" s="17">
        <v>0</v>
      </c>
      <c r="E5345" s="17">
        <v>0.29437953092069102</v>
      </c>
    </row>
    <row r="5346" spans="1:5" ht="15.75" customHeight="1" x14ac:dyDescent="0.2">
      <c r="A5346" s="6" t="s">
        <v>670</v>
      </c>
      <c r="B5346" s="6" t="s">
        <v>236</v>
      </c>
      <c r="C5346" s="17">
        <v>0.99781039893274903</v>
      </c>
      <c r="D5346" s="17">
        <v>0</v>
      </c>
      <c r="E5346" s="17">
        <v>0.29437953092069102</v>
      </c>
    </row>
    <row r="5347" spans="1:5" ht="15.75" customHeight="1" x14ac:dyDescent="0.2">
      <c r="A5347" s="6" t="s">
        <v>670</v>
      </c>
      <c r="B5347" s="6" t="s">
        <v>93</v>
      </c>
      <c r="C5347" s="17">
        <v>1.0313062633605901</v>
      </c>
      <c r="D5347" s="17">
        <v>0</v>
      </c>
      <c r="E5347" s="17">
        <v>0.29437953092069102</v>
      </c>
    </row>
    <row r="5348" spans="1:5" ht="15.75" customHeight="1" x14ac:dyDescent="0.2">
      <c r="A5348" s="6" t="s">
        <v>670</v>
      </c>
      <c r="B5348" s="6" t="s">
        <v>69</v>
      </c>
      <c r="C5348" s="17">
        <v>0.49013606236254198</v>
      </c>
      <c r="D5348" s="17">
        <v>0</v>
      </c>
      <c r="E5348" s="17">
        <v>0.29437953092069102</v>
      </c>
    </row>
    <row r="5349" spans="1:5" ht="15.75" customHeight="1" x14ac:dyDescent="0.2">
      <c r="A5349" s="6" t="s">
        <v>882</v>
      </c>
      <c r="B5349" s="6" t="s">
        <v>131</v>
      </c>
      <c r="C5349" s="17">
        <v>0.288566526428716</v>
      </c>
      <c r="D5349" s="17">
        <v>0</v>
      </c>
      <c r="E5349" s="17">
        <v>0.29606259833492099</v>
      </c>
    </row>
    <row r="5350" spans="1:5" ht="15.75" customHeight="1" x14ac:dyDescent="0.2">
      <c r="A5350" s="6" t="s">
        <v>882</v>
      </c>
      <c r="B5350" s="6" t="s">
        <v>76</v>
      </c>
      <c r="C5350" s="17">
        <v>0.78897493647466299</v>
      </c>
      <c r="D5350" s="17">
        <v>0</v>
      </c>
      <c r="E5350" s="17">
        <v>0.29606259833492099</v>
      </c>
    </row>
    <row r="5351" spans="1:5" ht="15.75" customHeight="1" x14ac:dyDescent="0.2">
      <c r="A5351" s="6" t="s">
        <v>882</v>
      </c>
      <c r="B5351" s="6" t="s">
        <v>102</v>
      </c>
      <c r="C5351" s="17">
        <v>1.0302064014205401</v>
      </c>
      <c r="D5351" s="17">
        <v>0</v>
      </c>
      <c r="E5351" s="17">
        <v>0.29606259833492099</v>
      </c>
    </row>
    <row r="5352" spans="1:5" ht="15.75" customHeight="1" x14ac:dyDescent="0.2">
      <c r="A5352" s="6" t="s">
        <v>882</v>
      </c>
      <c r="B5352" s="6" t="s">
        <v>80</v>
      </c>
      <c r="C5352" s="17">
        <v>1.0307155295237</v>
      </c>
      <c r="D5352" s="17">
        <v>0</v>
      </c>
      <c r="E5352" s="17">
        <v>0.29606259833492099</v>
      </c>
    </row>
    <row r="5353" spans="1:5" ht="15.75" customHeight="1" x14ac:dyDescent="0.2">
      <c r="A5353" s="6" t="s">
        <v>882</v>
      </c>
      <c r="B5353" s="6" t="s">
        <v>236</v>
      </c>
      <c r="C5353" s="17">
        <v>1.0086479769360699</v>
      </c>
      <c r="D5353" s="17">
        <v>0</v>
      </c>
      <c r="E5353" s="17">
        <v>0.29606259833492099</v>
      </c>
    </row>
    <row r="5354" spans="1:5" ht="15.75" customHeight="1" x14ac:dyDescent="0.2">
      <c r="A5354" s="6" t="s">
        <v>882</v>
      </c>
      <c r="B5354" s="6" t="s">
        <v>93</v>
      </c>
      <c r="C5354" s="17">
        <v>0.82049905557212399</v>
      </c>
      <c r="D5354" s="17">
        <v>0</v>
      </c>
      <c r="E5354" s="17">
        <v>0.29606259833492099</v>
      </c>
    </row>
    <row r="5355" spans="1:5" ht="15.75" customHeight="1" x14ac:dyDescent="0.2">
      <c r="A5355" s="6" t="s">
        <v>882</v>
      </c>
      <c r="B5355" s="6" t="s">
        <v>69</v>
      </c>
      <c r="C5355" s="17">
        <v>0.90221172889068302</v>
      </c>
      <c r="D5355" s="17">
        <v>0</v>
      </c>
      <c r="E5355" s="17">
        <v>0.29606259833492099</v>
      </c>
    </row>
    <row r="5356" spans="1:5" ht="15.75" customHeight="1" x14ac:dyDescent="0.2">
      <c r="A5356" s="6" t="s">
        <v>150</v>
      </c>
      <c r="B5356" s="6" t="s">
        <v>87</v>
      </c>
      <c r="C5356" s="17">
        <v>0.51074502986361003</v>
      </c>
      <c r="D5356" s="17">
        <v>0</v>
      </c>
      <c r="E5356" s="17">
        <v>0.29711220232753899</v>
      </c>
    </row>
    <row r="5357" spans="1:5" ht="15.75" customHeight="1" x14ac:dyDescent="0.2">
      <c r="A5357" s="6" t="s">
        <v>150</v>
      </c>
      <c r="B5357" s="6" t="s">
        <v>131</v>
      </c>
      <c r="C5357" s="17">
        <v>1.0720183512116701</v>
      </c>
      <c r="D5357" s="17">
        <v>0</v>
      </c>
      <c r="E5357" s="17">
        <v>0.29711220232753899</v>
      </c>
    </row>
    <row r="5358" spans="1:5" ht="15.75" customHeight="1" x14ac:dyDescent="0.2">
      <c r="A5358" s="6" t="s">
        <v>150</v>
      </c>
      <c r="B5358" s="6" t="s">
        <v>80</v>
      </c>
      <c r="C5358" s="17">
        <v>0.67486989694136801</v>
      </c>
      <c r="D5358" s="17">
        <v>0</v>
      </c>
      <c r="E5358" s="17">
        <v>0.29711220232753899</v>
      </c>
    </row>
    <row r="5359" spans="1:5" ht="15.75" customHeight="1" x14ac:dyDescent="0.2">
      <c r="A5359" s="6" t="s">
        <v>150</v>
      </c>
      <c r="B5359" s="6" t="s">
        <v>236</v>
      </c>
      <c r="C5359" s="17">
        <v>0.87044556339258905</v>
      </c>
      <c r="D5359" s="17">
        <v>0</v>
      </c>
      <c r="E5359" s="17">
        <v>0.29711220232753899</v>
      </c>
    </row>
    <row r="5360" spans="1:5" ht="15.75" customHeight="1" x14ac:dyDescent="0.2">
      <c r="A5360" s="6" t="s">
        <v>624</v>
      </c>
      <c r="B5360" s="6" t="s">
        <v>76</v>
      </c>
      <c r="C5360" s="17">
        <v>0.96764344683332904</v>
      </c>
      <c r="D5360" s="17">
        <v>0</v>
      </c>
      <c r="E5360" s="17">
        <v>0.29733573024510501</v>
      </c>
    </row>
    <row r="5361" spans="1:5" ht="15.75" customHeight="1" x14ac:dyDescent="0.2">
      <c r="A5361" s="6" t="s">
        <v>624</v>
      </c>
      <c r="B5361" s="6" t="s">
        <v>80</v>
      </c>
      <c r="C5361" s="17">
        <v>0.88664105129692095</v>
      </c>
      <c r="D5361" s="17">
        <v>0</v>
      </c>
      <c r="E5361" s="17">
        <v>0.29733573024510501</v>
      </c>
    </row>
    <row r="5362" spans="1:5" ht="15.75" customHeight="1" x14ac:dyDescent="0.2">
      <c r="A5362" s="6" t="s">
        <v>624</v>
      </c>
      <c r="B5362" s="6" t="s">
        <v>69</v>
      </c>
      <c r="C5362" s="17">
        <v>1.01948910188294</v>
      </c>
      <c r="D5362" s="17">
        <v>0</v>
      </c>
      <c r="E5362" s="17">
        <v>0.29733573024510501</v>
      </c>
    </row>
    <row r="5363" spans="1:5" ht="15.75" customHeight="1" x14ac:dyDescent="0.2">
      <c r="A5363" s="6" t="s">
        <v>700</v>
      </c>
      <c r="B5363" s="6" t="s">
        <v>87</v>
      </c>
      <c r="C5363" s="17">
        <v>0.99751397366160799</v>
      </c>
      <c r="D5363" s="17">
        <v>0</v>
      </c>
      <c r="E5363" s="17">
        <v>0.30183273266428001</v>
      </c>
    </row>
    <row r="5364" spans="1:5" ht="15.75" customHeight="1" x14ac:dyDescent="0.2">
      <c r="A5364" s="6" t="s">
        <v>700</v>
      </c>
      <c r="B5364" s="6" t="s">
        <v>131</v>
      </c>
      <c r="C5364" s="17">
        <v>0.42995882983748202</v>
      </c>
      <c r="D5364" s="17">
        <v>0</v>
      </c>
      <c r="E5364" s="17">
        <v>0.30183273266428001</v>
      </c>
    </row>
    <row r="5365" spans="1:5" ht="15.75" customHeight="1" x14ac:dyDescent="0.2">
      <c r="A5365" s="6" t="s">
        <v>700</v>
      </c>
      <c r="B5365" s="6" t="s">
        <v>76</v>
      </c>
      <c r="C5365" s="17">
        <v>0.85717783917975399</v>
      </c>
      <c r="D5365" s="17">
        <v>0</v>
      </c>
      <c r="E5365" s="17">
        <v>0.30183273266428001</v>
      </c>
    </row>
    <row r="5366" spans="1:5" ht="15.75" customHeight="1" x14ac:dyDescent="0.2">
      <c r="A5366" s="6" t="s">
        <v>700</v>
      </c>
      <c r="B5366" s="6" t="s">
        <v>102</v>
      </c>
      <c r="C5366" s="17">
        <v>0.98824992062608696</v>
      </c>
      <c r="D5366" s="17">
        <v>0</v>
      </c>
      <c r="E5366" s="17">
        <v>0.30183273266428001</v>
      </c>
    </row>
    <row r="5367" spans="1:5" ht="15.75" customHeight="1" x14ac:dyDescent="0.2">
      <c r="A5367" s="6" t="s">
        <v>700</v>
      </c>
      <c r="B5367" s="6" t="s">
        <v>236</v>
      </c>
      <c r="C5367" s="17">
        <v>1.0128016599171701</v>
      </c>
      <c r="D5367" s="17">
        <v>0</v>
      </c>
      <c r="E5367" s="17">
        <v>0.30183273266428001</v>
      </c>
    </row>
    <row r="5368" spans="1:5" ht="15.75" customHeight="1" x14ac:dyDescent="0.2">
      <c r="A5368" s="6" t="s">
        <v>700</v>
      </c>
      <c r="B5368" s="6" t="s">
        <v>93</v>
      </c>
      <c r="C5368" s="17">
        <v>0.75617605722224202</v>
      </c>
      <c r="D5368" s="17">
        <v>0</v>
      </c>
      <c r="E5368" s="17">
        <v>0.30183273266428001</v>
      </c>
    </row>
    <row r="5369" spans="1:5" ht="15.75" customHeight="1" x14ac:dyDescent="0.2">
      <c r="A5369" s="6" t="s">
        <v>700</v>
      </c>
      <c r="B5369" s="6" t="s">
        <v>69</v>
      </c>
      <c r="C5369" s="17">
        <v>0.89109398272314799</v>
      </c>
      <c r="D5369" s="17">
        <v>0</v>
      </c>
      <c r="E5369" s="17">
        <v>0.30183273266428001</v>
      </c>
    </row>
    <row r="5370" spans="1:5" ht="15.75" customHeight="1" x14ac:dyDescent="0.2">
      <c r="A5370" s="6" t="s">
        <v>96</v>
      </c>
      <c r="B5370" s="6" t="s">
        <v>87</v>
      </c>
      <c r="C5370" s="17">
        <v>0.94168847738235695</v>
      </c>
      <c r="D5370" s="17">
        <v>0</v>
      </c>
      <c r="E5370" s="17">
        <v>0.30474325428301702</v>
      </c>
    </row>
    <row r="5371" spans="1:5" ht="15.75" customHeight="1" x14ac:dyDescent="0.2">
      <c r="A5371" s="6" t="s">
        <v>96</v>
      </c>
      <c r="B5371" s="6" t="s">
        <v>131</v>
      </c>
      <c r="C5371" s="17">
        <v>0.83617330064735995</v>
      </c>
      <c r="D5371" s="17">
        <v>0</v>
      </c>
      <c r="E5371" s="17">
        <v>0.30474325428301702</v>
      </c>
    </row>
    <row r="5372" spans="1:5" ht="15.75" customHeight="1" x14ac:dyDescent="0.2">
      <c r="A5372" s="6" t="s">
        <v>96</v>
      </c>
      <c r="B5372" s="6" t="s">
        <v>76</v>
      </c>
      <c r="C5372" s="17">
        <v>0.94409351310296996</v>
      </c>
      <c r="D5372" s="17">
        <v>0</v>
      </c>
      <c r="E5372" s="17">
        <v>0.30474325428301702</v>
      </c>
    </row>
    <row r="5373" spans="1:5" ht="15.75" customHeight="1" x14ac:dyDescent="0.2">
      <c r="A5373" s="6" t="s">
        <v>96</v>
      </c>
      <c r="B5373" s="6" t="s">
        <v>102</v>
      </c>
      <c r="C5373" s="17">
        <v>0.96547909552372102</v>
      </c>
      <c r="D5373" s="17">
        <v>0</v>
      </c>
      <c r="E5373" s="17">
        <v>0.30474325428301702</v>
      </c>
    </row>
    <row r="5374" spans="1:5" ht="15.75" customHeight="1" x14ac:dyDescent="0.2">
      <c r="A5374" s="6" t="s">
        <v>96</v>
      </c>
      <c r="B5374" s="6" t="s">
        <v>236</v>
      </c>
      <c r="C5374" s="17">
        <v>1.00185486435228</v>
      </c>
      <c r="D5374" s="17">
        <v>0</v>
      </c>
      <c r="E5374" s="17">
        <v>0.30474325428301702</v>
      </c>
    </row>
    <row r="5375" spans="1:5" ht="15.75" customHeight="1" x14ac:dyDescent="0.2">
      <c r="A5375" s="6" t="s">
        <v>294</v>
      </c>
      <c r="B5375" s="6" t="s">
        <v>87</v>
      </c>
      <c r="C5375" s="17">
        <v>0.90234841358379803</v>
      </c>
      <c r="D5375" s="17">
        <v>0</v>
      </c>
      <c r="E5375" s="17">
        <v>0.30558387178262197</v>
      </c>
    </row>
    <row r="5376" spans="1:5" ht="15.75" customHeight="1" x14ac:dyDescent="0.2">
      <c r="A5376" s="6" t="s">
        <v>294</v>
      </c>
      <c r="B5376" s="6" t="s">
        <v>76</v>
      </c>
      <c r="C5376" s="17">
        <v>1.01967701742478</v>
      </c>
      <c r="D5376" s="17">
        <v>0</v>
      </c>
      <c r="E5376" s="17">
        <v>0.30558387178262197</v>
      </c>
    </row>
    <row r="5377" spans="1:5" ht="15.75" customHeight="1" x14ac:dyDescent="0.2">
      <c r="A5377" s="6" t="s">
        <v>294</v>
      </c>
      <c r="B5377" s="6" t="s">
        <v>80</v>
      </c>
      <c r="C5377" s="17">
        <v>0.84883264491256705</v>
      </c>
      <c r="D5377" s="17">
        <v>0</v>
      </c>
      <c r="E5377" s="17">
        <v>0.30558387178262197</v>
      </c>
    </row>
    <row r="5378" spans="1:5" ht="15.75" customHeight="1" x14ac:dyDescent="0.2">
      <c r="A5378" s="6" t="s">
        <v>294</v>
      </c>
      <c r="B5378" s="6" t="s">
        <v>69</v>
      </c>
      <c r="C5378" s="17">
        <v>0.88612352266206695</v>
      </c>
      <c r="D5378" s="17">
        <v>0</v>
      </c>
      <c r="E5378" s="17">
        <v>0.30558387178262197</v>
      </c>
    </row>
    <row r="5379" spans="1:5" ht="15.75" customHeight="1" x14ac:dyDescent="0.2">
      <c r="A5379" s="6" t="s">
        <v>550</v>
      </c>
      <c r="B5379" s="6" t="s">
        <v>80</v>
      </c>
      <c r="C5379" s="17">
        <v>0.94800757325335105</v>
      </c>
      <c r="D5379" s="17">
        <v>0</v>
      </c>
      <c r="E5379" s="17">
        <v>0.30733155510497201</v>
      </c>
    </row>
    <row r="5380" spans="1:5" ht="15.75" customHeight="1" x14ac:dyDescent="0.2">
      <c r="A5380" s="6" t="s">
        <v>550</v>
      </c>
      <c r="B5380" s="6" t="s">
        <v>236</v>
      </c>
      <c r="C5380" s="17">
        <v>0.92769474200381097</v>
      </c>
      <c r="D5380" s="17">
        <v>0</v>
      </c>
      <c r="E5380" s="17">
        <v>0.30733155510497201</v>
      </c>
    </row>
    <row r="5381" spans="1:5" ht="15.75" customHeight="1" x14ac:dyDescent="0.2">
      <c r="A5381" s="6" t="s">
        <v>550</v>
      </c>
      <c r="B5381" s="6" t="s">
        <v>93</v>
      </c>
      <c r="C5381" s="17">
        <v>0.963844229239324</v>
      </c>
      <c r="D5381" s="17">
        <v>0</v>
      </c>
      <c r="E5381" s="17">
        <v>0.30733155510497201</v>
      </c>
    </row>
    <row r="5382" spans="1:5" ht="15.75" customHeight="1" x14ac:dyDescent="0.2">
      <c r="A5382" s="6" t="s">
        <v>550</v>
      </c>
      <c r="B5382" s="6" t="s">
        <v>69</v>
      </c>
      <c r="C5382" s="17">
        <v>0.96106792683240805</v>
      </c>
      <c r="D5382" s="17">
        <v>0</v>
      </c>
      <c r="E5382" s="17">
        <v>0.30733155510497201</v>
      </c>
    </row>
    <row r="5383" spans="1:5" ht="15.75" customHeight="1" x14ac:dyDescent="0.2">
      <c r="A5383" s="6" t="s">
        <v>310</v>
      </c>
      <c r="B5383" s="6" t="s">
        <v>87</v>
      </c>
      <c r="C5383" s="17">
        <v>0.84878178735295395</v>
      </c>
      <c r="D5383" s="17">
        <v>0</v>
      </c>
      <c r="E5383" s="17">
        <v>0.30957197423793198</v>
      </c>
    </row>
    <row r="5384" spans="1:5" ht="15.75" customHeight="1" x14ac:dyDescent="0.2">
      <c r="A5384" s="6" t="s">
        <v>310</v>
      </c>
      <c r="B5384" s="6" t="s">
        <v>236</v>
      </c>
      <c r="C5384" s="17">
        <v>1.0425764806201401</v>
      </c>
      <c r="D5384" s="17">
        <v>0</v>
      </c>
      <c r="E5384" s="17">
        <v>0.30957197423793198</v>
      </c>
    </row>
    <row r="5385" spans="1:5" ht="15.75" customHeight="1" x14ac:dyDescent="0.2">
      <c r="A5385" s="6" t="s">
        <v>310</v>
      </c>
      <c r="B5385" s="6" t="s">
        <v>93</v>
      </c>
      <c r="C5385" s="17">
        <v>0.97393986331891302</v>
      </c>
      <c r="D5385" s="17">
        <v>0</v>
      </c>
      <c r="E5385" s="17">
        <v>0.30957197423793198</v>
      </c>
    </row>
    <row r="5386" spans="1:5" ht="15.75" customHeight="1" x14ac:dyDescent="0.2">
      <c r="A5386" s="6" t="s">
        <v>310</v>
      </c>
      <c r="B5386" s="6" t="s">
        <v>69</v>
      </c>
      <c r="C5386" s="17">
        <v>0.99177624565320199</v>
      </c>
      <c r="D5386" s="17">
        <v>0</v>
      </c>
      <c r="E5386" s="17">
        <v>0.30957197423793198</v>
      </c>
    </row>
    <row r="5387" spans="1:5" ht="15.75" customHeight="1" x14ac:dyDescent="0.2">
      <c r="A5387" s="6" t="s">
        <v>630</v>
      </c>
      <c r="B5387" s="6" t="s">
        <v>87</v>
      </c>
      <c r="C5387" s="17">
        <v>0.97921886596893004</v>
      </c>
      <c r="D5387" s="17">
        <v>0</v>
      </c>
      <c r="E5387" s="17">
        <v>0.310978045703178</v>
      </c>
    </row>
    <row r="5388" spans="1:5" ht="15.75" customHeight="1" x14ac:dyDescent="0.2">
      <c r="A5388" s="6" t="s">
        <v>630</v>
      </c>
      <c r="B5388" s="6" t="s">
        <v>102</v>
      </c>
      <c r="C5388" s="17">
        <v>1.0190141441981699</v>
      </c>
      <c r="D5388" s="17">
        <v>0</v>
      </c>
      <c r="E5388" s="17">
        <v>0.310978045703178</v>
      </c>
    </row>
    <row r="5389" spans="1:5" ht="15.75" customHeight="1" x14ac:dyDescent="0.2">
      <c r="A5389" s="6" t="s">
        <v>630</v>
      </c>
      <c r="B5389" s="6" t="s">
        <v>80</v>
      </c>
      <c r="C5389" s="17">
        <v>0.93948703698716796</v>
      </c>
      <c r="D5389" s="17">
        <v>0</v>
      </c>
      <c r="E5389" s="17">
        <v>0.310978045703178</v>
      </c>
    </row>
    <row r="5390" spans="1:5" ht="15.75" customHeight="1" x14ac:dyDescent="0.2">
      <c r="A5390" s="6" t="s">
        <v>630</v>
      </c>
      <c r="B5390" s="6" t="s">
        <v>236</v>
      </c>
      <c r="C5390" s="17">
        <v>0.95002746657069903</v>
      </c>
      <c r="D5390" s="17">
        <v>0</v>
      </c>
      <c r="E5390" s="17">
        <v>0.310978045703178</v>
      </c>
    </row>
    <row r="5391" spans="1:5" ht="15.75" customHeight="1" x14ac:dyDescent="0.2">
      <c r="A5391" s="6" t="s">
        <v>630</v>
      </c>
      <c r="B5391" s="6" t="s">
        <v>93</v>
      </c>
      <c r="C5391" s="17">
        <v>0.92301449321070095</v>
      </c>
      <c r="D5391" s="17">
        <v>0</v>
      </c>
      <c r="E5391" s="17">
        <v>0.310978045703178</v>
      </c>
    </row>
    <row r="5392" spans="1:5" ht="15.75" customHeight="1" x14ac:dyDescent="0.2">
      <c r="A5392" s="6" t="s">
        <v>630</v>
      </c>
      <c r="B5392" s="6" t="s">
        <v>69</v>
      </c>
      <c r="C5392" s="17">
        <v>0.94409887762915701</v>
      </c>
      <c r="D5392" s="17">
        <v>0</v>
      </c>
      <c r="E5392" s="17">
        <v>0.310978045703178</v>
      </c>
    </row>
    <row r="5393" spans="1:5" ht="15.75" customHeight="1" x14ac:dyDescent="0.2">
      <c r="A5393" s="6" t="s">
        <v>836</v>
      </c>
      <c r="B5393" s="6" t="s">
        <v>87</v>
      </c>
      <c r="C5393" s="17">
        <v>0.940561096164231</v>
      </c>
      <c r="D5393" s="17">
        <v>0</v>
      </c>
      <c r="E5393" s="17">
        <v>0.31424007182438202</v>
      </c>
    </row>
    <row r="5394" spans="1:5" ht="15.75" customHeight="1" x14ac:dyDescent="0.2">
      <c r="A5394" s="6" t="s">
        <v>836</v>
      </c>
      <c r="B5394" s="6" t="s">
        <v>131</v>
      </c>
      <c r="C5394" s="17">
        <v>0.75665611818474898</v>
      </c>
      <c r="D5394" s="17">
        <v>0</v>
      </c>
      <c r="E5394" s="17">
        <v>0.31424007182438202</v>
      </c>
    </row>
    <row r="5395" spans="1:5" ht="15.75" customHeight="1" x14ac:dyDescent="0.2">
      <c r="A5395" s="6" t="s">
        <v>836</v>
      </c>
      <c r="B5395" s="6" t="s">
        <v>102</v>
      </c>
      <c r="C5395" s="17">
        <v>0.95124994750184799</v>
      </c>
      <c r="D5395" s="17">
        <v>0</v>
      </c>
      <c r="E5395" s="17">
        <v>0.31424007182438202</v>
      </c>
    </row>
    <row r="5396" spans="1:5" ht="15.75" customHeight="1" x14ac:dyDescent="0.2">
      <c r="A5396" s="6" t="s">
        <v>836</v>
      </c>
      <c r="B5396" s="6" t="s">
        <v>80</v>
      </c>
      <c r="C5396" s="17">
        <v>1.0188730519217899</v>
      </c>
      <c r="D5396" s="17">
        <v>0</v>
      </c>
      <c r="E5396" s="17">
        <v>0.31424007182438202</v>
      </c>
    </row>
    <row r="5397" spans="1:5" ht="15.75" customHeight="1" x14ac:dyDescent="0.2">
      <c r="A5397" s="6" t="s">
        <v>836</v>
      </c>
      <c r="B5397" s="6" t="s">
        <v>236</v>
      </c>
      <c r="C5397" s="17">
        <v>0.95736810149161999</v>
      </c>
      <c r="D5397" s="17">
        <v>0</v>
      </c>
      <c r="E5397" s="17">
        <v>0.31424007182438202</v>
      </c>
    </row>
    <row r="5398" spans="1:5" ht="15.75" customHeight="1" x14ac:dyDescent="0.2">
      <c r="A5398" s="6" t="s">
        <v>836</v>
      </c>
      <c r="B5398" s="6" t="s">
        <v>93</v>
      </c>
      <c r="C5398" s="17">
        <v>0.82526775133085495</v>
      </c>
      <c r="D5398" s="17">
        <v>0</v>
      </c>
      <c r="E5398" s="17">
        <v>0.31424007182438202</v>
      </c>
    </row>
    <row r="5399" spans="1:5" ht="15.75" customHeight="1" x14ac:dyDescent="0.2">
      <c r="A5399" s="6" t="s">
        <v>836</v>
      </c>
      <c r="B5399" s="6" t="s">
        <v>69</v>
      </c>
      <c r="C5399" s="17">
        <v>0.94178169345679097</v>
      </c>
      <c r="D5399" s="17">
        <v>0</v>
      </c>
      <c r="E5399" s="17">
        <v>0.31424007182438202</v>
      </c>
    </row>
    <row r="5400" spans="1:5" ht="15.75" customHeight="1" x14ac:dyDescent="0.2">
      <c r="A5400" s="6" t="s">
        <v>734</v>
      </c>
      <c r="B5400" s="6" t="s">
        <v>87</v>
      </c>
      <c r="C5400" s="17">
        <v>0.89216721945689104</v>
      </c>
      <c r="D5400" s="17">
        <v>0</v>
      </c>
      <c r="E5400" s="17">
        <v>0.31556651517777201</v>
      </c>
    </row>
    <row r="5401" spans="1:5" ht="15.75" customHeight="1" x14ac:dyDescent="0.2">
      <c r="A5401" s="6" t="s">
        <v>734</v>
      </c>
      <c r="B5401" s="6" t="s">
        <v>131</v>
      </c>
      <c r="C5401" s="17">
        <v>0.70965393071489902</v>
      </c>
      <c r="D5401" s="17">
        <v>0</v>
      </c>
      <c r="E5401" s="17">
        <v>0.31556651517777201</v>
      </c>
    </row>
    <row r="5402" spans="1:5" ht="15.75" customHeight="1" x14ac:dyDescent="0.2">
      <c r="A5402" s="6" t="s">
        <v>734</v>
      </c>
      <c r="B5402" s="6" t="s">
        <v>76</v>
      </c>
      <c r="C5402" s="17">
        <v>1.00648839539042</v>
      </c>
      <c r="D5402" s="17">
        <v>0</v>
      </c>
      <c r="E5402" s="17">
        <v>0.31556651517777201</v>
      </c>
    </row>
    <row r="5403" spans="1:5" ht="15.75" customHeight="1" x14ac:dyDescent="0.2">
      <c r="A5403" s="6" t="s">
        <v>734</v>
      </c>
      <c r="B5403" s="6" t="s">
        <v>102</v>
      </c>
      <c r="C5403" s="17">
        <v>0.96383698070699797</v>
      </c>
      <c r="D5403" s="17">
        <v>0</v>
      </c>
      <c r="E5403" s="17">
        <v>0.31556651517777201</v>
      </c>
    </row>
    <row r="5404" spans="1:5" ht="15.75" customHeight="1" x14ac:dyDescent="0.2">
      <c r="A5404" s="6" t="s">
        <v>734</v>
      </c>
      <c r="B5404" s="6" t="s">
        <v>236</v>
      </c>
      <c r="C5404" s="17">
        <v>0.98150822177905594</v>
      </c>
      <c r="D5404" s="17">
        <v>0</v>
      </c>
      <c r="E5404" s="17">
        <v>0.31556651517777201</v>
      </c>
    </row>
    <row r="5405" spans="1:5" ht="15.75" customHeight="1" x14ac:dyDescent="0.2">
      <c r="A5405" s="6" t="s">
        <v>734</v>
      </c>
      <c r="B5405" s="6" t="s">
        <v>93</v>
      </c>
      <c r="C5405" s="17">
        <v>0.95296507121569796</v>
      </c>
      <c r="D5405" s="17">
        <v>0</v>
      </c>
      <c r="E5405" s="17">
        <v>0.31556651517777201</v>
      </c>
    </row>
    <row r="5406" spans="1:5" ht="15.75" customHeight="1" x14ac:dyDescent="0.2">
      <c r="A5406" s="6" t="s">
        <v>168</v>
      </c>
      <c r="B5406" s="6" t="s">
        <v>87</v>
      </c>
      <c r="C5406" s="17">
        <v>0.54899692941323197</v>
      </c>
      <c r="D5406" s="17">
        <v>0</v>
      </c>
      <c r="E5406" s="17">
        <v>0.316694966341457</v>
      </c>
    </row>
    <row r="5407" spans="1:5" ht="15.75" customHeight="1" x14ac:dyDescent="0.2">
      <c r="A5407" s="6" t="s">
        <v>168</v>
      </c>
      <c r="B5407" s="6" t="s">
        <v>80</v>
      </c>
      <c r="C5407" s="17">
        <v>0.618563253079777</v>
      </c>
      <c r="D5407" s="17">
        <v>0</v>
      </c>
      <c r="E5407" s="17">
        <v>0.316694966341457</v>
      </c>
    </row>
    <row r="5408" spans="1:5" ht="15.75" customHeight="1" x14ac:dyDescent="0.2">
      <c r="A5408" s="6" t="s">
        <v>168</v>
      </c>
      <c r="B5408" s="6" t="s">
        <v>236</v>
      </c>
      <c r="C5408" s="17">
        <v>0.84834200653601699</v>
      </c>
      <c r="D5408" s="17">
        <v>0</v>
      </c>
      <c r="E5408" s="17">
        <v>0.316694966341457</v>
      </c>
    </row>
    <row r="5409" spans="1:5" ht="15.75" customHeight="1" x14ac:dyDescent="0.2">
      <c r="A5409" s="6" t="s">
        <v>170</v>
      </c>
      <c r="B5409" s="6" t="s">
        <v>87</v>
      </c>
      <c r="C5409" s="17">
        <v>0.69482646472293597</v>
      </c>
      <c r="D5409" s="17">
        <v>0</v>
      </c>
      <c r="E5409" s="17">
        <v>0.31898747845895098</v>
      </c>
    </row>
    <row r="5410" spans="1:5" ht="15.75" customHeight="1" x14ac:dyDescent="0.2">
      <c r="A5410" s="6" t="s">
        <v>170</v>
      </c>
      <c r="B5410" s="6" t="s">
        <v>131</v>
      </c>
      <c r="C5410" s="17">
        <v>0.64741623493843203</v>
      </c>
      <c r="D5410" s="17">
        <v>0</v>
      </c>
      <c r="E5410" s="17">
        <v>0.31898747845895098</v>
      </c>
    </row>
    <row r="5411" spans="1:5" ht="15.75" customHeight="1" x14ac:dyDescent="0.2">
      <c r="A5411" s="6" t="s">
        <v>170</v>
      </c>
      <c r="B5411" s="6" t="s">
        <v>76</v>
      </c>
      <c r="C5411" s="17">
        <v>0.916183782268156</v>
      </c>
      <c r="D5411" s="17">
        <v>0</v>
      </c>
      <c r="E5411" s="17">
        <v>0.31898747845895098</v>
      </c>
    </row>
    <row r="5412" spans="1:5" ht="15.75" customHeight="1" x14ac:dyDescent="0.2">
      <c r="A5412" s="6" t="s">
        <v>170</v>
      </c>
      <c r="B5412" s="6" t="s">
        <v>236</v>
      </c>
      <c r="C5412" s="17">
        <v>0.87457467504305897</v>
      </c>
      <c r="D5412" s="17">
        <v>0</v>
      </c>
      <c r="E5412" s="17">
        <v>0.31898747845895098</v>
      </c>
    </row>
    <row r="5413" spans="1:5" ht="15.75" customHeight="1" x14ac:dyDescent="0.2">
      <c r="A5413" s="6" t="s">
        <v>833</v>
      </c>
      <c r="B5413" s="6" t="s">
        <v>87</v>
      </c>
      <c r="C5413" s="17">
        <v>0.90412120094153803</v>
      </c>
      <c r="D5413" s="17">
        <v>0</v>
      </c>
      <c r="E5413" s="17">
        <v>0.31987414597381503</v>
      </c>
    </row>
    <row r="5414" spans="1:5" ht="15.75" customHeight="1" x14ac:dyDescent="0.2">
      <c r="A5414" s="6" t="s">
        <v>833</v>
      </c>
      <c r="B5414" s="6" t="s">
        <v>131</v>
      </c>
      <c r="C5414" s="17">
        <v>0.34771123692387401</v>
      </c>
      <c r="D5414" s="17">
        <v>0</v>
      </c>
      <c r="E5414" s="17">
        <v>0.31987414597381503</v>
      </c>
    </row>
    <row r="5415" spans="1:5" ht="15.75" customHeight="1" x14ac:dyDescent="0.2">
      <c r="A5415" s="6" t="s">
        <v>833</v>
      </c>
      <c r="B5415" s="6" t="s">
        <v>76</v>
      </c>
      <c r="C5415" s="17">
        <v>0.86570771425957804</v>
      </c>
      <c r="D5415" s="17">
        <v>0</v>
      </c>
      <c r="E5415" s="17">
        <v>0.31987414597381503</v>
      </c>
    </row>
    <row r="5416" spans="1:5" ht="15.75" customHeight="1" x14ac:dyDescent="0.2">
      <c r="A5416" s="6" t="s">
        <v>833</v>
      </c>
      <c r="B5416" s="6" t="s">
        <v>102</v>
      </c>
      <c r="C5416" s="17">
        <v>0.88571976278847397</v>
      </c>
      <c r="D5416" s="17">
        <v>0</v>
      </c>
      <c r="E5416" s="17">
        <v>0.31987414597381503</v>
      </c>
    </row>
    <row r="5417" spans="1:5" ht="15.75" customHeight="1" x14ac:dyDescent="0.2">
      <c r="A5417" s="6" t="s">
        <v>833</v>
      </c>
      <c r="B5417" s="6" t="s">
        <v>236</v>
      </c>
      <c r="C5417" s="17">
        <v>0.83227168209421598</v>
      </c>
      <c r="D5417" s="17">
        <v>0</v>
      </c>
      <c r="E5417" s="17">
        <v>0.31987414597381503</v>
      </c>
    </row>
    <row r="5418" spans="1:5" ht="15.75" customHeight="1" x14ac:dyDescent="0.2">
      <c r="A5418" s="6" t="s">
        <v>833</v>
      </c>
      <c r="B5418" s="6" t="s">
        <v>93</v>
      </c>
      <c r="C5418" s="17">
        <v>0.67284409185633498</v>
      </c>
      <c r="D5418" s="17">
        <v>0</v>
      </c>
      <c r="E5418" s="17">
        <v>0.31987414597381503</v>
      </c>
    </row>
    <row r="5419" spans="1:5" ht="15.75" customHeight="1" x14ac:dyDescent="0.2">
      <c r="A5419" s="6" t="s">
        <v>833</v>
      </c>
      <c r="B5419" s="6" t="s">
        <v>69</v>
      </c>
      <c r="C5419" s="17">
        <v>0.90031335458512096</v>
      </c>
      <c r="D5419" s="17">
        <v>0</v>
      </c>
      <c r="E5419" s="17">
        <v>0.31987414597381503</v>
      </c>
    </row>
    <row r="5420" spans="1:5" ht="15.75" customHeight="1" x14ac:dyDescent="0.2">
      <c r="A5420" s="6" t="s">
        <v>165</v>
      </c>
      <c r="B5420" s="6" t="s">
        <v>87</v>
      </c>
      <c r="C5420" s="17">
        <v>0.88353112745142404</v>
      </c>
      <c r="D5420" s="17">
        <v>0</v>
      </c>
      <c r="E5420" s="17">
        <v>0.32046774898625202</v>
      </c>
    </row>
    <row r="5421" spans="1:5" ht="15.75" customHeight="1" x14ac:dyDescent="0.2">
      <c r="A5421" s="6" t="s">
        <v>165</v>
      </c>
      <c r="B5421" s="6" t="s">
        <v>131</v>
      </c>
      <c r="C5421" s="17">
        <v>0.87890375323393199</v>
      </c>
      <c r="D5421" s="17">
        <v>0</v>
      </c>
      <c r="E5421" s="17">
        <v>0.32046774898625202</v>
      </c>
    </row>
    <row r="5422" spans="1:5" ht="15.75" customHeight="1" x14ac:dyDescent="0.2">
      <c r="A5422" s="6" t="s">
        <v>165</v>
      </c>
      <c r="B5422" s="6" t="s">
        <v>102</v>
      </c>
      <c r="C5422" s="17">
        <v>0.98978219621501995</v>
      </c>
      <c r="D5422" s="17">
        <v>0</v>
      </c>
      <c r="E5422" s="17">
        <v>0.32046774898625202</v>
      </c>
    </row>
    <row r="5423" spans="1:5" ht="15.75" customHeight="1" x14ac:dyDescent="0.2">
      <c r="A5423" s="6" t="s">
        <v>165</v>
      </c>
      <c r="B5423" s="6" t="s">
        <v>236</v>
      </c>
      <c r="C5423" s="17">
        <v>0.90003790292888897</v>
      </c>
      <c r="D5423" s="17">
        <v>0</v>
      </c>
      <c r="E5423" s="17">
        <v>0.32046774898625202</v>
      </c>
    </row>
    <row r="5424" spans="1:5" ht="15.75" customHeight="1" x14ac:dyDescent="0.2">
      <c r="A5424" s="6" t="s">
        <v>165</v>
      </c>
      <c r="B5424" s="6" t="s">
        <v>93</v>
      </c>
      <c r="C5424" s="17">
        <v>0.93905807739812397</v>
      </c>
      <c r="D5424" s="17">
        <v>0</v>
      </c>
      <c r="E5424" s="17">
        <v>0.32046774898625202</v>
      </c>
    </row>
    <row r="5425" spans="1:5" ht="15.75" customHeight="1" x14ac:dyDescent="0.2">
      <c r="A5425" s="6" t="s">
        <v>307</v>
      </c>
      <c r="B5425" s="6" t="s">
        <v>87</v>
      </c>
      <c r="C5425" s="17">
        <v>0.87108338025826104</v>
      </c>
      <c r="D5425" s="17">
        <v>0</v>
      </c>
      <c r="E5425" s="17">
        <v>0.32106942299971503</v>
      </c>
    </row>
    <row r="5426" spans="1:5" ht="15.75" customHeight="1" x14ac:dyDescent="0.2">
      <c r="A5426" s="6" t="s">
        <v>307</v>
      </c>
      <c r="B5426" s="6" t="s">
        <v>69</v>
      </c>
      <c r="C5426" s="17">
        <v>0.89597649955980896</v>
      </c>
      <c r="D5426" s="17">
        <v>0</v>
      </c>
      <c r="E5426" s="17">
        <v>0.32106942299971503</v>
      </c>
    </row>
    <row r="5427" spans="1:5" ht="15.75" customHeight="1" x14ac:dyDescent="0.2">
      <c r="A5427" s="6" t="s">
        <v>742</v>
      </c>
      <c r="B5427" s="6" t="s">
        <v>131</v>
      </c>
      <c r="C5427" s="17">
        <v>0.815231139842718</v>
      </c>
      <c r="D5427" s="17">
        <v>0</v>
      </c>
      <c r="E5427" s="17">
        <v>0.32582778015685399</v>
      </c>
    </row>
    <row r="5428" spans="1:5" ht="15.75" customHeight="1" x14ac:dyDescent="0.2">
      <c r="A5428" s="6" t="s">
        <v>742</v>
      </c>
      <c r="B5428" s="6" t="s">
        <v>76</v>
      </c>
      <c r="C5428" s="17">
        <v>0.87164655627400001</v>
      </c>
      <c r="D5428" s="17">
        <v>0</v>
      </c>
      <c r="E5428" s="17">
        <v>0.32582778015685399</v>
      </c>
    </row>
    <row r="5429" spans="1:5" ht="15.75" customHeight="1" x14ac:dyDescent="0.2">
      <c r="A5429" s="6" t="s">
        <v>742</v>
      </c>
      <c r="B5429" s="6" t="s">
        <v>102</v>
      </c>
      <c r="C5429" s="17">
        <v>0.99038605013208003</v>
      </c>
      <c r="D5429" s="17">
        <v>0</v>
      </c>
      <c r="E5429" s="17">
        <v>0.32582778015685399</v>
      </c>
    </row>
    <row r="5430" spans="1:5" ht="15.75" customHeight="1" x14ac:dyDescent="0.2">
      <c r="A5430" s="6" t="s">
        <v>742</v>
      </c>
      <c r="B5430" s="6" t="s">
        <v>93</v>
      </c>
      <c r="C5430" s="17">
        <v>0.73076252285260002</v>
      </c>
      <c r="D5430" s="17">
        <v>0</v>
      </c>
      <c r="E5430" s="17">
        <v>0.32582778015685399</v>
      </c>
    </row>
    <row r="5431" spans="1:5" ht="15.75" customHeight="1" x14ac:dyDescent="0.2">
      <c r="A5431" s="6" t="s">
        <v>742</v>
      </c>
      <c r="B5431" s="6" t="s">
        <v>69</v>
      </c>
      <c r="C5431" s="17">
        <v>0.91617956386999599</v>
      </c>
      <c r="D5431" s="17">
        <v>0</v>
      </c>
      <c r="E5431" s="17">
        <v>0.32582778015685399</v>
      </c>
    </row>
    <row r="5432" spans="1:5" ht="15.75" customHeight="1" x14ac:dyDescent="0.2">
      <c r="A5432" s="6" t="s">
        <v>687</v>
      </c>
      <c r="B5432" s="6" t="s">
        <v>87</v>
      </c>
      <c r="C5432" s="17">
        <v>0.94085261317803004</v>
      </c>
      <c r="D5432" s="17">
        <v>0</v>
      </c>
      <c r="E5432" s="17">
        <v>0.32619151876073699</v>
      </c>
    </row>
    <row r="5433" spans="1:5" ht="15.75" customHeight="1" x14ac:dyDescent="0.2">
      <c r="A5433" s="6" t="s">
        <v>687</v>
      </c>
      <c r="B5433" s="6" t="s">
        <v>131</v>
      </c>
      <c r="C5433" s="17">
        <v>0.57271967211017605</v>
      </c>
      <c r="D5433" s="17">
        <v>0</v>
      </c>
      <c r="E5433" s="17">
        <v>0.32619151876073699</v>
      </c>
    </row>
    <row r="5434" spans="1:5" ht="15.75" customHeight="1" x14ac:dyDescent="0.2">
      <c r="A5434" s="6" t="s">
        <v>687</v>
      </c>
      <c r="B5434" s="6" t="s">
        <v>76</v>
      </c>
      <c r="C5434" s="17">
        <v>0.90396237465490303</v>
      </c>
      <c r="D5434" s="17">
        <v>0</v>
      </c>
      <c r="E5434" s="17">
        <v>0.32619151876073699</v>
      </c>
    </row>
    <row r="5435" spans="1:5" ht="15.75" customHeight="1" x14ac:dyDescent="0.2">
      <c r="A5435" s="6" t="s">
        <v>687</v>
      </c>
      <c r="B5435" s="6" t="s">
        <v>102</v>
      </c>
      <c r="C5435" s="17">
        <v>0.87346720024424496</v>
      </c>
      <c r="D5435" s="17">
        <v>0</v>
      </c>
      <c r="E5435" s="17">
        <v>0.32619151876073699</v>
      </c>
    </row>
    <row r="5436" spans="1:5" ht="15.75" customHeight="1" x14ac:dyDescent="0.2">
      <c r="A5436" s="6" t="s">
        <v>687</v>
      </c>
      <c r="B5436" s="6" t="s">
        <v>80</v>
      </c>
      <c r="C5436" s="17">
        <v>0.99488569908636104</v>
      </c>
      <c r="D5436" s="17">
        <v>0</v>
      </c>
      <c r="E5436" s="17">
        <v>0.32619151876073699</v>
      </c>
    </row>
    <row r="5437" spans="1:5" ht="15.75" customHeight="1" x14ac:dyDescent="0.2">
      <c r="A5437" s="6" t="s">
        <v>687</v>
      </c>
      <c r="B5437" s="6" t="s">
        <v>236</v>
      </c>
      <c r="C5437" s="17">
        <v>0.92362471727867901</v>
      </c>
      <c r="D5437" s="17">
        <v>0</v>
      </c>
      <c r="E5437" s="17">
        <v>0.32619151876073699</v>
      </c>
    </row>
    <row r="5438" spans="1:5" ht="15.75" customHeight="1" x14ac:dyDescent="0.2">
      <c r="A5438" s="6" t="s">
        <v>500</v>
      </c>
      <c r="B5438" s="6" t="s">
        <v>76</v>
      </c>
      <c r="C5438" s="17">
        <v>1.0055679598874101</v>
      </c>
      <c r="D5438" s="17">
        <v>0</v>
      </c>
      <c r="E5438" s="17">
        <v>0.32646397576094199</v>
      </c>
    </row>
    <row r="5439" spans="1:5" ht="15.75" customHeight="1" x14ac:dyDescent="0.2">
      <c r="A5439" s="6" t="s">
        <v>500</v>
      </c>
      <c r="B5439" s="6" t="s">
        <v>102</v>
      </c>
      <c r="C5439" s="17">
        <v>0.99133891037611199</v>
      </c>
      <c r="D5439" s="17">
        <v>0</v>
      </c>
      <c r="E5439" s="17">
        <v>0.32646397576094199</v>
      </c>
    </row>
    <row r="5440" spans="1:5" ht="15.75" customHeight="1" x14ac:dyDescent="0.2">
      <c r="A5440" s="6" t="s">
        <v>500</v>
      </c>
      <c r="B5440" s="6" t="s">
        <v>80</v>
      </c>
      <c r="C5440" s="17">
        <v>0.92641217677558496</v>
      </c>
      <c r="D5440" s="17">
        <v>0</v>
      </c>
      <c r="E5440" s="17">
        <v>0.32646397576094199</v>
      </c>
    </row>
    <row r="5441" spans="1:5" ht="15.75" customHeight="1" x14ac:dyDescent="0.2">
      <c r="A5441" s="6" t="s">
        <v>500</v>
      </c>
      <c r="B5441" s="6" t="s">
        <v>93</v>
      </c>
      <c r="C5441" s="17">
        <v>1.03335836261759</v>
      </c>
      <c r="D5441" s="17">
        <v>0</v>
      </c>
      <c r="E5441" s="17">
        <v>0.32646397576094199</v>
      </c>
    </row>
    <row r="5442" spans="1:5" ht="15.75" customHeight="1" x14ac:dyDescent="0.2">
      <c r="A5442" s="6" t="s">
        <v>500</v>
      </c>
      <c r="B5442" s="6" t="s">
        <v>69</v>
      </c>
      <c r="C5442" s="17">
        <v>0.99266608192532202</v>
      </c>
      <c r="D5442" s="17">
        <v>0</v>
      </c>
      <c r="E5442" s="17">
        <v>0.32646397576094199</v>
      </c>
    </row>
    <row r="5443" spans="1:5" ht="15.75" customHeight="1" x14ac:dyDescent="0.2">
      <c r="A5443" s="6" t="s">
        <v>338</v>
      </c>
      <c r="B5443" s="6" t="s">
        <v>80</v>
      </c>
      <c r="C5443" s="17">
        <v>0.92684091908137001</v>
      </c>
      <c r="D5443" s="17">
        <v>0</v>
      </c>
      <c r="E5443" s="17">
        <v>0.32669554540659601</v>
      </c>
    </row>
    <row r="5444" spans="1:5" ht="15.75" customHeight="1" x14ac:dyDescent="0.2">
      <c r="A5444" s="6" t="s">
        <v>338</v>
      </c>
      <c r="B5444" s="6" t="s">
        <v>236</v>
      </c>
      <c r="C5444" s="17">
        <v>1.00806935795414</v>
      </c>
      <c r="D5444" s="17">
        <v>0</v>
      </c>
      <c r="E5444" s="17">
        <v>0.32669554540659601</v>
      </c>
    </row>
    <row r="5445" spans="1:5" ht="15.75" customHeight="1" x14ac:dyDescent="0.2">
      <c r="A5445" s="6" t="s">
        <v>338</v>
      </c>
      <c r="B5445" s="6" t="s">
        <v>93</v>
      </c>
      <c r="C5445" s="17">
        <v>0.88643816060793901</v>
      </c>
      <c r="D5445" s="17">
        <v>0</v>
      </c>
      <c r="E5445" s="17">
        <v>0.32669554540659601</v>
      </c>
    </row>
    <row r="5446" spans="1:5" ht="15.75" customHeight="1" x14ac:dyDescent="0.2">
      <c r="A5446" s="6" t="s">
        <v>444</v>
      </c>
      <c r="B5446" s="6" t="s">
        <v>80</v>
      </c>
      <c r="C5446" s="17">
        <v>0.94012074872553597</v>
      </c>
      <c r="D5446" s="17">
        <v>0</v>
      </c>
      <c r="E5446" s="17">
        <v>0.32856748276103098</v>
      </c>
    </row>
    <row r="5447" spans="1:5" ht="15.75" customHeight="1" x14ac:dyDescent="0.2">
      <c r="A5447" s="6" t="s">
        <v>444</v>
      </c>
      <c r="B5447" s="6" t="s">
        <v>69</v>
      </c>
      <c r="C5447" s="17">
        <v>0.99675945036568703</v>
      </c>
      <c r="D5447" s="17">
        <v>0</v>
      </c>
      <c r="E5447" s="17">
        <v>0.32856748276103098</v>
      </c>
    </row>
    <row r="5448" spans="1:5" ht="15.75" customHeight="1" x14ac:dyDescent="0.2">
      <c r="A5448" s="6" t="s">
        <v>616</v>
      </c>
      <c r="B5448" s="6" t="s">
        <v>131</v>
      </c>
      <c r="C5448" s="17">
        <v>1.04223041573528</v>
      </c>
      <c r="D5448" s="17">
        <v>0</v>
      </c>
      <c r="E5448" s="17">
        <v>0.33214678218529797</v>
      </c>
    </row>
    <row r="5449" spans="1:5" ht="15.75" customHeight="1" x14ac:dyDescent="0.2">
      <c r="A5449" s="6" t="s">
        <v>616</v>
      </c>
      <c r="B5449" s="6" t="s">
        <v>80</v>
      </c>
      <c r="C5449" s="17">
        <v>0.99962455644776205</v>
      </c>
      <c r="D5449" s="17">
        <v>0</v>
      </c>
      <c r="E5449" s="17">
        <v>0.33214678218529797</v>
      </c>
    </row>
    <row r="5450" spans="1:5" ht="15.75" customHeight="1" x14ac:dyDescent="0.2">
      <c r="A5450" s="6" t="s">
        <v>616</v>
      </c>
      <c r="B5450" s="6" t="s">
        <v>93</v>
      </c>
      <c r="C5450" s="17">
        <v>1.01186938453855</v>
      </c>
      <c r="D5450" s="17">
        <v>0</v>
      </c>
      <c r="E5450" s="17">
        <v>0.33214678218529797</v>
      </c>
    </row>
    <row r="5451" spans="1:5" ht="15.75" customHeight="1" x14ac:dyDescent="0.2">
      <c r="A5451" s="6" t="s">
        <v>616</v>
      </c>
      <c r="B5451" s="6" t="s">
        <v>69</v>
      </c>
      <c r="C5451" s="17">
        <v>0.99836724290621304</v>
      </c>
      <c r="D5451" s="17">
        <v>0</v>
      </c>
      <c r="E5451" s="17">
        <v>0.33214678218529797</v>
      </c>
    </row>
    <row r="5452" spans="1:5" ht="15.75" customHeight="1" x14ac:dyDescent="0.2">
      <c r="A5452" s="6" t="s">
        <v>242</v>
      </c>
      <c r="B5452" s="6" t="s">
        <v>87</v>
      </c>
      <c r="C5452" s="17">
        <v>0.90213629141073204</v>
      </c>
      <c r="D5452" s="17">
        <v>0</v>
      </c>
      <c r="E5452" s="17">
        <v>0.33423316547069598</v>
      </c>
    </row>
    <row r="5453" spans="1:5" ht="15.75" customHeight="1" x14ac:dyDescent="0.2">
      <c r="A5453" s="6" t="s">
        <v>242</v>
      </c>
      <c r="B5453" s="6" t="s">
        <v>131</v>
      </c>
      <c r="C5453" s="17">
        <v>0.56382981888299699</v>
      </c>
      <c r="D5453" s="17">
        <v>0</v>
      </c>
      <c r="E5453" s="17">
        <v>0.33423316547069598</v>
      </c>
    </row>
    <row r="5454" spans="1:5" ht="15.75" customHeight="1" x14ac:dyDescent="0.2">
      <c r="A5454" s="6" t="s">
        <v>242</v>
      </c>
      <c r="B5454" s="6" t="s">
        <v>76</v>
      </c>
      <c r="C5454" s="17">
        <v>0.85637333240536095</v>
      </c>
      <c r="D5454" s="17">
        <v>0</v>
      </c>
      <c r="E5454" s="17">
        <v>0.33423316547069598</v>
      </c>
    </row>
    <row r="5455" spans="1:5" ht="15.75" customHeight="1" x14ac:dyDescent="0.2">
      <c r="A5455" s="6" t="s">
        <v>242</v>
      </c>
      <c r="B5455" s="6" t="s">
        <v>80</v>
      </c>
      <c r="C5455" s="17">
        <v>0.96786079240559597</v>
      </c>
      <c r="D5455" s="17">
        <v>0</v>
      </c>
      <c r="E5455" s="17">
        <v>0.33423316547069598</v>
      </c>
    </row>
    <row r="5456" spans="1:5" ht="15.75" customHeight="1" x14ac:dyDescent="0.2">
      <c r="A5456" s="6" t="s">
        <v>242</v>
      </c>
      <c r="B5456" s="6" t="s">
        <v>93</v>
      </c>
      <c r="C5456" s="17">
        <v>0.91479729751729699</v>
      </c>
      <c r="D5456" s="17">
        <v>0</v>
      </c>
      <c r="E5456" s="17">
        <v>0.33423316547069598</v>
      </c>
    </row>
    <row r="5457" spans="1:5" ht="15.75" customHeight="1" x14ac:dyDescent="0.2">
      <c r="A5457" s="6" t="s">
        <v>242</v>
      </c>
      <c r="B5457" s="6" t="s">
        <v>69</v>
      </c>
      <c r="C5457" s="17">
        <v>1.0100509166752301</v>
      </c>
      <c r="D5457" s="17">
        <v>0</v>
      </c>
      <c r="E5457" s="17">
        <v>0.33423316547069598</v>
      </c>
    </row>
    <row r="5458" spans="1:5" ht="15.75" customHeight="1" x14ac:dyDescent="0.2">
      <c r="A5458" s="6" t="s">
        <v>702</v>
      </c>
      <c r="B5458" s="6" t="s">
        <v>87</v>
      </c>
      <c r="C5458" s="17">
        <v>0.99981170518929996</v>
      </c>
      <c r="D5458" s="17">
        <v>0</v>
      </c>
      <c r="E5458" s="17">
        <v>0.33631990976179399</v>
      </c>
    </row>
    <row r="5459" spans="1:5" ht="15.75" customHeight="1" x14ac:dyDescent="0.2">
      <c r="A5459" s="6" t="s">
        <v>702</v>
      </c>
      <c r="B5459" s="6" t="s">
        <v>76</v>
      </c>
      <c r="C5459" s="17">
        <v>1.0093037571828301</v>
      </c>
      <c r="D5459" s="17">
        <v>0</v>
      </c>
      <c r="E5459" s="17">
        <v>0.33631990976179399</v>
      </c>
    </row>
    <row r="5460" spans="1:5" ht="15.75" customHeight="1" x14ac:dyDescent="0.2">
      <c r="A5460" s="6" t="s">
        <v>702</v>
      </c>
      <c r="B5460" s="6" t="s">
        <v>102</v>
      </c>
      <c r="C5460" s="17">
        <v>1.00986225794121</v>
      </c>
      <c r="D5460" s="17">
        <v>0</v>
      </c>
      <c r="E5460" s="17">
        <v>0.33631990976179399</v>
      </c>
    </row>
    <row r="5461" spans="1:5" ht="15.75" customHeight="1" x14ac:dyDescent="0.2">
      <c r="A5461" s="6" t="s">
        <v>702</v>
      </c>
      <c r="B5461" s="6" t="s">
        <v>80</v>
      </c>
      <c r="C5461" s="17">
        <v>0.93397958305561202</v>
      </c>
      <c r="D5461" s="17">
        <v>0</v>
      </c>
      <c r="E5461" s="17">
        <v>0.33631990976179399</v>
      </c>
    </row>
    <row r="5462" spans="1:5" ht="15.75" customHeight="1" x14ac:dyDescent="0.2">
      <c r="A5462" s="6" t="s">
        <v>702</v>
      </c>
      <c r="B5462" s="6" t="s">
        <v>93</v>
      </c>
      <c r="C5462" s="17">
        <v>1.00464525734668</v>
      </c>
      <c r="D5462" s="17">
        <v>0</v>
      </c>
      <c r="E5462" s="17">
        <v>0.33631990976179399</v>
      </c>
    </row>
    <row r="5463" spans="1:5" ht="15.75" customHeight="1" x14ac:dyDescent="0.2">
      <c r="A5463" s="6" t="s">
        <v>702</v>
      </c>
      <c r="B5463" s="6" t="s">
        <v>69</v>
      </c>
      <c r="C5463" s="17">
        <v>1.00993914284999</v>
      </c>
      <c r="D5463" s="17">
        <v>0</v>
      </c>
      <c r="E5463" s="17">
        <v>0.33631990976179399</v>
      </c>
    </row>
    <row r="5464" spans="1:5" ht="15.75" customHeight="1" x14ac:dyDescent="0.2">
      <c r="A5464" s="6" t="s">
        <v>925</v>
      </c>
      <c r="B5464" s="6" t="s">
        <v>87</v>
      </c>
      <c r="C5464" s="17">
        <v>0.97519315822637598</v>
      </c>
      <c r="D5464" s="17">
        <v>0</v>
      </c>
      <c r="E5464" s="17">
        <v>0.33735853940357002</v>
      </c>
    </row>
    <row r="5465" spans="1:5" ht="15.75" customHeight="1" x14ac:dyDescent="0.2">
      <c r="A5465" s="6" t="s">
        <v>925</v>
      </c>
      <c r="B5465" s="6" t="s">
        <v>131</v>
      </c>
      <c r="C5465" s="17">
        <v>0.263437565482109</v>
      </c>
      <c r="D5465" s="17">
        <v>0</v>
      </c>
      <c r="E5465" s="17">
        <v>0.33735853940357002</v>
      </c>
    </row>
    <row r="5466" spans="1:5" ht="15.75" customHeight="1" x14ac:dyDescent="0.2">
      <c r="A5466" s="6" t="s">
        <v>925</v>
      </c>
      <c r="B5466" s="6" t="s">
        <v>76</v>
      </c>
      <c r="C5466" s="17">
        <v>0.86135885335462303</v>
      </c>
      <c r="D5466" s="17">
        <v>0</v>
      </c>
      <c r="E5466" s="17">
        <v>0.33735853940357002</v>
      </c>
    </row>
    <row r="5467" spans="1:5" ht="15.75" customHeight="1" x14ac:dyDescent="0.2">
      <c r="A5467" s="6" t="s">
        <v>925</v>
      </c>
      <c r="B5467" s="6" t="s">
        <v>102</v>
      </c>
      <c r="C5467" s="17">
        <v>1.04356973466573</v>
      </c>
      <c r="D5467" s="17">
        <v>0</v>
      </c>
      <c r="E5467" s="17">
        <v>0.33735853940357002</v>
      </c>
    </row>
    <row r="5468" spans="1:5" ht="15.75" customHeight="1" x14ac:dyDescent="0.2">
      <c r="A5468" s="6" t="s">
        <v>925</v>
      </c>
      <c r="B5468" s="6" t="s">
        <v>80</v>
      </c>
      <c r="C5468" s="17">
        <v>1.0206604724791399</v>
      </c>
      <c r="D5468" s="17">
        <v>0</v>
      </c>
      <c r="E5468" s="17">
        <v>0.33735853940357002</v>
      </c>
    </row>
    <row r="5469" spans="1:5" ht="15.75" customHeight="1" x14ac:dyDescent="0.2">
      <c r="A5469" s="6" t="s">
        <v>925</v>
      </c>
      <c r="B5469" s="6" t="s">
        <v>236</v>
      </c>
      <c r="C5469" s="17">
        <v>0.81012691205577703</v>
      </c>
      <c r="D5469" s="17">
        <v>0</v>
      </c>
      <c r="E5469" s="17">
        <v>0.33735853940357002</v>
      </c>
    </row>
    <row r="5470" spans="1:5" ht="15.75" customHeight="1" x14ac:dyDescent="0.2">
      <c r="A5470" s="6" t="s">
        <v>925</v>
      </c>
      <c r="B5470" s="6" t="s">
        <v>93</v>
      </c>
      <c r="C5470" s="17">
        <v>0.76930656377389695</v>
      </c>
      <c r="D5470" s="17">
        <v>0</v>
      </c>
      <c r="E5470" s="17">
        <v>0.33735853940357002</v>
      </c>
    </row>
    <row r="5471" spans="1:5" ht="15.75" customHeight="1" x14ac:dyDescent="0.2">
      <c r="A5471" s="6" t="s">
        <v>925</v>
      </c>
      <c r="B5471" s="6" t="s">
        <v>69</v>
      </c>
      <c r="C5471" s="17">
        <v>0.83039889145966705</v>
      </c>
      <c r="D5471" s="17">
        <v>0</v>
      </c>
      <c r="E5471" s="17">
        <v>0.33735853940357002</v>
      </c>
    </row>
    <row r="5472" spans="1:5" ht="15.75" customHeight="1" x14ac:dyDescent="0.2">
      <c r="A5472" s="6" t="s">
        <v>327</v>
      </c>
      <c r="B5472" s="6" t="s">
        <v>131</v>
      </c>
      <c r="C5472" s="17">
        <v>0.91551455049914598</v>
      </c>
      <c r="D5472" s="17">
        <v>0</v>
      </c>
      <c r="E5472" s="17">
        <v>0.33749277741043499</v>
      </c>
    </row>
    <row r="5473" spans="1:5" ht="15.75" customHeight="1" x14ac:dyDescent="0.2">
      <c r="A5473" s="6" t="s">
        <v>327</v>
      </c>
      <c r="B5473" s="6" t="s">
        <v>93</v>
      </c>
      <c r="C5473" s="17">
        <v>0.57739712872265603</v>
      </c>
      <c r="D5473" s="17">
        <v>0</v>
      </c>
      <c r="E5473" s="17">
        <v>0.33749277741043499</v>
      </c>
    </row>
    <row r="5474" spans="1:5" ht="15.75" customHeight="1" x14ac:dyDescent="0.2">
      <c r="A5474" s="6" t="s">
        <v>327</v>
      </c>
      <c r="B5474" s="6" t="s">
        <v>69</v>
      </c>
      <c r="C5474" s="17">
        <v>0.83116949134897899</v>
      </c>
      <c r="D5474" s="17">
        <v>0</v>
      </c>
      <c r="E5474" s="17">
        <v>0.33749277741043499</v>
      </c>
    </row>
    <row r="5475" spans="1:5" ht="15.75" customHeight="1" x14ac:dyDescent="0.2">
      <c r="A5475" s="6" t="s">
        <v>729</v>
      </c>
      <c r="B5475" s="6" t="s">
        <v>87</v>
      </c>
      <c r="C5475" s="17">
        <v>0.94275026559063901</v>
      </c>
      <c r="D5475" s="17">
        <v>0</v>
      </c>
      <c r="E5475" s="17">
        <v>0.34001660844043602</v>
      </c>
    </row>
    <row r="5476" spans="1:5" ht="15.75" customHeight="1" x14ac:dyDescent="0.2">
      <c r="A5476" s="6" t="s">
        <v>729</v>
      </c>
      <c r="B5476" s="6" t="s">
        <v>76</v>
      </c>
      <c r="C5476" s="17">
        <v>0.830767106842209</v>
      </c>
      <c r="D5476" s="17">
        <v>0</v>
      </c>
      <c r="E5476" s="17">
        <v>0.34001660844043602</v>
      </c>
    </row>
    <row r="5477" spans="1:5" ht="15.75" customHeight="1" x14ac:dyDescent="0.2">
      <c r="A5477" s="6" t="s">
        <v>729</v>
      </c>
      <c r="B5477" s="6" t="s">
        <v>102</v>
      </c>
      <c r="C5477" s="17">
        <v>0.95024725955703104</v>
      </c>
      <c r="D5477" s="17">
        <v>0</v>
      </c>
      <c r="E5477" s="17">
        <v>0.34001660844043602</v>
      </c>
    </row>
    <row r="5478" spans="1:5" ht="15.75" customHeight="1" x14ac:dyDescent="0.2">
      <c r="A5478" s="6" t="s">
        <v>729</v>
      </c>
      <c r="B5478" s="6" t="s">
        <v>80</v>
      </c>
      <c r="C5478" s="17">
        <v>0.66216562264348999</v>
      </c>
      <c r="D5478" s="17">
        <v>0</v>
      </c>
      <c r="E5478" s="17">
        <v>0.34001660844043602</v>
      </c>
    </row>
    <row r="5479" spans="1:5" ht="15.75" customHeight="1" x14ac:dyDescent="0.2">
      <c r="A5479" s="6" t="s">
        <v>729</v>
      </c>
      <c r="B5479" s="6" t="s">
        <v>236</v>
      </c>
      <c r="C5479" s="17">
        <v>0.918276164506998</v>
      </c>
      <c r="D5479" s="17">
        <v>0</v>
      </c>
      <c r="E5479" s="17">
        <v>0.34001660844043602</v>
      </c>
    </row>
    <row r="5480" spans="1:5" ht="15.75" customHeight="1" x14ac:dyDescent="0.2">
      <c r="A5480" s="6" t="s">
        <v>729</v>
      </c>
      <c r="B5480" s="6" t="s">
        <v>93</v>
      </c>
      <c r="C5480" s="17">
        <v>0.91906568959828505</v>
      </c>
      <c r="D5480" s="17">
        <v>0</v>
      </c>
      <c r="E5480" s="17">
        <v>0.34001660844043602</v>
      </c>
    </row>
    <row r="5481" spans="1:5" ht="15.75" customHeight="1" x14ac:dyDescent="0.2">
      <c r="A5481" s="6" t="s">
        <v>729</v>
      </c>
      <c r="B5481" s="6" t="s">
        <v>69</v>
      </c>
      <c r="C5481" s="17">
        <v>0.66656814408843801</v>
      </c>
      <c r="D5481" s="17">
        <v>0</v>
      </c>
      <c r="E5481" s="17">
        <v>0.34001660844043602</v>
      </c>
    </row>
    <row r="5482" spans="1:5" ht="15.75" customHeight="1" x14ac:dyDescent="0.2">
      <c r="A5482" s="6" t="s">
        <v>432</v>
      </c>
      <c r="B5482" s="6" t="s">
        <v>87</v>
      </c>
      <c r="C5482" s="17">
        <v>0.92318012236913505</v>
      </c>
      <c r="D5482" s="17">
        <v>0</v>
      </c>
      <c r="E5482" s="17">
        <v>0.34298289157648099</v>
      </c>
    </row>
    <row r="5483" spans="1:5" ht="15.75" customHeight="1" x14ac:dyDescent="0.2">
      <c r="A5483" s="6" t="s">
        <v>432</v>
      </c>
      <c r="B5483" s="6" t="s">
        <v>131</v>
      </c>
      <c r="C5483" s="17">
        <v>0.84615326227758803</v>
      </c>
      <c r="D5483" s="17">
        <v>0</v>
      </c>
      <c r="E5483" s="17">
        <v>0.34298289157648099</v>
      </c>
    </row>
    <row r="5484" spans="1:5" ht="15.75" customHeight="1" x14ac:dyDescent="0.2">
      <c r="A5484" s="6" t="s">
        <v>432</v>
      </c>
      <c r="B5484" s="6" t="s">
        <v>93</v>
      </c>
      <c r="C5484" s="17">
        <v>1.02541966007424</v>
      </c>
      <c r="D5484" s="17">
        <v>0</v>
      </c>
      <c r="E5484" s="17">
        <v>0.34298289157648099</v>
      </c>
    </row>
    <row r="5485" spans="1:5" ht="15.75" customHeight="1" x14ac:dyDescent="0.2">
      <c r="A5485" s="6" t="s">
        <v>432</v>
      </c>
      <c r="B5485" s="6" t="s">
        <v>69</v>
      </c>
      <c r="C5485" s="17">
        <v>0.92737608072913402</v>
      </c>
      <c r="D5485" s="17">
        <v>0</v>
      </c>
      <c r="E5485" s="17">
        <v>0.34298289157648099</v>
      </c>
    </row>
    <row r="5486" spans="1:5" ht="15.75" customHeight="1" x14ac:dyDescent="0.2">
      <c r="A5486" s="6" t="s">
        <v>726</v>
      </c>
      <c r="B5486" s="6" t="s">
        <v>87</v>
      </c>
      <c r="C5486" s="17">
        <v>0.92279365916231204</v>
      </c>
      <c r="D5486" s="17">
        <v>0</v>
      </c>
      <c r="E5486" s="17">
        <v>0.343737139161158</v>
      </c>
    </row>
    <row r="5487" spans="1:5" ht="15.75" customHeight="1" x14ac:dyDescent="0.2">
      <c r="A5487" s="6" t="s">
        <v>726</v>
      </c>
      <c r="B5487" s="6" t="s">
        <v>131</v>
      </c>
      <c r="C5487" s="17">
        <v>0.67659562986453503</v>
      </c>
      <c r="D5487" s="17">
        <v>0</v>
      </c>
      <c r="E5487" s="17">
        <v>0.343737139161158</v>
      </c>
    </row>
    <row r="5488" spans="1:5" ht="15.75" customHeight="1" x14ac:dyDescent="0.2">
      <c r="A5488" s="6" t="s">
        <v>726</v>
      </c>
      <c r="B5488" s="6" t="s">
        <v>76</v>
      </c>
      <c r="C5488" s="17">
        <v>1.0131362778335</v>
      </c>
      <c r="D5488" s="17">
        <v>0</v>
      </c>
      <c r="E5488" s="17">
        <v>0.343737139161158</v>
      </c>
    </row>
    <row r="5489" spans="1:5" ht="15.75" customHeight="1" x14ac:dyDescent="0.2">
      <c r="A5489" s="6" t="s">
        <v>726</v>
      </c>
      <c r="B5489" s="6" t="s">
        <v>93</v>
      </c>
      <c r="C5489" s="17">
        <v>0.96565618008503795</v>
      </c>
      <c r="D5489" s="17">
        <v>0</v>
      </c>
      <c r="E5489" s="17">
        <v>0.343737139161158</v>
      </c>
    </row>
    <row r="5490" spans="1:5" ht="15.75" customHeight="1" x14ac:dyDescent="0.2">
      <c r="A5490" s="6" t="s">
        <v>726</v>
      </c>
      <c r="B5490" s="6" t="s">
        <v>69</v>
      </c>
      <c r="C5490" s="17">
        <v>0.91925929644536997</v>
      </c>
      <c r="D5490" s="17">
        <v>0</v>
      </c>
      <c r="E5490" s="17">
        <v>0.343737139161158</v>
      </c>
    </row>
    <row r="5491" spans="1:5" ht="15.75" customHeight="1" x14ac:dyDescent="0.2">
      <c r="A5491" s="6" t="s">
        <v>878</v>
      </c>
      <c r="B5491" s="6" t="s">
        <v>87</v>
      </c>
      <c r="C5491" s="17">
        <v>1.0180223672073201</v>
      </c>
      <c r="D5491" s="17">
        <v>0</v>
      </c>
      <c r="E5491" s="17">
        <v>0.345937955686828</v>
      </c>
    </row>
    <row r="5492" spans="1:5" ht="15.75" customHeight="1" x14ac:dyDescent="0.2">
      <c r="A5492" s="6" t="s">
        <v>878</v>
      </c>
      <c r="B5492" s="6" t="s">
        <v>131</v>
      </c>
      <c r="C5492" s="17">
        <v>0.61447369312701505</v>
      </c>
      <c r="D5492" s="17">
        <v>0</v>
      </c>
      <c r="E5492" s="17">
        <v>0.345937955686828</v>
      </c>
    </row>
    <row r="5493" spans="1:5" ht="15.75" customHeight="1" x14ac:dyDescent="0.2">
      <c r="A5493" s="6" t="s">
        <v>878</v>
      </c>
      <c r="B5493" s="6" t="s">
        <v>76</v>
      </c>
      <c r="C5493" s="17">
        <v>0.96507722052159794</v>
      </c>
      <c r="D5493" s="17">
        <v>0</v>
      </c>
      <c r="E5493" s="17">
        <v>0.345937955686828</v>
      </c>
    </row>
    <row r="5494" spans="1:5" ht="15.75" customHeight="1" x14ac:dyDescent="0.2">
      <c r="A5494" s="6" t="s">
        <v>878</v>
      </c>
      <c r="B5494" s="6" t="s">
        <v>102</v>
      </c>
      <c r="C5494" s="17">
        <v>0.92879005773291401</v>
      </c>
      <c r="D5494" s="17">
        <v>0</v>
      </c>
      <c r="E5494" s="17">
        <v>0.345937955686828</v>
      </c>
    </row>
    <row r="5495" spans="1:5" ht="15.75" customHeight="1" x14ac:dyDescent="0.2">
      <c r="A5495" s="6" t="s">
        <v>878</v>
      </c>
      <c r="B5495" s="6" t="s">
        <v>236</v>
      </c>
      <c r="C5495" s="17">
        <v>0.69154105376381003</v>
      </c>
      <c r="D5495" s="17">
        <v>0</v>
      </c>
      <c r="E5495" s="17">
        <v>0.345937955686828</v>
      </c>
    </row>
    <row r="5496" spans="1:5" ht="15.75" customHeight="1" x14ac:dyDescent="0.2">
      <c r="A5496" s="6" t="s">
        <v>878</v>
      </c>
      <c r="B5496" s="6" t="s">
        <v>93</v>
      </c>
      <c r="C5496" s="17">
        <v>0.94034602907605402</v>
      </c>
      <c r="D5496" s="17">
        <v>0</v>
      </c>
      <c r="E5496" s="17">
        <v>0.345937955686828</v>
      </c>
    </row>
    <row r="5497" spans="1:5" ht="15.75" customHeight="1" x14ac:dyDescent="0.2">
      <c r="A5497" s="6" t="s">
        <v>878</v>
      </c>
      <c r="B5497" s="6" t="s">
        <v>69</v>
      </c>
      <c r="C5497" s="17">
        <v>0.81228832703123299</v>
      </c>
      <c r="D5497" s="17">
        <v>0</v>
      </c>
      <c r="E5497" s="17">
        <v>0.345937955686828</v>
      </c>
    </row>
    <row r="5498" spans="1:5" ht="15.75" customHeight="1" x14ac:dyDescent="0.2">
      <c r="A5498" s="6" t="s">
        <v>197</v>
      </c>
      <c r="B5498" s="6" t="s">
        <v>76</v>
      </c>
      <c r="C5498" s="17">
        <v>0.89664826412996701</v>
      </c>
      <c r="D5498" s="17">
        <v>0</v>
      </c>
      <c r="E5498" s="17">
        <v>0.34659513836125999</v>
      </c>
    </row>
    <row r="5499" spans="1:5" ht="15.75" customHeight="1" x14ac:dyDescent="0.2">
      <c r="A5499" s="6" t="s">
        <v>197</v>
      </c>
      <c r="B5499" s="6" t="s">
        <v>80</v>
      </c>
      <c r="C5499" s="17">
        <v>0.89565449265732899</v>
      </c>
      <c r="D5499" s="17">
        <v>0</v>
      </c>
      <c r="E5499" s="17">
        <v>0.34659513836125999</v>
      </c>
    </row>
    <row r="5500" spans="1:5" ht="15.75" customHeight="1" x14ac:dyDescent="0.2">
      <c r="A5500" s="6" t="s">
        <v>197</v>
      </c>
      <c r="B5500" s="6" t="s">
        <v>236</v>
      </c>
      <c r="C5500" s="17">
        <v>0.92172021241826596</v>
      </c>
      <c r="D5500" s="17">
        <v>0</v>
      </c>
      <c r="E5500" s="17">
        <v>0.34659513836125999</v>
      </c>
    </row>
    <row r="5501" spans="1:5" ht="15.75" customHeight="1" x14ac:dyDescent="0.2">
      <c r="A5501" s="6" t="s">
        <v>212</v>
      </c>
      <c r="B5501" s="6" t="s">
        <v>102</v>
      </c>
      <c r="C5501" s="17">
        <v>0.99528232522665006</v>
      </c>
      <c r="D5501" s="17">
        <v>0</v>
      </c>
      <c r="E5501" s="17">
        <v>0.34811453556706701</v>
      </c>
    </row>
    <row r="5502" spans="1:5" ht="15.75" customHeight="1" x14ac:dyDescent="0.2">
      <c r="A5502" s="6" t="s">
        <v>727</v>
      </c>
      <c r="B5502" s="6" t="s">
        <v>87</v>
      </c>
      <c r="C5502" s="17">
        <v>0.80694118888982402</v>
      </c>
      <c r="D5502" s="17">
        <v>0</v>
      </c>
      <c r="E5502" s="17">
        <v>0.34928725879579098</v>
      </c>
    </row>
    <row r="5503" spans="1:5" ht="15.75" customHeight="1" x14ac:dyDescent="0.2">
      <c r="A5503" s="6" t="s">
        <v>727</v>
      </c>
      <c r="B5503" s="6" t="s">
        <v>76</v>
      </c>
      <c r="C5503" s="17">
        <v>0.93737021502889994</v>
      </c>
      <c r="D5503" s="17">
        <v>0</v>
      </c>
      <c r="E5503" s="17">
        <v>0.34928725879579098</v>
      </c>
    </row>
    <row r="5504" spans="1:5" ht="15.75" customHeight="1" x14ac:dyDescent="0.2">
      <c r="A5504" s="6" t="s">
        <v>727</v>
      </c>
      <c r="B5504" s="6" t="s">
        <v>102</v>
      </c>
      <c r="C5504" s="17">
        <v>1.02732442397853</v>
      </c>
      <c r="D5504" s="17">
        <v>0</v>
      </c>
      <c r="E5504" s="17">
        <v>0.34928725879579098</v>
      </c>
    </row>
    <row r="5505" spans="1:5" ht="15.75" customHeight="1" x14ac:dyDescent="0.2">
      <c r="A5505" s="6" t="s">
        <v>727</v>
      </c>
      <c r="B5505" s="6" t="s">
        <v>80</v>
      </c>
      <c r="C5505" s="17">
        <v>0.65008185861371404</v>
      </c>
      <c r="D5505" s="17">
        <v>0</v>
      </c>
      <c r="E5505" s="17">
        <v>0.34928725879579098</v>
      </c>
    </row>
    <row r="5506" spans="1:5" ht="15.75" customHeight="1" x14ac:dyDescent="0.2">
      <c r="A5506" s="6" t="s">
        <v>727</v>
      </c>
      <c r="B5506" s="6" t="s">
        <v>236</v>
      </c>
      <c r="C5506" s="17">
        <v>0.69241666176153205</v>
      </c>
      <c r="D5506" s="17">
        <v>0</v>
      </c>
      <c r="E5506" s="17">
        <v>0.34928725879579098</v>
      </c>
    </row>
    <row r="5507" spans="1:5" ht="15.75" customHeight="1" x14ac:dyDescent="0.2">
      <c r="A5507" s="6" t="s">
        <v>727</v>
      </c>
      <c r="B5507" s="6" t="s">
        <v>69</v>
      </c>
      <c r="C5507" s="17">
        <v>1.02305409695328</v>
      </c>
      <c r="D5507" s="17">
        <v>0</v>
      </c>
      <c r="E5507" s="17">
        <v>0.34928725879579098</v>
      </c>
    </row>
    <row r="5508" spans="1:5" ht="15.75" customHeight="1" x14ac:dyDescent="0.2">
      <c r="A5508" s="6" t="s">
        <v>926</v>
      </c>
      <c r="B5508" s="6" t="s">
        <v>87</v>
      </c>
      <c r="C5508" s="17">
        <v>0.912594482643869</v>
      </c>
      <c r="D5508" s="17">
        <v>0</v>
      </c>
      <c r="E5508" s="17">
        <v>0.35325632248768501</v>
      </c>
    </row>
    <row r="5509" spans="1:5" ht="15.75" customHeight="1" x14ac:dyDescent="0.2">
      <c r="A5509" s="6" t="s">
        <v>926</v>
      </c>
      <c r="B5509" s="6" t="s">
        <v>131</v>
      </c>
      <c r="C5509" s="17">
        <v>0.70010977735089996</v>
      </c>
      <c r="D5509" s="17">
        <v>0</v>
      </c>
      <c r="E5509" s="17">
        <v>0.35325632248768501</v>
      </c>
    </row>
    <row r="5510" spans="1:5" ht="15.75" customHeight="1" x14ac:dyDescent="0.2">
      <c r="A5510" s="6" t="s">
        <v>926</v>
      </c>
      <c r="B5510" s="6" t="s">
        <v>76</v>
      </c>
      <c r="C5510" s="17">
        <v>0.80520971289611498</v>
      </c>
      <c r="D5510" s="17">
        <v>0</v>
      </c>
      <c r="E5510" s="17">
        <v>0.35325632248768501</v>
      </c>
    </row>
    <row r="5511" spans="1:5" ht="15.75" customHeight="1" x14ac:dyDescent="0.2">
      <c r="A5511" s="6" t="s">
        <v>926</v>
      </c>
      <c r="B5511" s="6" t="s">
        <v>102</v>
      </c>
      <c r="C5511" s="17">
        <v>0.85945996406303504</v>
      </c>
      <c r="D5511" s="17">
        <v>0</v>
      </c>
      <c r="E5511" s="17">
        <v>0.35325632248768501</v>
      </c>
    </row>
    <row r="5512" spans="1:5" ht="15.75" customHeight="1" x14ac:dyDescent="0.2">
      <c r="A5512" s="6" t="s">
        <v>926</v>
      </c>
      <c r="B5512" s="6" t="s">
        <v>80</v>
      </c>
      <c r="C5512" s="17">
        <v>0.87110573225207599</v>
      </c>
      <c r="D5512" s="17">
        <v>0</v>
      </c>
      <c r="E5512" s="17">
        <v>0.35325632248768501</v>
      </c>
    </row>
    <row r="5513" spans="1:5" ht="15.75" customHeight="1" x14ac:dyDescent="0.2">
      <c r="A5513" s="6" t="s">
        <v>926</v>
      </c>
      <c r="B5513" s="6" t="s">
        <v>236</v>
      </c>
      <c r="C5513" s="17">
        <v>0.93541254588719702</v>
      </c>
      <c r="D5513" s="17">
        <v>0</v>
      </c>
      <c r="E5513" s="17">
        <v>0.35325632248768501</v>
      </c>
    </row>
    <row r="5514" spans="1:5" ht="15.75" customHeight="1" x14ac:dyDescent="0.2">
      <c r="A5514" s="6" t="s">
        <v>926</v>
      </c>
      <c r="B5514" s="6" t="s">
        <v>93</v>
      </c>
      <c r="C5514" s="17">
        <v>0.94432668470801495</v>
      </c>
      <c r="D5514" s="17">
        <v>0</v>
      </c>
      <c r="E5514" s="17">
        <v>0.35325632248768501</v>
      </c>
    </row>
    <row r="5515" spans="1:5" ht="15.75" customHeight="1" x14ac:dyDescent="0.2">
      <c r="A5515" s="6" t="s">
        <v>926</v>
      </c>
      <c r="B5515" s="6" t="s">
        <v>69</v>
      </c>
      <c r="C5515" s="17">
        <v>0.99489172481326105</v>
      </c>
      <c r="D5515" s="17">
        <v>0</v>
      </c>
      <c r="E5515" s="17">
        <v>0.35325632248768501</v>
      </c>
    </row>
    <row r="5516" spans="1:5" ht="15.75" customHeight="1" x14ac:dyDescent="0.2">
      <c r="A5516" s="6" t="s">
        <v>577</v>
      </c>
      <c r="B5516" s="6" t="s">
        <v>87</v>
      </c>
      <c r="C5516" s="17">
        <v>0.96493928415421504</v>
      </c>
      <c r="D5516" s="17">
        <v>0</v>
      </c>
      <c r="E5516" s="17">
        <v>0.35448569580179101</v>
      </c>
    </row>
    <row r="5517" spans="1:5" ht="15.75" customHeight="1" x14ac:dyDescent="0.2">
      <c r="A5517" s="6" t="s">
        <v>577</v>
      </c>
      <c r="B5517" s="6" t="s">
        <v>131</v>
      </c>
      <c r="C5517" s="17">
        <v>0.98517836278470095</v>
      </c>
      <c r="D5517" s="17">
        <v>0</v>
      </c>
      <c r="E5517" s="17">
        <v>0.35448569580179101</v>
      </c>
    </row>
    <row r="5518" spans="1:5" ht="15.75" customHeight="1" x14ac:dyDescent="0.2">
      <c r="A5518" s="6" t="s">
        <v>577</v>
      </c>
      <c r="B5518" s="6" t="s">
        <v>102</v>
      </c>
      <c r="C5518" s="17">
        <v>0.86918201037036302</v>
      </c>
      <c r="D5518" s="17">
        <v>0</v>
      </c>
      <c r="E5518" s="17">
        <v>0.35448569580179101</v>
      </c>
    </row>
    <row r="5519" spans="1:5" ht="15.75" customHeight="1" x14ac:dyDescent="0.2">
      <c r="A5519" s="6" t="s">
        <v>577</v>
      </c>
      <c r="B5519" s="6" t="s">
        <v>236</v>
      </c>
      <c r="C5519" s="17">
        <v>0.96166502676868304</v>
      </c>
      <c r="D5519" s="17">
        <v>0</v>
      </c>
      <c r="E5519" s="17">
        <v>0.35448569580179101</v>
      </c>
    </row>
    <row r="5520" spans="1:5" ht="15.75" customHeight="1" x14ac:dyDescent="0.2">
      <c r="A5520" s="6" t="s">
        <v>577</v>
      </c>
      <c r="B5520" s="6" t="s">
        <v>93</v>
      </c>
      <c r="C5520" s="17">
        <v>0.68482487902012901</v>
      </c>
      <c r="D5520" s="17">
        <v>0</v>
      </c>
      <c r="E5520" s="17">
        <v>0.35448569580179101</v>
      </c>
    </row>
    <row r="5521" spans="1:5" ht="15.75" customHeight="1" x14ac:dyDescent="0.2">
      <c r="A5521" s="6" t="s">
        <v>577</v>
      </c>
      <c r="B5521" s="6" t="s">
        <v>69</v>
      </c>
      <c r="C5521" s="17">
        <v>0.93357013941867395</v>
      </c>
      <c r="D5521" s="17">
        <v>0</v>
      </c>
      <c r="E5521" s="17">
        <v>0.35448569580179101</v>
      </c>
    </row>
    <row r="5522" spans="1:5" ht="15.75" customHeight="1" x14ac:dyDescent="0.2">
      <c r="A5522" s="6" t="s">
        <v>927</v>
      </c>
      <c r="B5522" s="6" t="s">
        <v>87</v>
      </c>
      <c r="C5522" s="17">
        <v>0.90574508646673402</v>
      </c>
      <c r="D5522" s="17">
        <v>0</v>
      </c>
      <c r="E5522" s="17">
        <v>0.35471688053267397</v>
      </c>
    </row>
    <row r="5523" spans="1:5" ht="15.75" customHeight="1" x14ac:dyDescent="0.2">
      <c r="A5523" s="6" t="s">
        <v>927</v>
      </c>
      <c r="B5523" s="6" t="s">
        <v>131</v>
      </c>
      <c r="C5523" s="17">
        <v>0.43677035740824899</v>
      </c>
      <c r="D5523" s="17">
        <v>0</v>
      </c>
      <c r="E5523" s="17">
        <v>0.35471688053267397</v>
      </c>
    </row>
    <row r="5524" spans="1:5" ht="15.75" customHeight="1" x14ac:dyDescent="0.2">
      <c r="A5524" s="6" t="s">
        <v>927</v>
      </c>
      <c r="B5524" s="6" t="s">
        <v>76</v>
      </c>
      <c r="C5524" s="17">
        <v>0.872278906018219</v>
      </c>
      <c r="D5524" s="17">
        <v>0</v>
      </c>
      <c r="E5524" s="17">
        <v>0.35471688053267397</v>
      </c>
    </row>
    <row r="5525" spans="1:5" ht="15.75" customHeight="1" x14ac:dyDescent="0.2">
      <c r="A5525" s="6" t="s">
        <v>927</v>
      </c>
      <c r="B5525" s="6" t="s">
        <v>102</v>
      </c>
      <c r="C5525" s="17">
        <v>0.85563918930818095</v>
      </c>
      <c r="D5525" s="17">
        <v>0</v>
      </c>
      <c r="E5525" s="17">
        <v>0.35471688053267397</v>
      </c>
    </row>
    <row r="5526" spans="1:5" ht="15.75" customHeight="1" x14ac:dyDescent="0.2">
      <c r="A5526" s="6" t="s">
        <v>927</v>
      </c>
      <c r="B5526" s="6" t="s">
        <v>80</v>
      </c>
      <c r="C5526" s="17">
        <v>0.98871750696757499</v>
      </c>
      <c r="D5526" s="17">
        <v>0</v>
      </c>
      <c r="E5526" s="17">
        <v>0.35471688053267397</v>
      </c>
    </row>
    <row r="5527" spans="1:5" ht="15.75" customHeight="1" x14ac:dyDescent="0.2">
      <c r="A5527" s="6" t="s">
        <v>927</v>
      </c>
      <c r="B5527" s="6" t="s">
        <v>236</v>
      </c>
      <c r="C5527" s="17">
        <v>0.92732866099192302</v>
      </c>
      <c r="D5527" s="17">
        <v>0</v>
      </c>
      <c r="E5527" s="17">
        <v>0.35471688053267397</v>
      </c>
    </row>
    <row r="5528" spans="1:5" ht="15.75" customHeight="1" x14ac:dyDescent="0.2">
      <c r="A5528" s="6" t="s">
        <v>927</v>
      </c>
      <c r="B5528" s="6" t="s">
        <v>93</v>
      </c>
      <c r="C5528" s="17">
        <v>0.96102107753730104</v>
      </c>
      <c r="D5528" s="17">
        <v>0</v>
      </c>
      <c r="E5528" s="17">
        <v>0.35471688053267397</v>
      </c>
    </row>
    <row r="5529" spans="1:5" ht="15.75" customHeight="1" x14ac:dyDescent="0.2">
      <c r="A5529" s="6" t="s">
        <v>927</v>
      </c>
      <c r="B5529" s="6" t="s">
        <v>69</v>
      </c>
      <c r="C5529" s="17">
        <v>1.02192990565778</v>
      </c>
      <c r="D5529" s="17">
        <v>0</v>
      </c>
      <c r="E5529" s="17">
        <v>0.35471688053267397</v>
      </c>
    </row>
    <row r="5530" spans="1:5" ht="15.75" customHeight="1" x14ac:dyDescent="0.2">
      <c r="A5530" s="6" t="s">
        <v>463</v>
      </c>
      <c r="B5530" s="6" t="s">
        <v>102</v>
      </c>
      <c r="C5530" s="17">
        <v>0.99704168174643304</v>
      </c>
      <c r="D5530" s="17">
        <v>0</v>
      </c>
      <c r="E5530" s="17">
        <v>0.35484606786358103</v>
      </c>
    </row>
    <row r="5531" spans="1:5" ht="15.75" customHeight="1" x14ac:dyDescent="0.2">
      <c r="A5531" s="6" t="s">
        <v>463</v>
      </c>
      <c r="B5531" s="6" t="s">
        <v>236</v>
      </c>
      <c r="C5531" s="17">
        <v>0.95217189924078305</v>
      </c>
      <c r="D5531" s="17">
        <v>0</v>
      </c>
      <c r="E5531" s="17">
        <v>0.35484606786358103</v>
      </c>
    </row>
    <row r="5532" spans="1:5" ht="15.75" customHeight="1" x14ac:dyDescent="0.2">
      <c r="A5532" s="6" t="s">
        <v>463</v>
      </c>
      <c r="B5532" s="6" t="s">
        <v>93</v>
      </c>
      <c r="C5532" s="17">
        <v>0.96222070662026504</v>
      </c>
      <c r="D5532" s="17">
        <v>0</v>
      </c>
      <c r="E5532" s="17">
        <v>0.35484606786358103</v>
      </c>
    </row>
    <row r="5533" spans="1:5" ht="15.75" customHeight="1" x14ac:dyDescent="0.2">
      <c r="A5533" s="6" t="s">
        <v>463</v>
      </c>
      <c r="B5533" s="6" t="s">
        <v>69</v>
      </c>
      <c r="C5533" s="17">
        <v>1.0144429227943299</v>
      </c>
      <c r="D5533" s="17">
        <v>0</v>
      </c>
      <c r="E5533" s="17">
        <v>0.35484606786358103</v>
      </c>
    </row>
    <row r="5534" spans="1:5" ht="15.75" customHeight="1" x14ac:dyDescent="0.2">
      <c r="A5534" s="6" t="s">
        <v>544</v>
      </c>
      <c r="B5534" s="6" t="s">
        <v>87</v>
      </c>
      <c r="C5534" s="17">
        <v>0.82314729045466595</v>
      </c>
      <c r="D5534" s="17">
        <v>0</v>
      </c>
      <c r="E5534" s="17">
        <v>0.35595539601325699</v>
      </c>
    </row>
    <row r="5535" spans="1:5" ht="15.75" customHeight="1" x14ac:dyDescent="0.2">
      <c r="A5535" s="6" t="s">
        <v>544</v>
      </c>
      <c r="B5535" s="6" t="s">
        <v>131</v>
      </c>
      <c r="C5535" s="17">
        <v>0.62338953671485697</v>
      </c>
      <c r="D5535" s="17">
        <v>0</v>
      </c>
      <c r="E5535" s="17">
        <v>0.35595539601325699</v>
      </c>
    </row>
    <row r="5536" spans="1:5" ht="15.75" customHeight="1" x14ac:dyDescent="0.2">
      <c r="A5536" s="6" t="s">
        <v>544</v>
      </c>
      <c r="B5536" s="6" t="s">
        <v>76</v>
      </c>
      <c r="C5536" s="17">
        <v>0.96178102716008296</v>
      </c>
      <c r="D5536" s="17">
        <v>0</v>
      </c>
      <c r="E5536" s="17">
        <v>0.35595539601325699</v>
      </c>
    </row>
    <row r="5537" spans="1:5" ht="15.75" customHeight="1" x14ac:dyDescent="0.2">
      <c r="A5537" s="6" t="s">
        <v>544</v>
      </c>
      <c r="B5537" s="6" t="s">
        <v>102</v>
      </c>
      <c r="C5537" s="17">
        <v>0.85692485612957303</v>
      </c>
      <c r="D5537" s="17">
        <v>0</v>
      </c>
      <c r="E5537" s="17">
        <v>0.35595539601325699</v>
      </c>
    </row>
    <row r="5538" spans="1:5" ht="15.75" customHeight="1" x14ac:dyDescent="0.2">
      <c r="A5538" s="6" t="s">
        <v>544</v>
      </c>
      <c r="B5538" s="6" t="s">
        <v>236</v>
      </c>
      <c r="C5538" s="17">
        <v>0.947382466000674</v>
      </c>
      <c r="D5538" s="17">
        <v>0</v>
      </c>
      <c r="E5538" s="17">
        <v>0.35595539601325699</v>
      </c>
    </row>
    <row r="5539" spans="1:5" ht="15.75" customHeight="1" x14ac:dyDescent="0.2">
      <c r="A5539" s="6" t="s">
        <v>544</v>
      </c>
      <c r="B5539" s="6" t="s">
        <v>93</v>
      </c>
      <c r="C5539" s="17">
        <v>0.68273959457838496</v>
      </c>
      <c r="D5539" s="17">
        <v>0</v>
      </c>
      <c r="E5539" s="17">
        <v>0.35595539601325699</v>
      </c>
    </row>
    <row r="5540" spans="1:5" ht="15.75" customHeight="1" x14ac:dyDescent="0.2">
      <c r="A5540" s="6" t="s">
        <v>544</v>
      </c>
      <c r="B5540" s="6" t="s">
        <v>69</v>
      </c>
      <c r="C5540" s="17">
        <v>0.98872286794968001</v>
      </c>
      <c r="D5540" s="17">
        <v>0</v>
      </c>
      <c r="E5540" s="17">
        <v>0.35595539601325699</v>
      </c>
    </row>
    <row r="5541" spans="1:5" ht="15.75" customHeight="1" x14ac:dyDescent="0.2">
      <c r="A5541" s="6" t="s">
        <v>928</v>
      </c>
      <c r="B5541" s="6" t="s">
        <v>87</v>
      </c>
      <c r="C5541" s="17">
        <v>0.92871613754765903</v>
      </c>
      <c r="D5541" s="17">
        <v>0</v>
      </c>
      <c r="E5541" s="17">
        <v>0.35646639098955002</v>
      </c>
    </row>
    <row r="5542" spans="1:5" ht="15.75" customHeight="1" x14ac:dyDescent="0.2">
      <c r="A5542" s="6" t="s">
        <v>928</v>
      </c>
      <c r="B5542" s="6" t="s">
        <v>131</v>
      </c>
      <c r="C5542" s="17">
        <v>0.77555665037086297</v>
      </c>
      <c r="D5542" s="17">
        <v>0</v>
      </c>
      <c r="E5542" s="17">
        <v>0.35646639098955002</v>
      </c>
    </row>
    <row r="5543" spans="1:5" ht="15.75" customHeight="1" x14ac:dyDescent="0.2">
      <c r="A5543" s="6" t="s">
        <v>928</v>
      </c>
      <c r="B5543" s="6" t="s">
        <v>76</v>
      </c>
      <c r="C5543" s="17">
        <v>0.76508728900200096</v>
      </c>
      <c r="D5543" s="17">
        <v>0</v>
      </c>
      <c r="E5543" s="17">
        <v>0.35646639098955002</v>
      </c>
    </row>
    <row r="5544" spans="1:5" ht="15.75" customHeight="1" x14ac:dyDescent="0.2">
      <c r="A5544" s="6" t="s">
        <v>928</v>
      </c>
      <c r="B5544" s="6" t="s">
        <v>102</v>
      </c>
      <c r="C5544" s="17">
        <v>0.85641273025675602</v>
      </c>
      <c r="D5544" s="17">
        <v>0</v>
      </c>
      <c r="E5544" s="17">
        <v>0.35646639098955002</v>
      </c>
    </row>
    <row r="5545" spans="1:5" ht="15.75" customHeight="1" x14ac:dyDescent="0.2">
      <c r="A5545" s="6" t="s">
        <v>928</v>
      </c>
      <c r="B5545" s="6" t="s">
        <v>80</v>
      </c>
      <c r="C5545" s="17">
        <v>0.817412011763616</v>
      </c>
      <c r="D5545" s="17">
        <v>0</v>
      </c>
      <c r="E5545" s="17">
        <v>0.35646639098955002</v>
      </c>
    </row>
    <row r="5546" spans="1:5" ht="15.75" customHeight="1" x14ac:dyDescent="0.2">
      <c r="A5546" s="6" t="s">
        <v>928</v>
      </c>
      <c r="B5546" s="6" t="s">
        <v>236</v>
      </c>
      <c r="C5546" s="17">
        <v>0.95085391261535501</v>
      </c>
      <c r="D5546" s="17">
        <v>0</v>
      </c>
      <c r="E5546" s="17">
        <v>0.35646639098955002</v>
      </c>
    </row>
    <row r="5547" spans="1:5" ht="15.75" customHeight="1" x14ac:dyDescent="0.2">
      <c r="A5547" s="6" t="s">
        <v>928</v>
      </c>
      <c r="B5547" s="6" t="s">
        <v>93</v>
      </c>
      <c r="C5547" s="17">
        <v>0.92701634934644594</v>
      </c>
      <c r="D5547" s="17">
        <v>0</v>
      </c>
      <c r="E5547" s="17">
        <v>0.35646639098955002</v>
      </c>
    </row>
    <row r="5548" spans="1:5" ht="15.75" customHeight="1" x14ac:dyDescent="0.2">
      <c r="A5548" s="6" t="s">
        <v>928</v>
      </c>
      <c r="B5548" s="6" t="s">
        <v>69</v>
      </c>
      <c r="C5548" s="17">
        <v>0.91311867214828801</v>
      </c>
      <c r="D5548" s="17">
        <v>0</v>
      </c>
      <c r="E5548" s="17">
        <v>0.35646639098955002</v>
      </c>
    </row>
    <row r="5549" spans="1:5" ht="15.75" customHeight="1" x14ac:dyDescent="0.2">
      <c r="A5549" s="6" t="s">
        <v>479</v>
      </c>
      <c r="B5549" s="6" t="s">
        <v>102</v>
      </c>
      <c r="C5549" s="17">
        <v>1.02637961255858</v>
      </c>
      <c r="D5549" s="17">
        <v>0</v>
      </c>
      <c r="E5549" s="17">
        <v>0.35802777656146201</v>
      </c>
    </row>
    <row r="5550" spans="1:5" ht="15.75" customHeight="1" x14ac:dyDescent="0.2">
      <c r="A5550" s="6" t="s">
        <v>479</v>
      </c>
      <c r="B5550" s="6" t="s">
        <v>236</v>
      </c>
      <c r="C5550" s="17">
        <v>1.0337930643055699</v>
      </c>
      <c r="D5550" s="17">
        <v>0</v>
      </c>
      <c r="E5550" s="17">
        <v>0.35802777656146201</v>
      </c>
    </row>
    <row r="5551" spans="1:5" ht="15.75" customHeight="1" x14ac:dyDescent="0.2">
      <c r="A5551" s="6" t="s">
        <v>479</v>
      </c>
      <c r="B5551" s="6" t="s">
        <v>93</v>
      </c>
      <c r="C5551" s="17">
        <v>0.86010471344778605</v>
      </c>
      <c r="D5551" s="17">
        <v>0</v>
      </c>
      <c r="E5551" s="17">
        <v>0.35802777656146201</v>
      </c>
    </row>
    <row r="5552" spans="1:5" ht="15.75" customHeight="1" x14ac:dyDescent="0.2">
      <c r="A5552" s="6" t="s">
        <v>479</v>
      </c>
      <c r="B5552" s="6" t="s">
        <v>69</v>
      </c>
      <c r="C5552" s="17">
        <v>0.953845582265619</v>
      </c>
      <c r="D5552" s="17">
        <v>0</v>
      </c>
      <c r="E5552" s="17">
        <v>0.35802777656146201</v>
      </c>
    </row>
    <row r="5553" spans="1:5" ht="15.75" customHeight="1" x14ac:dyDescent="0.2">
      <c r="A5553" s="6" t="s">
        <v>610</v>
      </c>
      <c r="B5553" s="6" t="s">
        <v>131</v>
      </c>
      <c r="C5553" s="17">
        <v>0.63354547022154595</v>
      </c>
      <c r="D5553" s="17">
        <v>0</v>
      </c>
      <c r="E5553" s="17">
        <v>0.36085508911800102</v>
      </c>
    </row>
    <row r="5554" spans="1:5" ht="15.75" customHeight="1" x14ac:dyDescent="0.2">
      <c r="A5554" s="6" t="s">
        <v>610</v>
      </c>
      <c r="B5554" s="6" t="s">
        <v>76</v>
      </c>
      <c r="C5554" s="17">
        <v>0.91408500685442895</v>
      </c>
      <c r="D5554" s="17">
        <v>0</v>
      </c>
      <c r="E5554" s="17">
        <v>0.36085508911800102</v>
      </c>
    </row>
    <row r="5555" spans="1:5" ht="15.75" customHeight="1" x14ac:dyDescent="0.2">
      <c r="A5555" s="6" t="s">
        <v>610</v>
      </c>
      <c r="B5555" s="6" t="s">
        <v>102</v>
      </c>
      <c r="C5555" s="17">
        <v>0.82452678781922495</v>
      </c>
      <c r="D5555" s="17">
        <v>0</v>
      </c>
      <c r="E5555" s="17">
        <v>0.36085508911800102</v>
      </c>
    </row>
    <row r="5556" spans="1:5" ht="15.75" customHeight="1" x14ac:dyDescent="0.2">
      <c r="A5556" s="6" t="s">
        <v>610</v>
      </c>
      <c r="B5556" s="6" t="s">
        <v>80</v>
      </c>
      <c r="C5556" s="17">
        <v>0.88884079724440801</v>
      </c>
      <c r="D5556" s="17">
        <v>0</v>
      </c>
      <c r="E5556" s="17">
        <v>0.36085508911800102</v>
      </c>
    </row>
    <row r="5557" spans="1:5" ht="15.75" customHeight="1" x14ac:dyDescent="0.2">
      <c r="A5557" s="6" t="s">
        <v>610</v>
      </c>
      <c r="B5557" s="6" t="s">
        <v>236</v>
      </c>
      <c r="C5557" s="17">
        <v>0.74998355141528905</v>
      </c>
      <c r="D5557" s="17">
        <v>0</v>
      </c>
      <c r="E5557" s="17">
        <v>0.36085508911800102</v>
      </c>
    </row>
    <row r="5558" spans="1:5" ht="15.75" customHeight="1" x14ac:dyDescent="0.2">
      <c r="A5558" s="6" t="s">
        <v>610</v>
      </c>
      <c r="B5558" s="6" t="s">
        <v>93</v>
      </c>
      <c r="C5558" s="17">
        <v>0.82196322821124901</v>
      </c>
      <c r="D5558" s="17">
        <v>0</v>
      </c>
      <c r="E5558" s="17">
        <v>0.36085508911800102</v>
      </c>
    </row>
    <row r="5559" spans="1:5" ht="15.75" customHeight="1" x14ac:dyDescent="0.2">
      <c r="A5559" s="6" t="s">
        <v>610</v>
      </c>
      <c r="B5559" s="6" t="s">
        <v>69</v>
      </c>
      <c r="C5559" s="17">
        <v>0.93211261403277201</v>
      </c>
      <c r="D5559" s="17">
        <v>0</v>
      </c>
      <c r="E5559" s="17">
        <v>0.36085508911800102</v>
      </c>
    </row>
    <row r="5560" spans="1:5" ht="15.75" customHeight="1" x14ac:dyDescent="0.2">
      <c r="A5560" s="6" t="s">
        <v>245</v>
      </c>
      <c r="B5560" s="6" t="s">
        <v>76</v>
      </c>
      <c r="C5560" s="17">
        <v>0.98079661558533504</v>
      </c>
      <c r="D5560" s="17">
        <v>0</v>
      </c>
      <c r="E5560" s="17">
        <v>0.36103268782980502</v>
      </c>
    </row>
    <row r="5561" spans="1:5" ht="15.75" customHeight="1" x14ac:dyDescent="0.2">
      <c r="A5561" s="6" t="s">
        <v>130</v>
      </c>
      <c r="B5561" s="6" t="s">
        <v>87</v>
      </c>
      <c r="C5561" s="17">
        <v>0.531436770949131</v>
      </c>
      <c r="D5561" s="17">
        <v>0</v>
      </c>
      <c r="E5561" s="17">
        <v>0.36117178555767399</v>
      </c>
    </row>
    <row r="5562" spans="1:5" ht="15.75" customHeight="1" x14ac:dyDescent="0.2">
      <c r="A5562" s="6" t="s">
        <v>130</v>
      </c>
      <c r="B5562" s="6" t="s">
        <v>131</v>
      </c>
      <c r="C5562" s="17">
        <v>1.09749219876209</v>
      </c>
      <c r="D5562" s="17">
        <v>0</v>
      </c>
      <c r="E5562" s="17">
        <v>0.36117178555767399</v>
      </c>
    </row>
    <row r="5563" spans="1:5" ht="15.75" customHeight="1" x14ac:dyDescent="0.2">
      <c r="A5563" s="6" t="s">
        <v>130</v>
      </c>
      <c r="B5563" s="6" t="s">
        <v>80</v>
      </c>
      <c r="C5563" s="17">
        <v>0.74141445492509295</v>
      </c>
      <c r="D5563" s="17">
        <v>0</v>
      </c>
      <c r="E5563" s="17">
        <v>0.36117178555767399</v>
      </c>
    </row>
    <row r="5564" spans="1:5" ht="15.75" customHeight="1" x14ac:dyDescent="0.2">
      <c r="A5564" s="6" t="s">
        <v>130</v>
      </c>
      <c r="B5564" s="6" t="s">
        <v>236</v>
      </c>
      <c r="C5564" s="17">
        <v>0.93050677635395196</v>
      </c>
      <c r="D5564" s="17">
        <v>0</v>
      </c>
      <c r="E5564" s="17">
        <v>0.36117178555767399</v>
      </c>
    </row>
    <row r="5565" spans="1:5" ht="15.75" customHeight="1" x14ac:dyDescent="0.2">
      <c r="A5565" s="6" t="s">
        <v>450</v>
      </c>
      <c r="B5565" s="6" t="s">
        <v>102</v>
      </c>
      <c r="C5565" s="17">
        <v>0.96113725147068496</v>
      </c>
      <c r="D5565" s="17">
        <v>0</v>
      </c>
      <c r="E5565" s="17">
        <v>0.36406554827575999</v>
      </c>
    </row>
    <row r="5566" spans="1:5" ht="15.75" customHeight="1" x14ac:dyDescent="0.2">
      <c r="A5566" s="6" t="s">
        <v>450</v>
      </c>
      <c r="B5566" s="6" t="s">
        <v>80</v>
      </c>
      <c r="C5566" s="17">
        <v>0.80549157845830899</v>
      </c>
      <c r="D5566" s="17">
        <v>0</v>
      </c>
      <c r="E5566" s="17">
        <v>0.36406554827575999</v>
      </c>
    </row>
    <row r="5567" spans="1:5" ht="15.75" customHeight="1" x14ac:dyDescent="0.2">
      <c r="A5567" s="6" t="s">
        <v>450</v>
      </c>
      <c r="B5567" s="6" t="s">
        <v>236</v>
      </c>
      <c r="C5567" s="17">
        <v>0.92109308912235599</v>
      </c>
      <c r="D5567" s="17">
        <v>0</v>
      </c>
      <c r="E5567" s="17">
        <v>0.36406554827575999</v>
      </c>
    </row>
    <row r="5568" spans="1:5" ht="15.75" customHeight="1" x14ac:dyDescent="0.2">
      <c r="A5568" s="6" t="s">
        <v>450</v>
      </c>
      <c r="B5568" s="6" t="s">
        <v>69</v>
      </c>
      <c r="C5568" s="17">
        <v>1.026707907622</v>
      </c>
      <c r="D5568" s="17">
        <v>0</v>
      </c>
      <c r="E5568" s="17">
        <v>0.36406554827575999</v>
      </c>
    </row>
    <row r="5569" spans="1:5" ht="15.75" customHeight="1" x14ac:dyDescent="0.2">
      <c r="A5569" s="6" t="s">
        <v>605</v>
      </c>
      <c r="B5569" s="6" t="s">
        <v>80</v>
      </c>
      <c r="C5569" s="17">
        <v>0.95690249291220497</v>
      </c>
      <c r="D5569" s="17">
        <v>0</v>
      </c>
      <c r="E5569" s="17">
        <v>0.368699219459455</v>
      </c>
    </row>
    <row r="5570" spans="1:5" ht="15.75" customHeight="1" x14ac:dyDescent="0.2">
      <c r="A5570" s="6" t="s">
        <v>605</v>
      </c>
      <c r="B5570" s="6" t="s">
        <v>236</v>
      </c>
      <c r="C5570" s="17">
        <v>0.93098894451219605</v>
      </c>
      <c r="D5570" s="17">
        <v>0</v>
      </c>
      <c r="E5570" s="17">
        <v>0.368699219459455</v>
      </c>
    </row>
    <row r="5571" spans="1:5" ht="15.75" customHeight="1" x14ac:dyDescent="0.2">
      <c r="A5571" s="6" t="s">
        <v>605</v>
      </c>
      <c r="B5571" s="6" t="s">
        <v>93</v>
      </c>
      <c r="C5571" s="17">
        <v>0.95144170497283698</v>
      </c>
      <c r="D5571" s="17">
        <v>0</v>
      </c>
      <c r="E5571" s="17">
        <v>0.368699219459455</v>
      </c>
    </row>
    <row r="5572" spans="1:5" ht="15.75" customHeight="1" x14ac:dyDescent="0.2">
      <c r="A5572" s="6" t="s">
        <v>605</v>
      </c>
      <c r="B5572" s="6" t="s">
        <v>69</v>
      </c>
      <c r="C5572" s="17">
        <v>0.962287886202155</v>
      </c>
      <c r="D5572" s="17">
        <v>0</v>
      </c>
      <c r="E5572" s="17">
        <v>0.368699219459455</v>
      </c>
    </row>
    <row r="5573" spans="1:5" ht="15.75" customHeight="1" x14ac:dyDescent="0.2">
      <c r="A5573" s="6" t="s">
        <v>808</v>
      </c>
      <c r="B5573" s="6" t="s">
        <v>87</v>
      </c>
      <c r="C5573" s="17">
        <v>0.93204679806578905</v>
      </c>
      <c r="D5573" s="17">
        <v>0</v>
      </c>
      <c r="E5573" s="17">
        <v>0.37004860793126398</v>
      </c>
    </row>
    <row r="5574" spans="1:5" ht="15.75" customHeight="1" x14ac:dyDescent="0.2">
      <c r="A5574" s="6" t="s">
        <v>808</v>
      </c>
      <c r="B5574" s="6" t="s">
        <v>131</v>
      </c>
      <c r="C5574" s="17">
        <v>0.70082156694846498</v>
      </c>
      <c r="D5574" s="17">
        <v>0</v>
      </c>
      <c r="E5574" s="17">
        <v>0.37004860793126398</v>
      </c>
    </row>
    <row r="5575" spans="1:5" ht="15.75" customHeight="1" x14ac:dyDescent="0.2">
      <c r="A5575" s="6" t="s">
        <v>808</v>
      </c>
      <c r="B5575" s="6" t="s">
        <v>76</v>
      </c>
      <c r="C5575" s="17">
        <v>0.91300694763936996</v>
      </c>
      <c r="D5575" s="17">
        <v>0</v>
      </c>
      <c r="E5575" s="17">
        <v>0.37004860793126398</v>
      </c>
    </row>
    <row r="5576" spans="1:5" ht="15.75" customHeight="1" x14ac:dyDescent="0.2">
      <c r="A5576" s="6" t="s">
        <v>808</v>
      </c>
      <c r="B5576" s="6" t="s">
        <v>102</v>
      </c>
      <c r="C5576" s="17">
        <v>0.94483082819753195</v>
      </c>
      <c r="D5576" s="17">
        <v>0</v>
      </c>
      <c r="E5576" s="17">
        <v>0.37004860793126398</v>
      </c>
    </row>
    <row r="5577" spans="1:5" ht="15.75" customHeight="1" x14ac:dyDescent="0.2">
      <c r="A5577" s="6" t="s">
        <v>808</v>
      </c>
      <c r="B5577" s="6" t="s">
        <v>236</v>
      </c>
      <c r="C5577" s="17">
        <v>1.0051485649021801</v>
      </c>
      <c r="D5577" s="17">
        <v>0</v>
      </c>
      <c r="E5577" s="17">
        <v>0.37004860793126398</v>
      </c>
    </row>
    <row r="5578" spans="1:5" ht="15.75" customHeight="1" x14ac:dyDescent="0.2">
      <c r="A5578" s="6" t="s">
        <v>808</v>
      </c>
      <c r="B5578" s="6" t="s">
        <v>93</v>
      </c>
      <c r="C5578" s="17">
        <v>1.0020707760898999</v>
      </c>
      <c r="D5578" s="17">
        <v>0</v>
      </c>
      <c r="E5578" s="17">
        <v>0.37004860793126398</v>
      </c>
    </row>
    <row r="5579" spans="1:5" ht="15.75" customHeight="1" x14ac:dyDescent="0.2">
      <c r="A5579" s="6" t="s">
        <v>808</v>
      </c>
      <c r="B5579" s="6" t="s">
        <v>69</v>
      </c>
      <c r="C5579" s="17">
        <v>1.0094595048716</v>
      </c>
      <c r="D5579" s="17">
        <v>0</v>
      </c>
      <c r="E5579" s="17">
        <v>0.37004860793126398</v>
      </c>
    </row>
    <row r="5580" spans="1:5" ht="15.75" customHeight="1" x14ac:dyDescent="0.2">
      <c r="A5580" s="6" t="s">
        <v>528</v>
      </c>
      <c r="B5580" s="6" t="s">
        <v>87</v>
      </c>
      <c r="C5580" s="17">
        <v>0.94123056148068096</v>
      </c>
      <c r="D5580" s="17">
        <v>0</v>
      </c>
      <c r="E5580" s="17">
        <v>0.37203128980144301</v>
      </c>
    </row>
    <row r="5581" spans="1:5" ht="15.75" customHeight="1" x14ac:dyDescent="0.2">
      <c r="A5581" s="6" t="s">
        <v>528</v>
      </c>
      <c r="B5581" s="6" t="s">
        <v>131</v>
      </c>
      <c r="C5581" s="17">
        <v>0.56769844243892098</v>
      </c>
      <c r="D5581" s="17">
        <v>0</v>
      </c>
      <c r="E5581" s="17">
        <v>0.37203128980144301</v>
      </c>
    </row>
    <row r="5582" spans="1:5" ht="15.75" customHeight="1" x14ac:dyDescent="0.2">
      <c r="A5582" s="6" t="s">
        <v>528</v>
      </c>
      <c r="B5582" s="6" t="s">
        <v>76</v>
      </c>
      <c r="C5582" s="17">
        <v>0.93609180901356004</v>
      </c>
      <c r="D5582" s="17">
        <v>0</v>
      </c>
      <c r="E5582" s="17">
        <v>0.37203128980144301</v>
      </c>
    </row>
    <row r="5583" spans="1:5" ht="15.75" customHeight="1" x14ac:dyDescent="0.2">
      <c r="A5583" s="6" t="s">
        <v>528</v>
      </c>
      <c r="B5583" s="6" t="s">
        <v>102</v>
      </c>
      <c r="C5583" s="17">
        <v>0.98720300406873795</v>
      </c>
      <c r="D5583" s="17">
        <v>0</v>
      </c>
      <c r="E5583" s="17">
        <v>0.37203128980144301</v>
      </c>
    </row>
    <row r="5584" spans="1:5" ht="15.75" customHeight="1" x14ac:dyDescent="0.2">
      <c r="A5584" s="6" t="s">
        <v>528</v>
      </c>
      <c r="B5584" s="6" t="s">
        <v>236</v>
      </c>
      <c r="C5584" s="17">
        <v>0.96567137894814903</v>
      </c>
      <c r="D5584" s="17">
        <v>0</v>
      </c>
      <c r="E5584" s="17">
        <v>0.37203128980144301</v>
      </c>
    </row>
    <row r="5585" spans="1:5" ht="15.75" customHeight="1" x14ac:dyDescent="0.2">
      <c r="A5585" s="6" t="s">
        <v>528</v>
      </c>
      <c r="B5585" s="6" t="s">
        <v>93</v>
      </c>
      <c r="C5585" s="17">
        <v>0.74052057407457395</v>
      </c>
      <c r="D5585" s="17">
        <v>0</v>
      </c>
      <c r="E5585" s="17">
        <v>0.37203128980144301</v>
      </c>
    </row>
    <row r="5586" spans="1:5" ht="15.75" customHeight="1" x14ac:dyDescent="0.2">
      <c r="A5586" s="6" t="s">
        <v>528</v>
      </c>
      <c r="B5586" s="6" t="s">
        <v>69</v>
      </c>
      <c r="C5586" s="17">
        <v>0.91350650486057505</v>
      </c>
      <c r="D5586" s="17">
        <v>0</v>
      </c>
      <c r="E5586" s="17">
        <v>0.37203128980144301</v>
      </c>
    </row>
    <row r="5587" spans="1:5" ht="15.75" customHeight="1" x14ac:dyDescent="0.2">
      <c r="A5587" s="6" t="s">
        <v>273</v>
      </c>
      <c r="B5587" s="6" t="s">
        <v>87</v>
      </c>
      <c r="C5587" s="17">
        <v>0.96183745122190301</v>
      </c>
      <c r="D5587" s="17">
        <v>0</v>
      </c>
      <c r="E5587" s="17">
        <v>0.37217364113733198</v>
      </c>
    </row>
    <row r="5588" spans="1:5" ht="15.75" customHeight="1" x14ac:dyDescent="0.2">
      <c r="A5588" s="6" t="s">
        <v>273</v>
      </c>
      <c r="B5588" s="6" t="s">
        <v>102</v>
      </c>
      <c r="C5588" s="17">
        <v>1.02042027276084</v>
      </c>
      <c r="D5588" s="17">
        <v>0</v>
      </c>
      <c r="E5588" s="17">
        <v>0.37217364113733198</v>
      </c>
    </row>
    <row r="5589" spans="1:5" ht="15.75" customHeight="1" x14ac:dyDescent="0.2">
      <c r="A5589" s="6" t="s">
        <v>273</v>
      </c>
      <c r="B5589" s="6" t="s">
        <v>236</v>
      </c>
      <c r="C5589" s="17">
        <v>0.98957051974360899</v>
      </c>
      <c r="D5589" s="17">
        <v>0</v>
      </c>
      <c r="E5589" s="17">
        <v>0.37217364113733198</v>
      </c>
    </row>
    <row r="5590" spans="1:5" ht="15.75" customHeight="1" x14ac:dyDescent="0.2">
      <c r="A5590" s="6" t="s">
        <v>273</v>
      </c>
      <c r="B5590" s="6" t="s">
        <v>93</v>
      </c>
      <c r="C5590" s="17">
        <v>0.69706931613232004</v>
      </c>
      <c r="D5590" s="17">
        <v>0</v>
      </c>
      <c r="E5590" s="17">
        <v>0.37217364113733198</v>
      </c>
    </row>
    <row r="5591" spans="1:5" ht="15.75" customHeight="1" x14ac:dyDescent="0.2">
      <c r="A5591" s="6" t="s">
        <v>273</v>
      </c>
      <c r="B5591" s="6" t="s">
        <v>69</v>
      </c>
      <c r="C5591" s="17">
        <v>0.85907335998518597</v>
      </c>
      <c r="D5591" s="17">
        <v>0</v>
      </c>
      <c r="E5591" s="17">
        <v>0.37217364113733198</v>
      </c>
    </row>
    <row r="5592" spans="1:5" ht="15.75" customHeight="1" x14ac:dyDescent="0.2">
      <c r="A5592" s="6" t="s">
        <v>312</v>
      </c>
      <c r="B5592" s="6" t="s">
        <v>87</v>
      </c>
      <c r="C5592" s="17">
        <v>0.90455397413379002</v>
      </c>
      <c r="D5592" s="17">
        <v>0</v>
      </c>
      <c r="E5592" s="17">
        <v>0.37255948301055802</v>
      </c>
    </row>
    <row r="5593" spans="1:5" ht="15.75" customHeight="1" x14ac:dyDescent="0.2">
      <c r="A5593" s="6" t="s">
        <v>312</v>
      </c>
      <c r="B5593" s="6" t="s">
        <v>93</v>
      </c>
      <c r="C5593" s="17">
        <v>1.0064687246739801</v>
      </c>
      <c r="D5593" s="17">
        <v>0</v>
      </c>
      <c r="E5593" s="17">
        <v>0.37255948301055802</v>
      </c>
    </row>
    <row r="5594" spans="1:5" ht="15.75" customHeight="1" x14ac:dyDescent="0.2">
      <c r="A5594" s="6" t="s">
        <v>384</v>
      </c>
      <c r="B5594" s="6" t="s">
        <v>87</v>
      </c>
      <c r="C5594" s="17">
        <v>0.76245646486571195</v>
      </c>
      <c r="D5594" s="17">
        <v>0</v>
      </c>
      <c r="E5594" s="17">
        <v>0.37344016755472498</v>
      </c>
    </row>
    <row r="5595" spans="1:5" ht="15.75" customHeight="1" x14ac:dyDescent="0.2">
      <c r="A5595" s="6" t="s">
        <v>384</v>
      </c>
      <c r="B5595" s="6" t="s">
        <v>76</v>
      </c>
      <c r="C5595" s="17">
        <v>0.94545208782300105</v>
      </c>
      <c r="D5595" s="17">
        <v>0</v>
      </c>
      <c r="E5595" s="17">
        <v>0.37344016755472498</v>
      </c>
    </row>
    <row r="5596" spans="1:5" ht="15.75" customHeight="1" x14ac:dyDescent="0.2">
      <c r="A5596" s="6" t="s">
        <v>384</v>
      </c>
      <c r="B5596" s="6" t="s">
        <v>80</v>
      </c>
      <c r="C5596" s="17">
        <v>0.97961350183558205</v>
      </c>
      <c r="D5596" s="17">
        <v>0</v>
      </c>
      <c r="E5596" s="17">
        <v>0.37344016755472498</v>
      </c>
    </row>
    <row r="5597" spans="1:5" ht="15.75" customHeight="1" x14ac:dyDescent="0.2">
      <c r="A5597" s="6" t="s">
        <v>384</v>
      </c>
      <c r="B5597" s="6" t="s">
        <v>69</v>
      </c>
      <c r="C5597" s="17">
        <v>0.73192875075262698</v>
      </c>
      <c r="D5597" s="17">
        <v>0</v>
      </c>
      <c r="E5597" s="17">
        <v>0.37344016755472498</v>
      </c>
    </row>
    <row r="5598" spans="1:5" ht="15.75" customHeight="1" x14ac:dyDescent="0.2">
      <c r="A5598" s="6" t="s">
        <v>121</v>
      </c>
      <c r="B5598" s="6" t="s">
        <v>87</v>
      </c>
      <c r="C5598" s="17">
        <v>0.98103855656562999</v>
      </c>
      <c r="D5598" s="17">
        <v>0</v>
      </c>
      <c r="E5598" s="17">
        <v>0.37757144838294898</v>
      </c>
    </row>
    <row r="5599" spans="1:5" ht="15.75" customHeight="1" x14ac:dyDescent="0.2">
      <c r="A5599" s="6" t="s">
        <v>121</v>
      </c>
      <c r="B5599" s="6" t="s">
        <v>131</v>
      </c>
      <c r="C5599" s="17">
        <v>1.05241371132368</v>
      </c>
      <c r="D5599" s="17">
        <v>0</v>
      </c>
      <c r="E5599" s="17">
        <v>0.37757144838294898</v>
      </c>
    </row>
    <row r="5600" spans="1:5" ht="15.75" customHeight="1" x14ac:dyDescent="0.2">
      <c r="A5600" s="6" t="s">
        <v>121</v>
      </c>
      <c r="B5600" s="6" t="s">
        <v>76</v>
      </c>
      <c r="C5600" s="17">
        <v>0.91635602812896999</v>
      </c>
      <c r="D5600" s="17">
        <v>0</v>
      </c>
      <c r="E5600" s="17">
        <v>0.37757144838294898</v>
      </c>
    </row>
    <row r="5601" spans="1:5" ht="15.75" customHeight="1" x14ac:dyDescent="0.2">
      <c r="A5601" s="6" t="s">
        <v>121</v>
      </c>
      <c r="B5601" s="6" t="s">
        <v>69</v>
      </c>
      <c r="C5601" s="17">
        <v>0.97677455705943494</v>
      </c>
      <c r="D5601" s="17">
        <v>0</v>
      </c>
      <c r="E5601" s="17">
        <v>0.37757144838294898</v>
      </c>
    </row>
    <row r="5602" spans="1:5" ht="15.75" customHeight="1" x14ac:dyDescent="0.2">
      <c r="A5602" s="6" t="s">
        <v>929</v>
      </c>
      <c r="B5602" s="6" t="s">
        <v>87</v>
      </c>
      <c r="C5602" s="17">
        <v>0.65494485587755003</v>
      </c>
      <c r="D5602" s="17">
        <v>0</v>
      </c>
      <c r="E5602" s="17">
        <v>0.37834069259004799</v>
      </c>
    </row>
    <row r="5603" spans="1:5" ht="15.75" customHeight="1" x14ac:dyDescent="0.2">
      <c r="A5603" s="6" t="s">
        <v>929</v>
      </c>
      <c r="B5603" s="6" t="s">
        <v>131</v>
      </c>
      <c r="C5603" s="17">
        <v>1.20660167444204</v>
      </c>
      <c r="D5603" s="17">
        <v>0</v>
      </c>
      <c r="E5603" s="17">
        <v>0.37834069259004799</v>
      </c>
    </row>
    <row r="5604" spans="1:5" ht="15.75" customHeight="1" x14ac:dyDescent="0.2">
      <c r="A5604" s="6" t="s">
        <v>929</v>
      </c>
      <c r="B5604" s="6" t="s">
        <v>76</v>
      </c>
      <c r="C5604" s="17">
        <v>1.0148538667097</v>
      </c>
      <c r="D5604" s="17">
        <v>0</v>
      </c>
      <c r="E5604" s="17">
        <v>0.37834069259004799</v>
      </c>
    </row>
    <row r="5605" spans="1:5" ht="15.75" customHeight="1" x14ac:dyDescent="0.2">
      <c r="A5605" s="6" t="s">
        <v>929</v>
      </c>
      <c r="B5605" s="6" t="s">
        <v>102</v>
      </c>
      <c r="C5605" s="17">
        <v>0.88539878044075504</v>
      </c>
      <c r="D5605" s="17">
        <v>0</v>
      </c>
      <c r="E5605" s="17">
        <v>0.37834069259004799</v>
      </c>
    </row>
    <row r="5606" spans="1:5" ht="15.75" customHeight="1" x14ac:dyDescent="0.2">
      <c r="A5606" s="6" t="s">
        <v>929</v>
      </c>
      <c r="B5606" s="6" t="s">
        <v>80</v>
      </c>
      <c r="C5606" s="17">
        <v>0.67926976593941102</v>
      </c>
      <c r="D5606" s="17">
        <v>0</v>
      </c>
      <c r="E5606" s="17">
        <v>0.37834069259004799</v>
      </c>
    </row>
    <row r="5607" spans="1:5" ht="15.75" customHeight="1" x14ac:dyDescent="0.2">
      <c r="A5607" s="6" t="s">
        <v>929</v>
      </c>
      <c r="B5607" s="6" t="s">
        <v>236</v>
      </c>
      <c r="C5607" s="17">
        <v>0.88789985300652896</v>
      </c>
      <c r="D5607" s="17">
        <v>0</v>
      </c>
      <c r="E5607" s="17">
        <v>0.37834069259004799</v>
      </c>
    </row>
    <row r="5608" spans="1:5" ht="15.75" customHeight="1" x14ac:dyDescent="0.2">
      <c r="A5608" s="6" t="s">
        <v>929</v>
      </c>
      <c r="B5608" s="6" t="s">
        <v>93</v>
      </c>
      <c r="C5608" s="17">
        <v>0.86444667783361195</v>
      </c>
      <c r="D5608" s="17">
        <v>0</v>
      </c>
      <c r="E5608" s="17">
        <v>0.37834069259004799</v>
      </c>
    </row>
    <row r="5609" spans="1:5" ht="15.75" customHeight="1" x14ac:dyDescent="0.2">
      <c r="A5609" s="6" t="s">
        <v>929</v>
      </c>
      <c r="B5609" s="6" t="s">
        <v>69</v>
      </c>
      <c r="C5609" s="17">
        <v>0.70545895575547302</v>
      </c>
      <c r="D5609" s="17">
        <v>0</v>
      </c>
      <c r="E5609" s="17">
        <v>0.37834069259004799</v>
      </c>
    </row>
    <row r="5610" spans="1:5" ht="15.75" customHeight="1" x14ac:dyDescent="0.2">
      <c r="A5610" s="6" t="s">
        <v>781</v>
      </c>
      <c r="B5610" s="6" t="s">
        <v>131</v>
      </c>
      <c r="C5610" s="17">
        <v>0.495105383192877</v>
      </c>
      <c r="D5610" s="17">
        <v>0</v>
      </c>
      <c r="E5610" s="17">
        <v>0.37975117055632501</v>
      </c>
    </row>
    <row r="5611" spans="1:5" ht="15.75" customHeight="1" x14ac:dyDescent="0.2">
      <c r="A5611" s="6" t="s">
        <v>781</v>
      </c>
      <c r="B5611" s="6" t="s">
        <v>76</v>
      </c>
      <c r="C5611" s="17">
        <v>0.87760011927757298</v>
      </c>
      <c r="D5611" s="17">
        <v>0</v>
      </c>
      <c r="E5611" s="17">
        <v>0.37975117055632501</v>
      </c>
    </row>
    <row r="5612" spans="1:5" ht="15.75" customHeight="1" x14ac:dyDescent="0.2">
      <c r="A5612" s="6" t="s">
        <v>781</v>
      </c>
      <c r="B5612" s="6" t="s">
        <v>102</v>
      </c>
      <c r="C5612" s="17">
        <v>0.97355742307773396</v>
      </c>
      <c r="D5612" s="17">
        <v>0</v>
      </c>
      <c r="E5612" s="17">
        <v>0.37975117055632501</v>
      </c>
    </row>
    <row r="5613" spans="1:5" ht="15.75" customHeight="1" x14ac:dyDescent="0.2">
      <c r="A5613" s="6" t="s">
        <v>781</v>
      </c>
      <c r="B5613" s="6" t="s">
        <v>80</v>
      </c>
      <c r="C5613" s="17">
        <v>1.0305463232485099</v>
      </c>
      <c r="D5613" s="17">
        <v>0</v>
      </c>
      <c r="E5613" s="17">
        <v>0.37975117055632501</v>
      </c>
    </row>
    <row r="5614" spans="1:5" ht="15.75" customHeight="1" x14ac:dyDescent="0.2">
      <c r="A5614" s="6" t="s">
        <v>781</v>
      </c>
      <c r="B5614" s="6" t="s">
        <v>236</v>
      </c>
      <c r="C5614" s="17">
        <v>0.99226107524302498</v>
      </c>
      <c r="D5614" s="17">
        <v>0</v>
      </c>
      <c r="E5614" s="17">
        <v>0.37975117055632501</v>
      </c>
    </row>
    <row r="5615" spans="1:5" ht="15.75" customHeight="1" x14ac:dyDescent="0.2">
      <c r="A5615" s="6" t="s">
        <v>781</v>
      </c>
      <c r="B5615" s="6" t="s">
        <v>93</v>
      </c>
      <c r="C5615" s="17">
        <v>0.71500645181350297</v>
      </c>
      <c r="D5615" s="17">
        <v>0</v>
      </c>
      <c r="E5615" s="17">
        <v>0.37975117055632501</v>
      </c>
    </row>
    <row r="5616" spans="1:5" ht="15.75" customHeight="1" x14ac:dyDescent="0.2">
      <c r="A5616" s="6" t="s">
        <v>781</v>
      </c>
      <c r="B5616" s="6" t="s">
        <v>69</v>
      </c>
      <c r="C5616" s="17">
        <v>0.873220348050884</v>
      </c>
      <c r="D5616" s="17">
        <v>0</v>
      </c>
      <c r="E5616" s="17">
        <v>0.37975117055632501</v>
      </c>
    </row>
    <row r="5617" spans="1:5" ht="15.75" customHeight="1" x14ac:dyDescent="0.2">
      <c r="A5617" s="6" t="s">
        <v>499</v>
      </c>
      <c r="B5617" s="6" t="s">
        <v>87</v>
      </c>
      <c r="C5617" s="17">
        <v>0.92401333589790202</v>
      </c>
      <c r="D5617" s="17">
        <v>0</v>
      </c>
      <c r="E5617" s="17">
        <v>0.38169960098539901</v>
      </c>
    </row>
    <row r="5618" spans="1:5" ht="15.75" customHeight="1" x14ac:dyDescent="0.2">
      <c r="A5618" s="6" t="s">
        <v>499</v>
      </c>
      <c r="B5618" s="6" t="s">
        <v>131</v>
      </c>
      <c r="C5618" s="17">
        <v>0.64738426850210495</v>
      </c>
      <c r="D5618" s="17">
        <v>0</v>
      </c>
      <c r="E5618" s="17">
        <v>0.38169960098539901</v>
      </c>
    </row>
    <row r="5619" spans="1:5" ht="15.75" customHeight="1" x14ac:dyDescent="0.2">
      <c r="A5619" s="6" t="s">
        <v>499</v>
      </c>
      <c r="B5619" s="6" t="s">
        <v>76</v>
      </c>
      <c r="C5619" s="17">
        <v>1.02081364697222</v>
      </c>
      <c r="D5619" s="17">
        <v>0</v>
      </c>
      <c r="E5619" s="17">
        <v>0.38169960098539901</v>
      </c>
    </row>
    <row r="5620" spans="1:5" ht="15.75" customHeight="1" x14ac:dyDescent="0.2">
      <c r="A5620" s="6" t="s">
        <v>499</v>
      </c>
      <c r="B5620" s="6" t="s">
        <v>93</v>
      </c>
      <c r="C5620" s="17">
        <v>0.94930682422905799</v>
      </c>
      <c r="D5620" s="17">
        <v>0</v>
      </c>
      <c r="E5620" s="17">
        <v>0.38169960098539901</v>
      </c>
    </row>
    <row r="5621" spans="1:5" ht="15.75" customHeight="1" x14ac:dyDescent="0.2">
      <c r="A5621" s="6" t="s">
        <v>499</v>
      </c>
      <c r="B5621" s="6" t="s">
        <v>69</v>
      </c>
      <c r="C5621" s="17">
        <v>0.92335538633554304</v>
      </c>
      <c r="D5621" s="17">
        <v>0</v>
      </c>
      <c r="E5621" s="17">
        <v>0.38169960098539901</v>
      </c>
    </row>
    <row r="5622" spans="1:5" ht="15.75" customHeight="1" x14ac:dyDescent="0.2">
      <c r="A5622" s="6" t="s">
        <v>292</v>
      </c>
      <c r="B5622" s="6" t="s">
        <v>131</v>
      </c>
      <c r="C5622" s="17">
        <v>0.72653907711870402</v>
      </c>
      <c r="D5622" s="17">
        <v>0</v>
      </c>
      <c r="E5622" s="17">
        <v>0.39181282038517501</v>
      </c>
    </row>
    <row r="5623" spans="1:5" ht="15.75" customHeight="1" x14ac:dyDescent="0.2">
      <c r="A5623" s="6" t="s">
        <v>292</v>
      </c>
      <c r="B5623" s="6" t="s">
        <v>76</v>
      </c>
      <c r="C5623" s="17">
        <v>0.826746475433073</v>
      </c>
      <c r="D5623" s="17">
        <v>0</v>
      </c>
      <c r="E5623" s="17">
        <v>0.39181282038517501</v>
      </c>
    </row>
    <row r="5624" spans="1:5" ht="15.75" customHeight="1" x14ac:dyDescent="0.2">
      <c r="A5624" s="6" t="s">
        <v>292</v>
      </c>
      <c r="B5624" s="6" t="s">
        <v>80</v>
      </c>
      <c r="C5624" s="17">
        <v>0.94728906240309096</v>
      </c>
      <c r="D5624" s="17">
        <v>0</v>
      </c>
      <c r="E5624" s="17">
        <v>0.39181282038517501</v>
      </c>
    </row>
    <row r="5625" spans="1:5" ht="15.75" customHeight="1" x14ac:dyDescent="0.2">
      <c r="A5625" s="6" t="s">
        <v>292</v>
      </c>
      <c r="B5625" s="6" t="s">
        <v>236</v>
      </c>
      <c r="C5625" s="17">
        <v>0.75688492073443503</v>
      </c>
      <c r="D5625" s="17">
        <v>0</v>
      </c>
      <c r="E5625" s="17">
        <v>0.39181282038517501</v>
      </c>
    </row>
    <row r="5626" spans="1:5" ht="15.75" customHeight="1" x14ac:dyDescent="0.2">
      <c r="A5626" s="6" t="s">
        <v>292</v>
      </c>
      <c r="B5626" s="6" t="s">
        <v>69</v>
      </c>
      <c r="C5626" s="17">
        <v>0.89563955377324</v>
      </c>
      <c r="D5626" s="17">
        <v>0</v>
      </c>
      <c r="E5626" s="17">
        <v>0.39181282038517501</v>
      </c>
    </row>
    <row r="5627" spans="1:5" ht="15.75" customHeight="1" x14ac:dyDescent="0.2">
      <c r="A5627" s="6" t="s">
        <v>205</v>
      </c>
      <c r="B5627" s="6" t="s">
        <v>87</v>
      </c>
      <c r="C5627" s="17">
        <v>0.84501307119649505</v>
      </c>
      <c r="D5627" s="17">
        <v>0</v>
      </c>
      <c r="E5627" s="17">
        <v>0.405152278048588</v>
      </c>
    </row>
    <row r="5628" spans="1:5" ht="15.75" customHeight="1" x14ac:dyDescent="0.2">
      <c r="A5628" s="6" t="s">
        <v>205</v>
      </c>
      <c r="B5628" s="6" t="s">
        <v>93</v>
      </c>
      <c r="C5628" s="17">
        <v>0.951398780864813</v>
      </c>
      <c r="D5628" s="17">
        <v>0</v>
      </c>
      <c r="E5628" s="17">
        <v>0.405152278048588</v>
      </c>
    </row>
    <row r="5629" spans="1:5" ht="15.75" customHeight="1" x14ac:dyDescent="0.2">
      <c r="A5629" s="6" t="s">
        <v>140</v>
      </c>
      <c r="B5629" s="6" t="s">
        <v>102</v>
      </c>
      <c r="C5629" s="17">
        <v>0.96468388706207697</v>
      </c>
      <c r="D5629" s="17">
        <v>0</v>
      </c>
      <c r="E5629" s="17">
        <v>0.40651103981081599</v>
      </c>
    </row>
    <row r="5630" spans="1:5" ht="15.75" customHeight="1" x14ac:dyDescent="0.2">
      <c r="A5630" s="6" t="s">
        <v>140</v>
      </c>
      <c r="B5630" s="6" t="s">
        <v>236</v>
      </c>
      <c r="C5630" s="17">
        <v>1.01003784637962</v>
      </c>
      <c r="D5630" s="17">
        <v>0</v>
      </c>
      <c r="E5630" s="17">
        <v>0.40651103981081599</v>
      </c>
    </row>
    <row r="5631" spans="1:5" ht="15.75" customHeight="1" x14ac:dyDescent="0.2">
      <c r="A5631" s="6" t="s">
        <v>140</v>
      </c>
      <c r="B5631" s="6" t="s">
        <v>93</v>
      </c>
      <c r="C5631" s="17">
        <v>1.00441497115765</v>
      </c>
      <c r="D5631" s="17">
        <v>0</v>
      </c>
      <c r="E5631" s="17">
        <v>0.40651103981081599</v>
      </c>
    </row>
    <row r="5632" spans="1:5" ht="15.75" customHeight="1" x14ac:dyDescent="0.2">
      <c r="A5632" s="6" t="s">
        <v>140</v>
      </c>
      <c r="B5632" s="6" t="s">
        <v>69</v>
      </c>
      <c r="C5632" s="17">
        <v>0.98270383412710205</v>
      </c>
      <c r="D5632" s="17">
        <v>0</v>
      </c>
      <c r="E5632" s="17">
        <v>0.40651103981081599</v>
      </c>
    </row>
    <row r="5633" spans="1:5" ht="15.75" customHeight="1" x14ac:dyDescent="0.2">
      <c r="A5633" s="6" t="s">
        <v>382</v>
      </c>
      <c r="B5633" s="6" t="s">
        <v>131</v>
      </c>
      <c r="C5633" s="17">
        <v>0.66621137082915205</v>
      </c>
      <c r="D5633" s="17">
        <v>0</v>
      </c>
      <c r="E5633" s="17">
        <v>0.406814727585596</v>
      </c>
    </row>
    <row r="5634" spans="1:5" ht="15.75" customHeight="1" x14ac:dyDescent="0.2">
      <c r="A5634" s="6" t="s">
        <v>382</v>
      </c>
      <c r="B5634" s="6" t="s">
        <v>76</v>
      </c>
      <c r="C5634" s="17">
        <v>0.58521767742653397</v>
      </c>
      <c r="D5634" s="17">
        <v>0</v>
      </c>
      <c r="E5634" s="17">
        <v>0.406814727585596</v>
      </c>
    </row>
    <row r="5635" spans="1:5" ht="15.75" customHeight="1" x14ac:dyDescent="0.2">
      <c r="A5635" s="6" t="s">
        <v>382</v>
      </c>
      <c r="B5635" s="6" t="s">
        <v>102</v>
      </c>
      <c r="C5635" s="17">
        <v>0.95533110822518497</v>
      </c>
      <c r="D5635" s="17">
        <v>0</v>
      </c>
      <c r="E5635" s="17">
        <v>0.406814727585596</v>
      </c>
    </row>
    <row r="5636" spans="1:5" ht="15.75" customHeight="1" x14ac:dyDescent="0.2">
      <c r="A5636" s="6" t="s">
        <v>382</v>
      </c>
      <c r="B5636" s="6" t="s">
        <v>80</v>
      </c>
      <c r="C5636" s="17">
        <v>0.75070744865119199</v>
      </c>
      <c r="D5636" s="17">
        <v>0</v>
      </c>
      <c r="E5636" s="17">
        <v>0.406814727585596</v>
      </c>
    </row>
    <row r="5637" spans="1:5" ht="15.75" customHeight="1" x14ac:dyDescent="0.2">
      <c r="A5637" s="6" t="s">
        <v>382</v>
      </c>
      <c r="B5637" s="6" t="s">
        <v>236</v>
      </c>
      <c r="C5637" s="17">
        <v>0.52742102411776703</v>
      </c>
      <c r="D5637" s="17">
        <v>0</v>
      </c>
      <c r="E5637" s="17">
        <v>0.406814727585596</v>
      </c>
    </row>
    <row r="5638" spans="1:5" ht="15.75" customHeight="1" x14ac:dyDescent="0.2">
      <c r="A5638" s="6" t="s">
        <v>382</v>
      </c>
      <c r="B5638" s="6" t="s">
        <v>69</v>
      </c>
      <c r="C5638" s="17">
        <v>0.930932945382278</v>
      </c>
      <c r="D5638" s="17">
        <v>0</v>
      </c>
      <c r="E5638" s="17">
        <v>0.406814727585596</v>
      </c>
    </row>
    <row r="5639" spans="1:5" ht="15.75" customHeight="1" x14ac:dyDescent="0.2">
      <c r="A5639" s="6" t="s">
        <v>82</v>
      </c>
      <c r="B5639" s="6" t="s">
        <v>87</v>
      </c>
      <c r="C5639" s="17">
        <v>0.77784638688594598</v>
      </c>
      <c r="D5639" s="17">
        <v>0</v>
      </c>
      <c r="E5639" s="17">
        <v>0.40775839929545998</v>
      </c>
    </row>
    <row r="5640" spans="1:5" ht="15.75" customHeight="1" x14ac:dyDescent="0.2">
      <c r="A5640" s="6" t="s">
        <v>82</v>
      </c>
      <c r="B5640" s="6" t="s">
        <v>131</v>
      </c>
      <c r="C5640" s="17">
        <v>0.77622990786716795</v>
      </c>
      <c r="D5640" s="17">
        <v>0</v>
      </c>
      <c r="E5640" s="17">
        <v>0.40775839929545998</v>
      </c>
    </row>
    <row r="5641" spans="1:5" ht="15.75" customHeight="1" x14ac:dyDescent="0.2">
      <c r="A5641" s="6" t="s">
        <v>82</v>
      </c>
      <c r="B5641" s="6" t="s">
        <v>76</v>
      </c>
      <c r="C5641" s="17">
        <v>0.97791265433549701</v>
      </c>
      <c r="D5641" s="17">
        <v>0</v>
      </c>
      <c r="E5641" s="17">
        <v>0.40775839929545998</v>
      </c>
    </row>
    <row r="5642" spans="1:5" ht="15.75" customHeight="1" x14ac:dyDescent="0.2">
      <c r="A5642" s="6" t="s">
        <v>82</v>
      </c>
      <c r="B5642" s="6" t="s">
        <v>102</v>
      </c>
      <c r="C5642" s="17">
        <v>0.98787150027408799</v>
      </c>
      <c r="D5642" s="17">
        <v>0</v>
      </c>
      <c r="E5642" s="17">
        <v>0.40775839929545998</v>
      </c>
    </row>
    <row r="5643" spans="1:5" ht="15.75" customHeight="1" x14ac:dyDescent="0.2">
      <c r="A5643" s="6" t="s">
        <v>82</v>
      </c>
      <c r="B5643" s="6" t="s">
        <v>236</v>
      </c>
      <c r="C5643" s="17">
        <v>0.89901136765561895</v>
      </c>
      <c r="D5643" s="17">
        <v>0</v>
      </c>
      <c r="E5643" s="17">
        <v>0.40775839929545998</v>
      </c>
    </row>
    <row r="5644" spans="1:5" ht="15.75" customHeight="1" x14ac:dyDescent="0.2">
      <c r="A5644" s="6" t="s">
        <v>930</v>
      </c>
      <c r="B5644" s="6" t="s">
        <v>87</v>
      </c>
      <c r="C5644" s="17">
        <v>0.93902475075965897</v>
      </c>
      <c r="D5644" s="17">
        <v>0</v>
      </c>
      <c r="E5644" s="17">
        <v>0.40815345562133298</v>
      </c>
    </row>
    <row r="5645" spans="1:5" ht="15.75" customHeight="1" x14ac:dyDescent="0.2">
      <c r="A5645" s="6" t="s">
        <v>930</v>
      </c>
      <c r="B5645" s="6" t="s">
        <v>131</v>
      </c>
      <c r="C5645" s="17">
        <v>0.441350590420096</v>
      </c>
      <c r="D5645" s="17">
        <v>0</v>
      </c>
      <c r="E5645" s="17">
        <v>0.40815345562133298</v>
      </c>
    </row>
    <row r="5646" spans="1:5" ht="15.75" customHeight="1" x14ac:dyDescent="0.2">
      <c r="A5646" s="6" t="s">
        <v>930</v>
      </c>
      <c r="B5646" s="6" t="s">
        <v>76</v>
      </c>
      <c r="C5646" s="17">
        <v>0.81917443333701301</v>
      </c>
      <c r="D5646" s="17">
        <v>0</v>
      </c>
      <c r="E5646" s="17">
        <v>0.40815345562133298</v>
      </c>
    </row>
    <row r="5647" spans="1:5" ht="15.75" customHeight="1" x14ac:dyDescent="0.2">
      <c r="A5647" s="6" t="s">
        <v>930</v>
      </c>
      <c r="B5647" s="6" t="s">
        <v>102</v>
      </c>
      <c r="C5647" s="17">
        <v>0.76090893086915501</v>
      </c>
      <c r="D5647" s="17">
        <v>0</v>
      </c>
      <c r="E5647" s="17">
        <v>0.40815345562133298</v>
      </c>
    </row>
    <row r="5648" spans="1:5" ht="15.75" customHeight="1" x14ac:dyDescent="0.2">
      <c r="A5648" s="6" t="s">
        <v>930</v>
      </c>
      <c r="B5648" s="6" t="s">
        <v>80</v>
      </c>
      <c r="C5648" s="17">
        <v>0.91185572080855004</v>
      </c>
      <c r="D5648" s="17">
        <v>0</v>
      </c>
      <c r="E5648" s="17">
        <v>0.40815345562133298</v>
      </c>
    </row>
    <row r="5649" spans="1:5" ht="15.75" customHeight="1" x14ac:dyDescent="0.2">
      <c r="A5649" s="6" t="s">
        <v>930</v>
      </c>
      <c r="B5649" s="6" t="s">
        <v>236</v>
      </c>
      <c r="C5649" s="17">
        <v>0.87711212574434405</v>
      </c>
      <c r="D5649" s="17">
        <v>0</v>
      </c>
      <c r="E5649" s="17">
        <v>0.40815345562133298</v>
      </c>
    </row>
    <row r="5650" spans="1:5" ht="15.75" customHeight="1" x14ac:dyDescent="0.2">
      <c r="A5650" s="6" t="s">
        <v>930</v>
      </c>
      <c r="B5650" s="6" t="s">
        <v>93</v>
      </c>
      <c r="C5650" s="17">
        <v>0.916501727849245</v>
      </c>
      <c r="D5650" s="17">
        <v>0</v>
      </c>
      <c r="E5650" s="17">
        <v>0.40815345562133298</v>
      </c>
    </row>
    <row r="5651" spans="1:5" ht="15.75" customHeight="1" x14ac:dyDescent="0.2">
      <c r="A5651" s="6" t="s">
        <v>930</v>
      </c>
      <c r="B5651" s="6" t="s">
        <v>69</v>
      </c>
      <c r="C5651" s="17">
        <v>0.96142376203139401</v>
      </c>
      <c r="D5651" s="17">
        <v>0</v>
      </c>
      <c r="E5651" s="17">
        <v>0.40815345562133298</v>
      </c>
    </row>
    <row r="5652" spans="1:5" ht="15.75" customHeight="1" x14ac:dyDescent="0.2">
      <c r="A5652" s="6" t="s">
        <v>547</v>
      </c>
      <c r="B5652" s="6" t="s">
        <v>87</v>
      </c>
      <c r="C5652" s="17">
        <v>0.88904985613054499</v>
      </c>
      <c r="D5652" s="17">
        <v>0</v>
      </c>
      <c r="E5652" s="17">
        <v>0.41055967929064802</v>
      </c>
    </row>
    <row r="5653" spans="1:5" ht="15.75" customHeight="1" x14ac:dyDescent="0.2">
      <c r="A5653" s="6" t="s">
        <v>547</v>
      </c>
      <c r="B5653" s="6" t="s">
        <v>76</v>
      </c>
      <c r="C5653" s="17">
        <v>0.91355180183876605</v>
      </c>
      <c r="D5653" s="17">
        <v>0</v>
      </c>
      <c r="E5653" s="17">
        <v>0.41055967929064802</v>
      </c>
    </row>
    <row r="5654" spans="1:5" ht="15.75" customHeight="1" x14ac:dyDescent="0.2">
      <c r="A5654" s="6" t="s">
        <v>547</v>
      </c>
      <c r="B5654" s="6" t="s">
        <v>80</v>
      </c>
      <c r="C5654" s="17">
        <v>0.75720707048018099</v>
      </c>
      <c r="D5654" s="17">
        <v>0</v>
      </c>
      <c r="E5654" s="17">
        <v>0.41055967929064802</v>
      </c>
    </row>
    <row r="5655" spans="1:5" ht="15.75" customHeight="1" x14ac:dyDescent="0.2">
      <c r="A5655" s="6" t="s">
        <v>547</v>
      </c>
      <c r="B5655" s="6" t="s">
        <v>69</v>
      </c>
      <c r="C5655" s="17">
        <v>0.92160817341793999</v>
      </c>
      <c r="D5655" s="17">
        <v>0</v>
      </c>
      <c r="E5655" s="17">
        <v>0.41055967929064802</v>
      </c>
    </row>
    <row r="5656" spans="1:5" ht="15.75" customHeight="1" x14ac:dyDescent="0.2">
      <c r="A5656" s="6" t="s">
        <v>299</v>
      </c>
      <c r="B5656" s="6" t="s">
        <v>87</v>
      </c>
      <c r="C5656" s="17">
        <v>0.586616429446978</v>
      </c>
      <c r="D5656" s="17">
        <v>0</v>
      </c>
      <c r="E5656" s="17">
        <v>0.41169105130484801</v>
      </c>
    </row>
    <row r="5657" spans="1:5" ht="15.75" customHeight="1" x14ac:dyDescent="0.2">
      <c r="A5657" s="6" t="s">
        <v>299</v>
      </c>
      <c r="B5657" s="6" t="s">
        <v>80</v>
      </c>
      <c r="C5657" s="17">
        <v>0.58187393389132103</v>
      </c>
      <c r="D5657" s="17">
        <v>0</v>
      </c>
      <c r="E5657" s="17">
        <v>0.41169105130484801</v>
      </c>
    </row>
    <row r="5658" spans="1:5" ht="15.75" customHeight="1" x14ac:dyDescent="0.2">
      <c r="A5658" s="6" t="s">
        <v>299</v>
      </c>
      <c r="B5658" s="6" t="s">
        <v>236</v>
      </c>
      <c r="C5658" s="17">
        <v>0.77345283311948398</v>
      </c>
      <c r="D5658" s="17">
        <v>0</v>
      </c>
      <c r="E5658" s="17">
        <v>0.41169105130484801</v>
      </c>
    </row>
    <row r="5659" spans="1:5" ht="15.75" customHeight="1" x14ac:dyDescent="0.2">
      <c r="A5659" s="6" t="s">
        <v>299</v>
      </c>
      <c r="B5659" s="6" t="s">
        <v>69</v>
      </c>
      <c r="C5659" s="17">
        <v>1.0371727725111799</v>
      </c>
      <c r="D5659" s="17">
        <v>0</v>
      </c>
      <c r="E5659" s="17">
        <v>0.41169105130484801</v>
      </c>
    </row>
    <row r="5660" spans="1:5" ht="15.75" customHeight="1" x14ac:dyDescent="0.2">
      <c r="A5660" s="6" t="s">
        <v>588</v>
      </c>
      <c r="B5660" s="6" t="s">
        <v>87</v>
      </c>
      <c r="C5660" s="17">
        <v>0.96513220256041998</v>
      </c>
      <c r="D5660" s="17">
        <v>0</v>
      </c>
      <c r="E5660" s="17">
        <v>0.413180994311657</v>
      </c>
    </row>
    <row r="5661" spans="1:5" ht="15.75" customHeight="1" x14ac:dyDescent="0.2">
      <c r="A5661" s="6" t="s">
        <v>588</v>
      </c>
      <c r="B5661" s="6" t="s">
        <v>69</v>
      </c>
      <c r="C5661" s="17">
        <v>0.98535168424880304</v>
      </c>
      <c r="D5661" s="17">
        <v>0</v>
      </c>
      <c r="E5661" s="17">
        <v>0.413180994311657</v>
      </c>
    </row>
    <row r="5662" spans="1:5" ht="15.75" customHeight="1" x14ac:dyDescent="0.2">
      <c r="A5662" s="6" t="s">
        <v>546</v>
      </c>
      <c r="B5662" s="6" t="s">
        <v>131</v>
      </c>
      <c r="C5662" s="17">
        <v>0.64146244894891102</v>
      </c>
      <c r="D5662" s="17">
        <v>0</v>
      </c>
      <c r="E5662" s="17">
        <v>0.414322676907454</v>
      </c>
    </row>
    <row r="5663" spans="1:5" ht="15.75" customHeight="1" x14ac:dyDescent="0.2">
      <c r="A5663" s="6" t="s">
        <v>546</v>
      </c>
      <c r="B5663" s="6" t="s">
        <v>76</v>
      </c>
      <c r="C5663" s="17">
        <v>0.77460151925196097</v>
      </c>
      <c r="D5663" s="17">
        <v>0</v>
      </c>
      <c r="E5663" s="17">
        <v>0.414322676907454</v>
      </c>
    </row>
    <row r="5664" spans="1:5" ht="15.75" customHeight="1" x14ac:dyDescent="0.2">
      <c r="A5664" s="6" t="s">
        <v>546</v>
      </c>
      <c r="B5664" s="6" t="s">
        <v>102</v>
      </c>
      <c r="C5664" s="17">
        <v>0.92113443921023797</v>
      </c>
      <c r="D5664" s="17">
        <v>0</v>
      </c>
      <c r="E5664" s="17">
        <v>0.414322676907454</v>
      </c>
    </row>
    <row r="5665" spans="1:5" ht="15.75" customHeight="1" x14ac:dyDescent="0.2">
      <c r="A5665" s="6" t="s">
        <v>546</v>
      </c>
      <c r="B5665" s="6" t="s">
        <v>80</v>
      </c>
      <c r="C5665" s="17">
        <v>0.85813361170283298</v>
      </c>
      <c r="D5665" s="17">
        <v>0</v>
      </c>
      <c r="E5665" s="17">
        <v>0.414322676907454</v>
      </c>
    </row>
    <row r="5666" spans="1:5" ht="15.75" customHeight="1" x14ac:dyDescent="0.2">
      <c r="A5666" s="6" t="s">
        <v>546</v>
      </c>
      <c r="B5666" s="6" t="s">
        <v>236</v>
      </c>
      <c r="C5666" s="17">
        <v>0.82575391747526605</v>
      </c>
      <c r="D5666" s="17">
        <v>0</v>
      </c>
      <c r="E5666" s="17">
        <v>0.414322676907454</v>
      </c>
    </row>
    <row r="5667" spans="1:5" ht="15.75" customHeight="1" x14ac:dyDescent="0.2">
      <c r="A5667" s="6" t="s">
        <v>546</v>
      </c>
      <c r="B5667" s="6" t="s">
        <v>69</v>
      </c>
      <c r="C5667" s="17">
        <v>0.94718501252133902</v>
      </c>
      <c r="D5667" s="17">
        <v>0</v>
      </c>
      <c r="E5667" s="17">
        <v>0.414322676907454</v>
      </c>
    </row>
    <row r="5668" spans="1:5" ht="15.75" customHeight="1" x14ac:dyDescent="0.2">
      <c r="A5668" s="6" t="s">
        <v>352</v>
      </c>
      <c r="B5668" s="6" t="s">
        <v>131</v>
      </c>
      <c r="C5668" s="17">
        <v>0.93530365014788697</v>
      </c>
      <c r="D5668" s="17">
        <v>0</v>
      </c>
      <c r="E5668" s="17">
        <v>0.418610804558878</v>
      </c>
    </row>
    <row r="5669" spans="1:5" ht="15.75" customHeight="1" x14ac:dyDescent="0.2">
      <c r="A5669" s="6" t="s">
        <v>352</v>
      </c>
      <c r="B5669" s="6" t="s">
        <v>76</v>
      </c>
      <c r="C5669" s="17">
        <v>0.82199814464337295</v>
      </c>
      <c r="D5669" s="17">
        <v>0</v>
      </c>
      <c r="E5669" s="17">
        <v>0.418610804558878</v>
      </c>
    </row>
    <row r="5670" spans="1:5" ht="15.75" customHeight="1" x14ac:dyDescent="0.2">
      <c r="A5670" s="6" t="s">
        <v>352</v>
      </c>
      <c r="B5670" s="6" t="s">
        <v>102</v>
      </c>
      <c r="C5670" s="17">
        <v>0.97652346193081596</v>
      </c>
      <c r="D5670" s="17">
        <v>0</v>
      </c>
      <c r="E5670" s="17">
        <v>0.418610804558878</v>
      </c>
    </row>
    <row r="5671" spans="1:5" ht="15.75" customHeight="1" x14ac:dyDescent="0.2">
      <c r="A5671" s="6" t="s">
        <v>352</v>
      </c>
      <c r="B5671" s="6" t="s">
        <v>80</v>
      </c>
      <c r="C5671" s="17">
        <v>0.92228901933912899</v>
      </c>
      <c r="D5671" s="17">
        <v>0</v>
      </c>
      <c r="E5671" s="17">
        <v>0.418610804558878</v>
      </c>
    </row>
    <row r="5672" spans="1:5" ht="15.75" customHeight="1" x14ac:dyDescent="0.2">
      <c r="A5672" s="6" t="s">
        <v>352</v>
      </c>
      <c r="B5672" s="6" t="s">
        <v>236</v>
      </c>
      <c r="C5672" s="17">
        <v>0.77932317230689696</v>
      </c>
      <c r="D5672" s="17">
        <v>0</v>
      </c>
      <c r="E5672" s="17">
        <v>0.418610804558878</v>
      </c>
    </row>
    <row r="5673" spans="1:5" ht="15.75" customHeight="1" x14ac:dyDescent="0.2">
      <c r="A5673" s="6" t="s">
        <v>352</v>
      </c>
      <c r="B5673" s="6" t="s">
        <v>69</v>
      </c>
      <c r="C5673" s="17">
        <v>0.99300894549840901</v>
      </c>
      <c r="D5673" s="17">
        <v>0</v>
      </c>
      <c r="E5673" s="17">
        <v>0.418610804558878</v>
      </c>
    </row>
    <row r="5674" spans="1:5" ht="15.75" customHeight="1" x14ac:dyDescent="0.2">
      <c r="A5674" s="6" t="s">
        <v>350</v>
      </c>
      <c r="B5674" s="6" t="s">
        <v>76</v>
      </c>
      <c r="C5674" s="17">
        <v>1.0184677246703799</v>
      </c>
      <c r="D5674" s="17">
        <v>0</v>
      </c>
      <c r="E5674" s="17">
        <v>0.42261834754265598</v>
      </c>
    </row>
    <row r="5675" spans="1:5" ht="15.75" customHeight="1" x14ac:dyDescent="0.2">
      <c r="A5675" s="6" t="s">
        <v>350</v>
      </c>
      <c r="B5675" s="6" t="s">
        <v>102</v>
      </c>
      <c r="C5675" s="17">
        <v>0.98493542767598496</v>
      </c>
      <c r="D5675" s="17">
        <v>0</v>
      </c>
      <c r="E5675" s="17">
        <v>0.42261834754265598</v>
      </c>
    </row>
    <row r="5676" spans="1:5" ht="15.75" customHeight="1" x14ac:dyDescent="0.2">
      <c r="A5676" s="6" t="s">
        <v>350</v>
      </c>
      <c r="B5676" s="6" t="s">
        <v>80</v>
      </c>
      <c r="C5676" s="17">
        <v>0.78858226792110497</v>
      </c>
      <c r="D5676" s="17">
        <v>0</v>
      </c>
      <c r="E5676" s="17">
        <v>0.42261834754265598</v>
      </c>
    </row>
    <row r="5677" spans="1:5" ht="15.75" customHeight="1" x14ac:dyDescent="0.2">
      <c r="A5677" s="6" t="s">
        <v>350</v>
      </c>
      <c r="B5677" s="6" t="s">
        <v>236</v>
      </c>
      <c r="C5677" s="17">
        <v>0.87799050349671504</v>
      </c>
      <c r="D5677" s="17">
        <v>0</v>
      </c>
      <c r="E5677" s="17">
        <v>0.42261834754265598</v>
      </c>
    </row>
    <row r="5678" spans="1:5" ht="15.75" customHeight="1" x14ac:dyDescent="0.2">
      <c r="A5678" s="6" t="s">
        <v>369</v>
      </c>
      <c r="B5678" s="6" t="s">
        <v>87</v>
      </c>
      <c r="C5678" s="17">
        <v>0.84043350206828105</v>
      </c>
      <c r="D5678" s="17">
        <v>0</v>
      </c>
      <c r="E5678" s="17">
        <v>0.42766730259346403</v>
      </c>
    </row>
    <row r="5679" spans="1:5" ht="15.75" customHeight="1" x14ac:dyDescent="0.2">
      <c r="A5679" s="6" t="s">
        <v>369</v>
      </c>
      <c r="B5679" s="6" t="s">
        <v>131</v>
      </c>
      <c r="C5679" s="17">
        <v>0.937303755940461</v>
      </c>
      <c r="D5679" s="17">
        <v>0</v>
      </c>
      <c r="E5679" s="17">
        <v>0.42766730259346403</v>
      </c>
    </row>
    <row r="5680" spans="1:5" ht="15.75" customHeight="1" x14ac:dyDescent="0.2">
      <c r="A5680" s="6" t="s">
        <v>369</v>
      </c>
      <c r="B5680" s="6" t="s">
        <v>102</v>
      </c>
      <c r="C5680" s="17">
        <v>0.96903385182598001</v>
      </c>
      <c r="D5680" s="17">
        <v>0</v>
      </c>
      <c r="E5680" s="17">
        <v>0.42766730259346403</v>
      </c>
    </row>
    <row r="5681" spans="1:5" ht="15.75" customHeight="1" x14ac:dyDescent="0.2">
      <c r="A5681" s="6" t="s">
        <v>369</v>
      </c>
      <c r="B5681" s="6" t="s">
        <v>236</v>
      </c>
      <c r="C5681" s="17">
        <v>1.0434500837544101</v>
      </c>
      <c r="D5681" s="17">
        <v>0</v>
      </c>
      <c r="E5681" s="17">
        <v>0.42766730259346403</v>
      </c>
    </row>
    <row r="5682" spans="1:5" ht="15.75" customHeight="1" x14ac:dyDescent="0.2">
      <c r="A5682" s="6" t="s">
        <v>369</v>
      </c>
      <c r="B5682" s="6" t="s">
        <v>93</v>
      </c>
      <c r="C5682" s="17">
        <v>0.89390071549702599</v>
      </c>
      <c r="D5682" s="17">
        <v>0</v>
      </c>
      <c r="E5682" s="17">
        <v>0.42766730259346403</v>
      </c>
    </row>
    <row r="5683" spans="1:5" ht="15.75" customHeight="1" x14ac:dyDescent="0.2">
      <c r="A5683" s="6" t="s">
        <v>369</v>
      </c>
      <c r="B5683" s="6" t="s">
        <v>69</v>
      </c>
      <c r="C5683" s="17">
        <v>1.00657966096103</v>
      </c>
      <c r="D5683" s="17">
        <v>0</v>
      </c>
      <c r="E5683" s="17">
        <v>0.42766730259346403</v>
      </c>
    </row>
    <row r="5684" spans="1:5" ht="15.75" customHeight="1" x14ac:dyDescent="0.2">
      <c r="A5684" s="6" t="s">
        <v>664</v>
      </c>
      <c r="B5684" s="6" t="s">
        <v>87</v>
      </c>
      <c r="C5684" s="17">
        <v>0.92547915253875801</v>
      </c>
      <c r="D5684" s="17">
        <v>0</v>
      </c>
      <c r="E5684" s="17">
        <v>0.43178022126807197</v>
      </c>
    </row>
    <row r="5685" spans="1:5" ht="15.75" customHeight="1" x14ac:dyDescent="0.2">
      <c r="A5685" s="6" t="s">
        <v>664</v>
      </c>
      <c r="B5685" s="6" t="s">
        <v>131</v>
      </c>
      <c r="C5685" s="17">
        <v>0.58708725781385496</v>
      </c>
      <c r="D5685" s="17">
        <v>0</v>
      </c>
      <c r="E5685" s="17">
        <v>0.43178022126807197</v>
      </c>
    </row>
    <row r="5686" spans="1:5" ht="15.75" customHeight="1" x14ac:dyDescent="0.2">
      <c r="A5686" s="6" t="s">
        <v>664</v>
      </c>
      <c r="B5686" s="6" t="s">
        <v>76</v>
      </c>
      <c r="C5686" s="17">
        <v>0.90496224346357901</v>
      </c>
      <c r="D5686" s="17">
        <v>0</v>
      </c>
      <c r="E5686" s="17">
        <v>0.43178022126807197</v>
      </c>
    </row>
    <row r="5687" spans="1:5" ht="15.75" customHeight="1" x14ac:dyDescent="0.2">
      <c r="A5687" s="6" t="s">
        <v>664</v>
      </c>
      <c r="B5687" s="6" t="s">
        <v>102</v>
      </c>
      <c r="C5687" s="17">
        <v>0.92379685510434895</v>
      </c>
      <c r="D5687" s="17">
        <v>0</v>
      </c>
      <c r="E5687" s="17">
        <v>0.43178022126807197</v>
      </c>
    </row>
    <row r="5688" spans="1:5" ht="15.75" customHeight="1" x14ac:dyDescent="0.2">
      <c r="A5688" s="6" t="s">
        <v>664</v>
      </c>
      <c r="B5688" s="6" t="s">
        <v>236</v>
      </c>
      <c r="C5688" s="17">
        <v>0.96915600936409196</v>
      </c>
      <c r="D5688" s="17">
        <v>0</v>
      </c>
      <c r="E5688" s="17">
        <v>0.43178022126807197</v>
      </c>
    </row>
    <row r="5689" spans="1:5" ht="15.75" customHeight="1" x14ac:dyDescent="0.2">
      <c r="A5689" s="6" t="s">
        <v>664</v>
      </c>
      <c r="B5689" s="6" t="s">
        <v>93</v>
      </c>
      <c r="C5689" s="17">
        <v>0.84160398154056304</v>
      </c>
      <c r="D5689" s="17">
        <v>0</v>
      </c>
      <c r="E5689" s="17">
        <v>0.43178022126807197</v>
      </c>
    </row>
    <row r="5690" spans="1:5" ht="15.75" customHeight="1" x14ac:dyDescent="0.2">
      <c r="A5690" s="6" t="s">
        <v>664</v>
      </c>
      <c r="B5690" s="6" t="s">
        <v>69</v>
      </c>
      <c r="C5690" s="17">
        <v>0.99089863557660196</v>
      </c>
      <c r="D5690" s="17">
        <v>0</v>
      </c>
      <c r="E5690" s="17">
        <v>0.43178022126807197</v>
      </c>
    </row>
    <row r="5691" spans="1:5" ht="15.75" customHeight="1" x14ac:dyDescent="0.2">
      <c r="A5691" s="6" t="s">
        <v>234</v>
      </c>
      <c r="B5691" s="6" t="s">
        <v>76</v>
      </c>
      <c r="C5691" s="17">
        <v>0.96769639202508695</v>
      </c>
      <c r="D5691" s="17">
        <v>0</v>
      </c>
      <c r="E5691" s="17">
        <v>0.43336242613832598</v>
      </c>
    </row>
    <row r="5692" spans="1:5" ht="15.75" customHeight="1" x14ac:dyDescent="0.2">
      <c r="A5692" s="6" t="s">
        <v>234</v>
      </c>
      <c r="B5692" s="6" t="s">
        <v>102</v>
      </c>
      <c r="C5692" s="17">
        <v>1.00162878000206</v>
      </c>
      <c r="D5692" s="17">
        <v>0</v>
      </c>
      <c r="E5692" s="17">
        <v>0.43336242613832598</v>
      </c>
    </row>
    <row r="5693" spans="1:5" ht="15.75" customHeight="1" x14ac:dyDescent="0.2">
      <c r="A5693" s="6" t="s">
        <v>234</v>
      </c>
      <c r="B5693" s="6" t="s">
        <v>93</v>
      </c>
      <c r="C5693" s="17">
        <v>1.0358472186065799</v>
      </c>
      <c r="D5693" s="17">
        <v>0</v>
      </c>
      <c r="E5693" s="17">
        <v>0.43336242613832598</v>
      </c>
    </row>
    <row r="5694" spans="1:5" ht="15.75" customHeight="1" x14ac:dyDescent="0.2">
      <c r="A5694" s="6" t="s">
        <v>685</v>
      </c>
      <c r="B5694" s="6" t="s">
        <v>87</v>
      </c>
      <c r="C5694" s="17">
        <v>0.93052704818076004</v>
      </c>
      <c r="D5694" s="17">
        <v>0</v>
      </c>
      <c r="E5694" s="17">
        <v>0.43467561542363897</v>
      </c>
    </row>
    <row r="5695" spans="1:5" ht="15.75" customHeight="1" x14ac:dyDescent="0.2">
      <c r="A5695" s="6" t="s">
        <v>685</v>
      </c>
      <c r="B5695" s="6" t="s">
        <v>131</v>
      </c>
      <c r="C5695" s="17">
        <v>0.75705332837365702</v>
      </c>
      <c r="D5695" s="17">
        <v>0</v>
      </c>
      <c r="E5695" s="17">
        <v>0.43467561542363897</v>
      </c>
    </row>
    <row r="5696" spans="1:5" ht="15.75" customHeight="1" x14ac:dyDescent="0.2">
      <c r="A5696" s="6" t="s">
        <v>685</v>
      </c>
      <c r="B5696" s="6" t="s">
        <v>102</v>
      </c>
      <c r="C5696" s="17">
        <v>0.92771939780499801</v>
      </c>
      <c r="D5696" s="17">
        <v>0</v>
      </c>
      <c r="E5696" s="17">
        <v>0.43467561542363897</v>
      </c>
    </row>
    <row r="5697" spans="1:5" ht="15.75" customHeight="1" x14ac:dyDescent="0.2">
      <c r="A5697" s="6" t="s">
        <v>685</v>
      </c>
      <c r="B5697" s="6" t="s">
        <v>236</v>
      </c>
      <c r="C5697" s="17">
        <v>0.90513972279611199</v>
      </c>
      <c r="D5697" s="17">
        <v>0</v>
      </c>
      <c r="E5697" s="17">
        <v>0.43467561542363897</v>
      </c>
    </row>
    <row r="5698" spans="1:5" ht="15.75" customHeight="1" x14ac:dyDescent="0.2">
      <c r="A5698" s="6" t="s">
        <v>685</v>
      </c>
      <c r="B5698" s="6" t="s">
        <v>93</v>
      </c>
      <c r="C5698" s="17">
        <v>0.90659579380899202</v>
      </c>
      <c r="D5698" s="17">
        <v>0</v>
      </c>
      <c r="E5698" s="17">
        <v>0.43467561542363897</v>
      </c>
    </row>
    <row r="5699" spans="1:5" ht="15.75" customHeight="1" x14ac:dyDescent="0.2">
      <c r="A5699" s="6" t="s">
        <v>685</v>
      </c>
      <c r="B5699" s="6" t="s">
        <v>69</v>
      </c>
      <c r="C5699" s="17">
        <v>0.97572398884209699</v>
      </c>
      <c r="D5699" s="17">
        <v>0</v>
      </c>
      <c r="E5699" s="17">
        <v>0.43467561542363897</v>
      </c>
    </row>
    <row r="5700" spans="1:5" ht="15.75" customHeight="1" x14ac:dyDescent="0.2">
      <c r="A5700" s="6" t="s">
        <v>100</v>
      </c>
      <c r="B5700" s="6" t="s">
        <v>87</v>
      </c>
      <c r="C5700" s="17">
        <v>0.56821065859102504</v>
      </c>
      <c r="D5700" s="17">
        <v>0</v>
      </c>
      <c r="E5700" s="17">
        <v>0.43473217307307399</v>
      </c>
    </row>
    <row r="5701" spans="1:5" ht="15.75" customHeight="1" x14ac:dyDescent="0.2">
      <c r="A5701" s="6" t="s">
        <v>100</v>
      </c>
      <c r="B5701" s="6" t="s">
        <v>131</v>
      </c>
      <c r="C5701" s="17">
        <v>0.82934538036475902</v>
      </c>
      <c r="D5701" s="17">
        <v>0</v>
      </c>
      <c r="E5701" s="17">
        <v>0.43473217307307399</v>
      </c>
    </row>
    <row r="5702" spans="1:5" ht="15.75" customHeight="1" x14ac:dyDescent="0.2">
      <c r="A5702" s="6" t="s">
        <v>100</v>
      </c>
      <c r="B5702" s="6" t="s">
        <v>76</v>
      </c>
      <c r="C5702" s="17">
        <v>0.63386017628341895</v>
      </c>
      <c r="D5702" s="17">
        <v>0</v>
      </c>
      <c r="E5702" s="17">
        <v>0.43473217307307399</v>
      </c>
    </row>
    <row r="5703" spans="1:5" ht="15.75" customHeight="1" x14ac:dyDescent="0.2">
      <c r="A5703" s="6" t="s">
        <v>100</v>
      </c>
      <c r="B5703" s="6" t="s">
        <v>102</v>
      </c>
      <c r="C5703" s="17">
        <v>0.60213966841743705</v>
      </c>
      <c r="D5703" s="17">
        <v>0</v>
      </c>
      <c r="E5703" s="17">
        <v>0.43473217307307399</v>
      </c>
    </row>
    <row r="5704" spans="1:5" ht="15.75" customHeight="1" x14ac:dyDescent="0.2">
      <c r="A5704" s="6" t="s">
        <v>100</v>
      </c>
      <c r="B5704" s="6" t="s">
        <v>93</v>
      </c>
      <c r="C5704" s="17">
        <v>0.57394692050158602</v>
      </c>
      <c r="D5704" s="17">
        <v>0</v>
      </c>
      <c r="E5704" s="17">
        <v>0.43473217307307399</v>
      </c>
    </row>
    <row r="5705" spans="1:5" ht="15.75" customHeight="1" x14ac:dyDescent="0.2">
      <c r="A5705" s="6" t="s">
        <v>255</v>
      </c>
      <c r="B5705" s="6" t="s">
        <v>87</v>
      </c>
      <c r="C5705" s="17">
        <v>0.87690588072797004</v>
      </c>
      <c r="D5705" s="17">
        <v>0</v>
      </c>
      <c r="E5705" s="17">
        <v>0.439674702916383</v>
      </c>
    </row>
    <row r="5706" spans="1:5" ht="15.75" customHeight="1" x14ac:dyDescent="0.2">
      <c r="A5706" s="6" t="s">
        <v>255</v>
      </c>
      <c r="B5706" s="6" t="s">
        <v>80</v>
      </c>
      <c r="C5706" s="17">
        <v>0.89658788860249805</v>
      </c>
      <c r="D5706" s="17">
        <v>0</v>
      </c>
      <c r="E5706" s="17">
        <v>0.439674702916383</v>
      </c>
    </row>
    <row r="5707" spans="1:5" ht="15.75" customHeight="1" x14ac:dyDescent="0.2">
      <c r="A5707" s="6" t="s">
        <v>255</v>
      </c>
      <c r="B5707" s="6" t="s">
        <v>69</v>
      </c>
      <c r="C5707" s="17">
        <v>0.83024857532408602</v>
      </c>
      <c r="D5707" s="17">
        <v>0</v>
      </c>
      <c r="E5707" s="17">
        <v>0.439674702916383</v>
      </c>
    </row>
    <row r="5708" spans="1:5" ht="15.75" customHeight="1" x14ac:dyDescent="0.2">
      <c r="A5708" s="6" t="s">
        <v>472</v>
      </c>
      <c r="B5708" s="6" t="s">
        <v>87</v>
      </c>
      <c r="C5708" s="17">
        <v>1.00142940909584</v>
      </c>
      <c r="D5708" s="17">
        <v>0</v>
      </c>
      <c r="E5708" s="17">
        <v>0.44042620422137002</v>
      </c>
    </row>
    <row r="5709" spans="1:5" ht="15.75" customHeight="1" x14ac:dyDescent="0.2">
      <c r="A5709" s="6" t="s">
        <v>472</v>
      </c>
      <c r="B5709" s="6" t="s">
        <v>131</v>
      </c>
      <c r="C5709" s="17">
        <v>0.74286725631349904</v>
      </c>
      <c r="D5709" s="17">
        <v>0</v>
      </c>
      <c r="E5709" s="17">
        <v>0.44042620422137002</v>
      </c>
    </row>
    <row r="5710" spans="1:5" ht="15.75" customHeight="1" x14ac:dyDescent="0.2">
      <c r="A5710" s="6" t="s">
        <v>472</v>
      </c>
      <c r="B5710" s="6" t="s">
        <v>102</v>
      </c>
      <c r="C5710" s="17">
        <v>1.003347859315</v>
      </c>
      <c r="D5710" s="17">
        <v>0</v>
      </c>
      <c r="E5710" s="17">
        <v>0.44042620422137002</v>
      </c>
    </row>
    <row r="5711" spans="1:5" ht="15.75" customHeight="1" x14ac:dyDescent="0.2">
      <c r="A5711" s="6" t="s">
        <v>472</v>
      </c>
      <c r="B5711" s="6" t="s">
        <v>80</v>
      </c>
      <c r="C5711" s="17">
        <v>0.99127941380753304</v>
      </c>
      <c r="D5711" s="17">
        <v>0</v>
      </c>
      <c r="E5711" s="17">
        <v>0.44042620422137002</v>
      </c>
    </row>
    <row r="5712" spans="1:5" ht="15.75" customHeight="1" x14ac:dyDescent="0.2">
      <c r="A5712" s="6" t="s">
        <v>472</v>
      </c>
      <c r="B5712" s="6" t="s">
        <v>236</v>
      </c>
      <c r="C5712" s="17">
        <v>0.91022084663249103</v>
      </c>
      <c r="D5712" s="17">
        <v>0</v>
      </c>
      <c r="E5712" s="17">
        <v>0.44042620422137002</v>
      </c>
    </row>
    <row r="5713" spans="1:5" ht="15.75" customHeight="1" x14ac:dyDescent="0.2">
      <c r="A5713" s="6" t="s">
        <v>472</v>
      </c>
      <c r="B5713" s="6" t="s">
        <v>93</v>
      </c>
      <c r="C5713" s="17">
        <v>0.94402124566348</v>
      </c>
      <c r="D5713" s="17">
        <v>0</v>
      </c>
      <c r="E5713" s="17">
        <v>0.44042620422137002</v>
      </c>
    </row>
    <row r="5714" spans="1:5" ht="15.75" customHeight="1" x14ac:dyDescent="0.2">
      <c r="A5714" s="6" t="s">
        <v>117</v>
      </c>
      <c r="B5714" s="6" t="s">
        <v>87</v>
      </c>
      <c r="C5714" s="17">
        <v>0.78959661151294303</v>
      </c>
      <c r="D5714" s="17">
        <v>0</v>
      </c>
      <c r="E5714" s="17">
        <v>0.44299870374112799</v>
      </c>
    </row>
    <row r="5715" spans="1:5" ht="15.75" customHeight="1" x14ac:dyDescent="0.2">
      <c r="A5715" s="6" t="s">
        <v>117</v>
      </c>
      <c r="B5715" s="6" t="s">
        <v>131</v>
      </c>
      <c r="C5715" s="17">
        <v>1.03987120959114</v>
      </c>
      <c r="D5715" s="17">
        <v>0</v>
      </c>
      <c r="E5715" s="17">
        <v>0.44299870374112799</v>
      </c>
    </row>
    <row r="5716" spans="1:5" ht="15.75" customHeight="1" x14ac:dyDescent="0.2">
      <c r="A5716" s="6" t="s">
        <v>117</v>
      </c>
      <c r="B5716" s="6" t="s">
        <v>80</v>
      </c>
      <c r="C5716" s="17">
        <v>0.86662684208879404</v>
      </c>
      <c r="D5716" s="17">
        <v>0</v>
      </c>
      <c r="E5716" s="17">
        <v>0.44299870374112799</v>
      </c>
    </row>
    <row r="5717" spans="1:5" ht="15.75" customHeight="1" x14ac:dyDescent="0.2">
      <c r="A5717" s="6" t="s">
        <v>117</v>
      </c>
      <c r="B5717" s="6" t="s">
        <v>236</v>
      </c>
      <c r="C5717" s="17">
        <v>0.86840955798181696</v>
      </c>
      <c r="D5717" s="17">
        <v>0</v>
      </c>
      <c r="E5717" s="17">
        <v>0.44299870374112799</v>
      </c>
    </row>
    <row r="5718" spans="1:5" ht="15.75" customHeight="1" x14ac:dyDescent="0.2">
      <c r="A5718" s="6" t="s">
        <v>931</v>
      </c>
      <c r="B5718" s="6" t="s">
        <v>87</v>
      </c>
      <c r="C5718" s="17">
        <v>1.0234800590286799</v>
      </c>
      <c r="D5718" s="17">
        <v>0</v>
      </c>
      <c r="E5718" s="17">
        <v>0.44374139099207599</v>
      </c>
    </row>
    <row r="5719" spans="1:5" ht="15.75" customHeight="1" x14ac:dyDescent="0.2">
      <c r="A5719" s="6" t="s">
        <v>931</v>
      </c>
      <c r="B5719" s="6" t="s">
        <v>131</v>
      </c>
      <c r="C5719" s="17">
        <v>0.44213791654332002</v>
      </c>
      <c r="D5719" s="17">
        <v>0</v>
      </c>
      <c r="E5719" s="17">
        <v>0.44374139099207599</v>
      </c>
    </row>
    <row r="5720" spans="1:5" ht="15.75" customHeight="1" x14ac:dyDescent="0.2">
      <c r="A5720" s="6" t="s">
        <v>931</v>
      </c>
      <c r="B5720" s="6" t="s">
        <v>76</v>
      </c>
      <c r="C5720" s="17">
        <v>0.92758847603234196</v>
      </c>
      <c r="D5720" s="17">
        <v>0</v>
      </c>
      <c r="E5720" s="17">
        <v>0.44374139099207599</v>
      </c>
    </row>
    <row r="5721" spans="1:5" ht="15.75" customHeight="1" x14ac:dyDescent="0.2">
      <c r="A5721" s="6" t="s">
        <v>931</v>
      </c>
      <c r="B5721" s="6" t="s">
        <v>102</v>
      </c>
      <c r="C5721" s="17">
        <v>0.96535839999641404</v>
      </c>
      <c r="D5721" s="17">
        <v>0</v>
      </c>
      <c r="E5721" s="17">
        <v>0.44374139099207599</v>
      </c>
    </row>
    <row r="5722" spans="1:5" ht="15.75" customHeight="1" x14ac:dyDescent="0.2">
      <c r="A5722" s="6" t="s">
        <v>931</v>
      </c>
      <c r="B5722" s="6" t="s">
        <v>80</v>
      </c>
      <c r="C5722" s="17">
        <v>1.03791402723589</v>
      </c>
      <c r="D5722" s="17">
        <v>0</v>
      </c>
      <c r="E5722" s="17">
        <v>0.44374139099207599</v>
      </c>
    </row>
    <row r="5723" spans="1:5" ht="15.75" customHeight="1" x14ac:dyDescent="0.2">
      <c r="A5723" s="6" t="s">
        <v>931</v>
      </c>
      <c r="B5723" s="6" t="s">
        <v>236</v>
      </c>
      <c r="C5723" s="17">
        <v>0.916703577072572</v>
      </c>
      <c r="D5723" s="17">
        <v>0</v>
      </c>
      <c r="E5723" s="17">
        <v>0.44374139099207599</v>
      </c>
    </row>
    <row r="5724" spans="1:5" ht="15.75" customHeight="1" x14ac:dyDescent="0.2">
      <c r="A5724" s="6" t="s">
        <v>931</v>
      </c>
      <c r="B5724" s="6" t="s">
        <v>93</v>
      </c>
      <c r="C5724" s="17">
        <v>0.76224240462545101</v>
      </c>
      <c r="D5724" s="17">
        <v>0</v>
      </c>
      <c r="E5724" s="17">
        <v>0.44374139099207599</v>
      </c>
    </row>
    <row r="5725" spans="1:5" ht="15.75" customHeight="1" x14ac:dyDescent="0.2">
      <c r="A5725" s="6" t="s">
        <v>931</v>
      </c>
      <c r="B5725" s="6" t="s">
        <v>69</v>
      </c>
      <c r="C5725" s="17">
        <v>0.88282357236710396</v>
      </c>
      <c r="D5725" s="17">
        <v>0</v>
      </c>
      <c r="E5725" s="17">
        <v>0.44374139099207599</v>
      </c>
    </row>
    <row r="5726" spans="1:5" ht="15.75" customHeight="1" x14ac:dyDescent="0.2">
      <c r="A5726" s="6" t="s">
        <v>308</v>
      </c>
      <c r="B5726" s="6" t="s">
        <v>87</v>
      </c>
      <c r="C5726" s="17">
        <v>0.87108338025826104</v>
      </c>
      <c r="D5726" s="17">
        <v>0</v>
      </c>
      <c r="E5726" s="17">
        <v>0.44407022563547699</v>
      </c>
    </row>
    <row r="5727" spans="1:5" ht="15.75" customHeight="1" x14ac:dyDescent="0.2">
      <c r="A5727" s="6" t="s">
        <v>308</v>
      </c>
      <c r="B5727" s="6" t="s">
        <v>69</v>
      </c>
      <c r="C5727" s="17">
        <v>0.89597649955980896</v>
      </c>
      <c r="D5727" s="17">
        <v>0</v>
      </c>
      <c r="E5727" s="17">
        <v>0.44407022563547699</v>
      </c>
    </row>
    <row r="5728" spans="1:5" ht="15.75" customHeight="1" x14ac:dyDescent="0.2">
      <c r="A5728" s="6" t="s">
        <v>596</v>
      </c>
      <c r="B5728" s="6" t="s">
        <v>87</v>
      </c>
      <c r="C5728" s="17">
        <v>0.95510507024514801</v>
      </c>
      <c r="D5728" s="17">
        <v>0</v>
      </c>
      <c r="E5728" s="17">
        <v>0.44483494832857101</v>
      </c>
    </row>
    <row r="5729" spans="1:5" ht="15.75" customHeight="1" x14ac:dyDescent="0.2">
      <c r="A5729" s="6" t="s">
        <v>596</v>
      </c>
      <c r="B5729" s="6" t="s">
        <v>131</v>
      </c>
      <c r="C5729" s="17">
        <v>0.54932960405800801</v>
      </c>
      <c r="D5729" s="17">
        <v>0</v>
      </c>
      <c r="E5729" s="17">
        <v>0.44483494832857101</v>
      </c>
    </row>
    <row r="5730" spans="1:5" ht="15.75" customHeight="1" x14ac:dyDescent="0.2">
      <c r="A5730" s="6" t="s">
        <v>596</v>
      </c>
      <c r="B5730" s="6" t="s">
        <v>76</v>
      </c>
      <c r="C5730" s="17">
        <v>0.97754395042616304</v>
      </c>
      <c r="D5730" s="17">
        <v>0</v>
      </c>
      <c r="E5730" s="17">
        <v>0.44483494832857101</v>
      </c>
    </row>
    <row r="5731" spans="1:5" ht="15.75" customHeight="1" x14ac:dyDescent="0.2">
      <c r="A5731" s="6" t="s">
        <v>596</v>
      </c>
      <c r="B5731" s="6" t="s">
        <v>102</v>
      </c>
      <c r="C5731" s="17">
        <v>0.86275404621933505</v>
      </c>
      <c r="D5731" s="17">
        <v>0</v>
      </c>
      <c r="E5731" s="17">
        <v>0.44483494832857101</v>
      </c>
    </row>
    <row r="5732" spans="1:5" ht="15.75" customHeight="1" x14ac:dyDescent="0.2">
      <c r="A5732" s="6" t="s">
        <v>596</v>
      </c>
      <c r="B5732" s="6" t="s">
        <v>236</v>
      </c>
      <c r="C5732" s="17">
        <v>0.80185052237526599</v>
      </c>
      <c r="D5732" s="17">
        <v>0</v>
      </c>
      <c r="E5732" s="17">
        <v>0.44483494832857101</v>
      </c>
    </row>
    <row r="5733" spans="1:5" ht="15.75" customHeight="1" x14ac:dyDescent="0.2">
      <c r="A5733" s="6" t="s">
        <v>596</v>
      </c>
      <c r="B5733" s="6" t="s">
        <v>93</v>
      </c>
      <c r="C5733" s="17">
        <v>1.01314612537726</v>
      </c>
      <c r="D5733" s="17">
        <v>0</v>
      </c>
      <c r="E5733" s="17">
        <v>0.44483494832857101</v>
      </c>
    </row>
    <row r="5734" spans="1:5" ht="15.75" customHeight="1" x14ac:dyDescent="0.2">
      <c r="A5734" s="6" t="s">
        <v>596</v>
      </c>
      <c r="B5734" s="6" t="s">
        <v>69</v>
      </c>
      <c r="C5734" s="17">
        <v>0.96251692712122805</v>
      </c>
      <c r="D5734" s="17">
        <v>0</v>
      </c>
      <c r="E5734" s="17">
        <v>0.44483494832857101</v>
      </c>
    </row>
    <row r="5735" spans="1:5" ht="15.75" customHeight="1" x14ac:dyDescent="0.2">
      <c r="A5735" s="6" t="s">
        <v>448</v>
      </c>
      <c r="B5735" s="6" t="s">
        <v>131</v>
      </c>
      <c r="C5735" s="17">
        <v>0.729493608831702</v>
      </c>
      <c r="D5735" s="17">
        <v>0</v>
      </c>
      <c r="E5735" s="17">
        <v>0.44649324366660798</v>
      </c>
    </row>
    <row r="5736" spans="1:5" ht="15.75" customHeight="1" x14ac:dyDescent="0.2">
      <c r="A5736" s="6" t="s">
        <v>448</v>
      </c>
      <c r="B5736" s="6" t="s">
        <v>76</v>
      </c>
      <c r="C5736" s="17">
        <v>0.817165543189455</v>
      </c>
      <c r="D5736" s="17">
        <v>0</v>
      </c>
      <c r="E5736" s="17">
        <v>0.44649324366660798</v>
      </c>
    </row>
    <row r="5737" spans="1:5" ht="15.75" customHeight="1" x14ac:dyDescent="0.2">
      <c r="A5737" s="6" t="s">
        <v>448</v>
      </c>
      <c r="B5737" s="6" t="s">
        <v>102</v>
      </c>
      <c r="C5737" s="17">
        <v>0.92231776891543304</v>
      </c>
      <c r="D5737" s="17">
        <v>0</v>
      </c>
      <c r="E5737" s="17">
        <v>0.44649324366660798</v>
      </c>
    </row>
    <row r="5738" spans="1:5" ht="15.75" customHeight="1" x14ac:dyDescent="0.2">
      <c r="A5738" s="6" t="s">
        <v>448</v>
      </c>
      <c r="B5738" s="6" t="s">
        <v>80</v>
      </c>
      <c r="C5738" s="17">
        <v>0.995356115592267</v>
      </c>
      <c r="D5738" s="17">
        <v>0</v>
      </c>
      <c r="E5738" s="17">
        <v>0.44649324366660798</v>
      </c>
    </row>
    <row r="5739" spans="1:5" ht="15.75" customHeight="1" x14ac:dyDescent="0.2">
      <c r="A5739" s="6" t="s">
        <v>448</v>
      </c>
      <c r="B5739" s="6" t="s">
        <v>236</v>
      </c>
      <c r="C5739" s="17">
        <v>0.75352316552567999</v>
      </c>
      <c r="D5739" s="17">
        <v>0</v>
      </c>
      <c r="E5739" s="17">
        <v>0.44649324366660798</v>
      </c>
    </row>
    <row r="5740" spans="1:5" ht="15.75" customHeight="1" x14ac:dyDescent="0.2">
      <c r="A5740" s="6" t="s">
        <v>316</v>
      </c>
      <c r="B5740" s="6" t="s">
        <v>102</v>
      </c>
      <c r="C5740" s="17">
        <v>1.0087382083252801</v>
      </c>
      <c r="D5740" s="17">
        <v>0</v>
      </c>
      <c r="E5740" s="17">
        <v>0.44668386864399801</v>
      </c>
    </row>
    <row r="5741" spans="1:5" ht="15.75" customHeight="1" x14ac:dyDescent="0.2">
      <c r="A5741" s="6" t="s">
        <v>316</v>
      </c>
      <c r="B5741" s="6" t="s">
        <v>80</v>
      </c>
      <c r="C5741" s="17">
        <v>1.00240027309993</v>
      </c>
      <c r="D5741" s="17">
        <v>0</v>
      </c>
      <c r="E5741" s="17">
        <v>0.44668386864399801</v>
      </c>
    </row>
    <row r="5742" spans="1:5" ht="15.75" customHeight="1" x14ac:dyDescent="0.2">
      <c r="A5742" s="6" t="s">
        <v>316</v>
      </c>
      <c r="B5742" s="6" t="s">
        <v>93</v>
      </c>
      <c r="C5742" s="17">
        <v>0.97751674027861701</v>
      </c>
      <c r="D5742" s="17">
        <v>0</v>
      </c>
      <c r="E5742" s="17">
        <v>0.44668386864399801</v>
      </c>
    </row>
    <row r="5743" spans="1:5" ht="15.75" customHeight="1" x14ac:dyDescent="0.2">
      <c r="A5743" s="6" t="s">
        <v>316</v>
      </c>
      <c r="B5743" s="6" t="s">
        <v>69</v>
      </c>
      <c r="C5743" s="17">
        <v>0.96003654024060103</v>
      </c>
      <c r="D5743" s="17">
        <v>0</v>
      </c>
      <c r="E5743" s="17">
        <v>0.44668386864399801</v>
      </c>
    </row>
    <row r="5744" spans="1:5" ht="15.75" customHeight="1" x14ac:dyDescent="0.2">
      <c r="A5744" s="6" t="s">
        <v>127</v>
      </c>
      <c r="B5744" s="6" t="s">
        <v>87</v>
      </c>
      <c r="C5744" s="17">
        <v>0.52965834279924395</v>
      </c>
      <c r="D5744" s="17">
        <v>0</v>
      </c>
      <c r="E5744" s="17">
        <v>0.44694754926417501</v>
      </c>
    </row>
    <row r="5745" spans="1:5" ht="15.75" customHeight="1" x14ac:dyDescent="0.2">
      <c r="A5745" s="6" t="s">
        <v>127</v>
      </c>
      <c r="B5745" s="6" t="s">
        <v>131</v>
      </c>
      <c r="C5745" s="17">
        <v>0.96961703367243202</v>
      </c>
      <c r="D5745" s="17">
        <v>0</v>
      </c>
      <c r="E5745" s="17">
        <v>0.44694754926417501</v>
      </c>
    </row>
    <row r="5746" spans="1:5" ht="15.75" customHeight="1" x14ac:dyDescent="0.2">
      <c r="A5746" s="6" t="s">
        <v>127</v>
      </c>
      <c r="B5746" s="6" t="s">
        <v>80</v>
      </c>
      <c r="C5746" s="17">
        <v>0.755122467068989</v>
      </c>
      <c r="D5746" s="17">
        <v>0</v>
      </c>
      <c r="E5746" s="17">
        <v>0.44694754926417501</v>
      </c>
    </row>
    <row r="5747" spans="1:5" ht="15.75" customHeight="1" x14ac:dyDescent="0.2">
      <c r="A5747" s="6" t="s">
        <v>127</v>
      </c>
      <c r="B5747" s="6" t="s">
        <v>236</v>
      </c>
      <c r="C5747" s="17">
        <v>0.88074494931315195</v>
      </c>
      <c r="D5747" s="17">
        <v>0</v>
      </c>
      <c r="E5747" s="17">
        <v>0.44694754926417501</v>
      </c>
    </row>
    <row r="5748" spans="1:5" ht="15.75" customHeight="1" x14ac:dyDescent="0.2">
      <c r="A5748" s="6" t="s">
        <v>518</v>
      </c>
      <c r="B5748" s="6" t="s">
        <v>131</v>
      </c>
      <c r="C5748" s="17">
        <v>1.0660113796708699</v>
      </c>
      <c r="D5748" s="17">
        <v>0</v>
      </c>
      <c r="E5748" s="17">
        <v>0.44732497244833902</v>
      </c>
    </row>
    <row r="5749" spans="1:5" ht="15.75" customHeight="1" x14ac:dyDescent="0.2">
      <c r="A5749" s="6" t="s">
        <v>518</v>
      </c>
      <c r="B5749" s="6" t="s">
        <v>76</v>
      </c>
      <c r="C5749" s="17">
        <v>0.99528090072008701</v>
      </c>
      <c r="D5749" s="17">
        <v>0</v>
      </c>
      <c r="E5749" s="17">
        <v>0.44732497244833902</v>
      </c>
    </row>
    <row r="5750" spans="1:5" ht="15.75" customHeight="1" x14ac:dyDescent="0.2">
      <c r="A5750" s="6" t="s">
        <v>518</v>
      </c>
      <c r="B5750" s="6" t="s">
        <v>102</v>
      </c>
      <c r="C5750" s="17">
        <v>0.99900909242771196</v>
      </c>
      <c r="D5750" s="17">
        <v>0</v>
      </c>
      <c r="E5750" s="17">
        <v>0.44732497244833902</v>
      </c>
    </row>
    <row r="5751" spans="1:5" ht="15.75" customHeight="1" x14ac:dyDescent="0.2">
      <c r="A5751" s="6" t="s">
        <v>518</v>
      </c>
      <c r="B5751" s="6" t="s">
        <v>80</v>
      </c>
      <c r="C5751" s="17">
        <v>0.79357734906583199</v>
      </c>
      <c r="D5751" s="17">
        <v>0</v>
      </c>
      <c r="E5751" s="17">
        <v>0.44732497244833902</v>
      </c>
    </row>
    <row r="5752" spans="1:5" ht="15.75" customHeight="1" x14ac:dyDescent="0.2">
      <c r="A5752" s="6" t="s">
        <v>518</v>
      </c>
      <c r="B5752" s="6" t="s">
        <v>236</v>
      </c>
      <c r="C5752" s="17">
        <v>0.78977302266330396</v>
      </c>
      <c r="D5752" s="17">
        <v>0</v>
      </c>
      <c r="E5752" s="17">
        <v>0.44732497244833902</v>
      </c>
    </row>
    <row r="5753" spans="1:5" ht="15.75" customHeight="1" x14ac:dyDescent="0.2">
      <c r="A5753" s="6" t="s">
        <v>932</v>
      </c>
      <c r="B5753" s="6" t="s">
        <v>87</v>
      </c>
      <c r="C5753" s="17">
        <v>0.90872065580440697</v>
      </c>
      <c r="D5753" s="17">
        <v>0</v>
      </c>
      <c r="E5753" s="17">
        <v>0.448968248129471</v>
      </c>
    </row>
    <row r="5754" spans="1:5" ht="15.75" customHeight="1" x14ac:dyDescent="0.2">
      <c r="A5754" s="6" t="s">
        <v>932</v>
      </c>
      <c r="B5754" s="6" t="s">
        <v>131</v>
      </c>
      <c r="C5754" s="17">
        <v>0.65498121921400398</v>
      </c>
      <c r="D5754" s="17">
        <v>0</v>
      </c>
      <c r="E5754" s="17">
        <v>0.448968248129471</v>
      </c>
    </row>
    <row r="5755" spans="1:5" ht="15.75" customHeight="1" x14ac:dyDescent="0.2">
      <c r="A5755" s="6" t="s">
        <v>932</v>
      </c>
      <c r="B5755" s="6" t="s">
        <v>76</v>
      </c>
      <c r="C5755" s="17">
        <v>1.0455712306843701</v>
      </c>
      <c r="D5755" s="17">
        <v>0</v>
      </c>
      <c r="E5755" s="17">
        <v>0.448968248129471</v>
      </c>
    </row>
    <row r="5756" spans="1:5" ht="15.75" customHeight="1" x14ac:dyDescent="0.2">
      <c r="A5756" s="6" t="s">
        <v>932</v>
      </c>
      <c r="B5756" s="6" t="s">
        <v>102</v>
      </c>
      <c r="C5756" s="17">
        <v>0.795705942652292</v>
      </c>
      <c r="D5756" s="17">
        <v>0</v>
      </c>
      <c r="E5756" s="17">
        <v>0.448968248129471</v>
      </c>
    </row>
    <row r="5757" spans="1:5" ht="15.75" customHeight="1" x14ac:dyDescent="0.2">
      <c r="A5757" s="6" t="s">
        <v>932</v>
      </c>
      <c r="B5757" s="6" t="s">
        <v>80</v>
      </c>
      <c r="C5757" s="17">
        <v>1.0005486370427501</v>
      </c>
      <c r="D5757" s="17">
        <v>0</v>
      </c>
      <c r="E5757" s="17">
        <v>0.448968248129471</v>
      </c>
    </row>
    <row r="5758" spans="1:5" ht="15.75" customHeight="1" x14ac:dyDescent="0.2">
      <c r="A5758" s="6" t="s">
        <v>932</v>
      </c>
      <c r="B5758" s="6" t="s">
        <v>236</v>
      </c>
      <c r="C5758" s="17">
        <v>0.94109905100374103</v>
      </c>
      <c r="D5758" s="17">
        <v>0</v>
      </c>
      <c r="E5758" s="17">
        <v>0.448968248129471</v>
      </c>
    </row>
    <row r="5759" spans="1:5" ht="15.75" customHeight="1" x14ac:dyDescent="0.2">
      <c r="A5759" s="6" t="s">
        <v>932</v>
      </c>
      <c r="B5759" s="6" t="s">
        <v>93</v>
      </c>
      <c r="C5759" s="17">
        <v>0.88544265551427204</v>
      </c>
      <c r="D5759" s="17">
        <v>0</v>
      </c>
      <c r="E5759" s="17">
        <v>0.448968248129471</v>
      </c>
    </row>
    <row r="5760" spans="1:5" ht="15.75" customHeight="1" x14ac:dyDescent="0.2">
      <c r="A5760" s="6" t="s">
        <v>932</v>
      </c>
      <c r="B5760" s="6" t="s">
        <v>69</v>
      </c>
      <c r="C5760" s="17">
        <v>0.88851609115986097</v>
      </c>
      <c r="D5760" s="17">
        <v>0</v>
      </c>
      <c r="E5760" s="17">
        <v>0.448968248129471</v>
      </c>
    </row>
    <row r="5761" spans="1:5" ht="15.75" customHeight="1" x14ac:dyDescent="0.2">
      <c r="A5761" s="6" t="s">
        <v>404</v>
      </c>
      <c r="B5761" s="6" t="s">
        <v>87</v>
      </c>
      <c r="C5761" s="17">
        <v>0.81888569658106503</v>
      </c>
      <c r="D5761" s="17">
        <v>0</v>
      </c>
      <c r="E5761" s="17">
        <v>0.45397921430066901</v>
      </c>
    </row>
    <row r="5762" spans="1:5" ht="15.75" customHeight="1" x14ac:dyDescent="0.2">
      <c r="A5762" s="6" t="s">
        <v>404</v>
      </c>
      <c r="B5762" s="6" t="s">
        <v>76</v>
      </c>
      <c r="C5762" s="17">
        <v>0.93417933531335395</v>
      </c>
      <c r="D5762" s="17">
        <v>0</v>
      </c>
      <c r="E5762" s="17">
        <v>0.45397921430066901</v>
      </c>
    </row>
    <row r="5763" spans="1:5" ht="15.75" customHeight="1" x14ac:dyDescent="0.2">
      <c r="A5763" s="6" t="s">
        <v>404</v>
      </c>
      <c r="B5763" s="6" t="s">
        <v>80</v>
      </c>
      <c r="C5763" s="17">
        <v>0.75786604027566795</v>
      </c>
      <c r="D5763" s="17">
        <v>0</v>
      </c>
      <c r="E5763" s="17">
        <v>0.45397921430066901</v>
      </c>
    </row>
    <row r="5764" spans="1:5" ht="15.75" customHeight="1" x14ac:dyDescent="0.2">
      <c r="A5764" s="6" t="s">
        <v>404</v>
      </c>
      <c r="B5764" s="6" t="s">
        <v>69</v>
      </c>
      <c r="C5764" s="17">
        <v>0.84062039184318704</v>
      </c>
      <c r="D5764" s="17">
        <v>0</v>
      </c>
      <c r="E5764" s="17">
        <v>0.45397921430066901</v>
      </c>
    </row>
    <row r="5765" spans="1:5" ht="15.75" customHeight="1" x14ac:dyDescent="0.2">
      <c r="A5765" s="6" t="s">
        <v>219</v>
      </c>
      <c r="B5765" s="6" t="s">
        <v>87</v>
      </c>
      <c r="C5765" s="17">
        <v>0.78951184568476795</v>
      </c>
      <c r="D5765" s="17">
        <v>0</v>
      </c>
      <c r="E5765" s="17">
        <v>0.45721568015981601</v>
      </c>
    </row>
    <row r="5766" spans="1:5" ht="15.75" customHeight="1" x14ac:dyDescent="0.2">
      <c r="A5766" s="6" t="s">
        <v>219</v>
      </c>
      <c r="B5766" s="6" t="s">
        <v>76</v>
      </c>
      <c r="C5766" s="17">
        <v>0.90877758946012699</v>
      </c>
      <c r="D5766" s="17">
        <v>0</v>
      </c>
      <c r="E5766" s="17">
        <v>0.45721568015981601</v>
      </c>
    </row>
    <row r="5767" spans="1:5" ht="15.75" customHeight="1" x14ac:dyDescent="0.2">
      <c r="A5767" s="6" t="s">
        <v>219</v>
      </c>
      <c r="B5767" s="6" t="s">
        <v>80</v>
      </c>
      <c r="C5767" s="17">
        <v>0.81650478437447904</v>
      </c>
      <c r="D5767" s="17">
        <v>0</v>
      </c>
      <c r="E5767" s="17">
        <v>0.45721568015981601</v>
      </c>
    </row>
    <row r="5768" spans="1:5" ht="15.75" customHeight="1" x14ac:dyDescent="0.2">
      <c r="A5768" s="6" t="s">
        <v>219</v>
      </c>
      <c r="B5768" s="6" t="s">
        <v>69</v>
      </c>
      <c r="C5768" s="17">
        <v>0.86874246213976902</v>
      </c>
      <c r="D5768" s="17">
        <v>0</v>
      </c>
      <c r="E5768" s="17">
        <v>0.45721568015981601</v>
      </c>
    </row>
    <row r="5769" spans="1:5" ht="15.75" customHeight="1" x14ac:dyDescent="0.2">
      <c r="A5769" s="6" t="s">
        <v>204</v>
      </c>
      <c r="B5769" s="6" t="s">
        <v>87</v>
      </c>
      <c r="C5769" s="17">
        <v>0.89559350657570402</v>
      </c>
      <c r="D5769" s="17">
        <v>0</v>
      </c>
      <c r="E5769" s="17">
        <v>0.45764503535983703</v>
      </c>
    </row>
    <row r="5770" spans="1:5" ht="15.75" customHeight="1" x14ac:dyDescent="0.2">
      <c r="A5770" s="6" t="s">
        <v>204</v>
      </c>
      <c r="B5770" s="6" t="s">
        <v>80</v>
      </c>
      <c r="C5770" s="17">
        <v>0.87649673566094999</v>
      </c>
      <c r="D5770" s="17">
        <v>0</v>
      </c>
      <c r="E5770" s="17">
        <v>0.45764503535983703</v>
      </c>
    </row>
    <row r="5771" spans="1:5" ht="15.75" customHeight="1" x14ac:dyDescent="0.2">
      <c r="A5771" s="6" t="s">
        <v>204</v>
      </c>
      <c r="B5771" s="6" t="s">
        <v>69</v>
      </c>
      <c r="C5771" s="17">
        <v>0.90191830964267194</v>
      </c>
      <c r="D5771" s="17">
        <v>0</v>
      </c>
      <c r="E5771" s="17">
        <v>0.45764503535983703</v>
      </c>
    </row>
    <row r="5772" spans="1:5" ht="15.75" customHeight="1" x14ac:dyDescent="0.2">
      <c r="A5772" s="6" t="s">
        <v>68</v>
      </c>
      <c r="B5772" s="6" t="s">
        <v>87</v>
      </c>
      <c r="C5772" s="17">
        <v>0.59630948729409805</v>
      </c>
      <c r="D5772" s="17">
        <v>0</v>
      </c>
      <c r="E5772" s="17">
        <v>0.45808330312630402</v>
      </c>
    </row>
    <row r="5773" spans="1:5" ht="15.75" customHeight="1" x14ac:dyDescent="0.2">
      <c r="A5773" s="6" t="s">
        <v>68</v>
      </c>
      <c r="B5773" s="6" t="s">
        <v>131</v>
      </c>
      <c r="C5773" s="17">
        <v>0.62557709569354603</v>
      </c>
      <c r="D5773" s="17">
        <v>0</v>
      </c>
      <c r="E5773" s="17">
        <v>0.45808330312630402</v>
      </c>
    </row>
    <row r="5774" spans="1:5" ht="15.75" customHeight="1" x14ac:dyDescent="0.2">
      <c r="A5774" s="6" t="s">
        <v>68</v>
      </c>
      <c r="B5774" s="6" t="s">
        <v>76</v>
      </c>
      <c r="C5774" s="17">
        <v>0.82508984792185203</v>
      </c>
      <c r="D5774" s="17">
        <v>0</v>
      </c>
      <c r="E5774" s="17">
        <v>0.45808330312630402</v>
      </c>
    </row>
    <row r="5775" spans="1:5" ht="15.75" customHeight="1" x14ac:dyDescent="0.2">
      <c r="A5775" s="6" t="s">
        <v>68</v>
      </c>
      <c r="B5775" s="6" t="s">
        <v>102</v>
      </c>
      <c r="C5775" s="17">
        <v>0.91746293692807102</v>
      </c>
      <c r="D5775" s="17">
        <v>0</v>
      </c>
      <c r="E5775" s="17">
        <v>0.45808330312630402</v>
      </c>
    </row>
    <row r="5776" spans="1:5" ht="15.75" customHeight="1" x14ac:dyDescent="0.2">
      <c r="A5776" s="6" t="s">
        <v>68</v>
      </c>
      <c r="B5776" s="6" t="s">
        <v>80</v>
      </c>
      <c r="C5776" s="17">
        <v>0.75814938027734502</v>
      </c>
      <c r="D5776" s="17">
        <v>0</v>
      </c>
      <c r="E5776" s="17">
        <v>0.45808330312630402</v>
      </c>
    </row>
    <row r="5777" spans="1:5" ht="15.75" customHeight="1" x14ac:dyDescent="0.2">
      <c r="A5777" s="6" t="s">
        <v>68</v>
      </c>
      <c r="B5777" s="6" t="s">
        <v>236</v>
      </c>
      <c r="C5777" s="17">
        <v>0.72312840303554105</v>
      </c>
      <c r="D5777" s="17">
        <v>0</v>
      </c>
      <c r="E5777" s="17">
        <v>0.45808330312630402</v>
      </c>
    </row>
    <row r="5778" spans="1:5" ht="15.75" customHeight="1" x14ac:dyDescent="0.2">
      <c r="A5778" s="6" t="s">
        <v>675</v>
      </c>
      <c r="B5778" s="6" t="s">
        <v>131</v>
      </c>
      <c r="C5778" s="17">
        <v>0.62714507492313198</v>
      </c>
      <c r="D5778" s="17">
        <v>0</v>
      </c>
      <c r="E5778" s="17">
        <v>0.466348820037916</v>
      </c>
    </row>
    <row r="5779" spans="1:5" ht="15.75" customHeight="1" x14ac:dyDescent="0.2">
      <c r="A5779" s="6" t="s">
        <v>675</v>
      </c>
      <c r="B5779" s="6" t="s">
        <v>76</v>
      </c>
      <c r="C5779" s="17">
        <v>0.86700739660134096</v>
      </c>
      <c r="D5779" s="17">
        <v>0</v>
      </c>
      <c r="E5779" s="17">
        <v>0.466348820037916</v>
      </c>
    </row>
    <row r="5780" spans="1:5" ht="15.75" customHeight="1" x14ac:dyDescent="0.2">
      <c r="A5780" s="6" t="s">
        <v>675</v>
      </c>
      <c r="B5780" s="6" t="s">
        <v>102</v>
      </c>
      <c r="C5780" s="17">
        <v>0.845424129827824</v>
      </c>
      <c r="D5780" s="17">
        <v>0</v>
      </c>
      <c r="E5780" s="17">
        <v>0.466348820037916</v>
      </c>
    </row>
    <row r="5781" spans="1:5" ht="15.75" customHeight="1" x14ac:dyDescent="0.2">
      <c r="A5781" s="6" t="s">
        <v>675</v>
      </c>
      <c r="B5781" s="6" t="s">
        <v>236</v>
      </c>
      <c r="C5781" s="17">
        <v>0.95668642767968604</v>
      </c>
      <c r="D5781" s="17">
        <v>0</v>
      </c>
      <c r="E5781" s="17">
        <v>0.466348820037916</v>
      </c>
    </row>
    <row r="5782" spans="1:5" ht="15.75" customHeight="1" x14ac:dyDescent="0.2">
      <c r="A5782" s="6" t="s">
        <v>675</v>
      </c>
      <c r="B5782" s="6" t="s">
        <v>93</v>
      </c>
      <c r="C5782" s="17">
        <v>0.94748231377444803</v>
      </c>
      <c r="D5782" s="17">
        <v>0</v>
      </c>
      <c r="E5782" s="17">
        <v>0.466348820037916</v>
      </c>
    </row>
    <row r="5783" spans="1:5" ht="15.75" customHeight="1" x14ac:dyDescent="0.2">
      <c r="A5783" s="6" t="s">
        <v>164</v>
      </c>
      <c r="B5783" s="6" t="s">
        <v>80</v>
      </c>
      <c r="C5783" s="17">
        <v>0.88286313568161101</v>
      </c>
      <c r="D5783" s="17">
        <v>0</v>
      </c>
      <c r="E5783" s="17">
        <v>0.46954985056101201</v>
      </c>
    </row>
    <row r="5784" spans="1:5" ht="15.75" customHeight="1" x14ac:dyDescent="0.2">
      <c r="A5784" s="6" t="s">
        <v>164</v>
      </c>
      <c r="B5784" s="6" t="s">
        <v>236</v>
      </c>
      <c r="C5784" s="17">
        <v>0.98595692094058296</v>
      </c>
      <c r="D5784" s="17">
        <v>0</v>
      </c>
      <c r="E5784" s="17">
        <v>0.46954985056101201</v>
      </c>
    </row>
    <row r="5785" spans="1:5" ht="15.75" customHeight="1" x14ac:dyDescent="0.2">
      <c r="A5785" s="6" t="s">
        <v>164</v>
      </c>
      <c r="B5785" s="6" t="s">
        <v>93</v>
      </c>
      <c r="C5785" s="17">
        <v>0.82906594420267299</v>
      </c>
      <c r="D5785" s="17">
        <v>0</v>
      </c>
      <c r="E5785" s="17">
        <v>0.46954985056101201</v>
      </c>
    </row>
    <row r="5786" spans="1:5" ht="15.75" customHeight="1" x14ac:dyDescent="0.2">
      <c r="A5786" s="6" t="s">
        <v>164</v>
      </c>
      <c r="B5786" s="6" t="s">
        <v>69</v>
      </c>
      <c r="C5786" s="17">
        <v>0.91520633186508304</v>
      </c>
      <c r="D5786" s="17">
        <v>0</v>
      </c>
      <c r="E5786" s="17">
        <v>0.46954985056101201</v>
      </c>
    </row>
    <row r="5787" spans="1:5" ht="15.75" customHeight="1" x14ac:dyDescent="0.2">
      <c r="A5787" s="6" t="s">
        <v>811</v>
      </c>
      <c r="B5787" s="6" t="s">
        <v>87</v>
      </c>
      <c r="C5787" s="17">
        <v>0.92076163191106597</v>
      </c>
      <c r="D5787" s="17">
        <v>0</v>
      </c>
      <c r="E5787" s="17">
        <v>0.470985836970361</v>
      </c>
    </row>
    <row r="5788" spans="1:5" ht="15.75" customHeight="1" x14ac:dyDescent="0.2">
      <c r="A5788" s="6" t="s">
        <v>811</v>
      </c>
      <c r="B5788" s="6" t="s">
        <v>131</v>
      </c>
      <c r="C5788" s="17">
        <v>0.63105787006882097</v>
      </c>
      <c r="D5788" s="17">
        <v>0</v>
      </c>
      <c r="E5788" s="17">
        <v>0.470985836970361</v>
      </c>
    </row>
    <row r="5789" spans="1:5" ht="15.75" customHeight="1" x14ac:dyDescent="0.2">
      <c r="A5789" s="6" t="s">
        <v>811</v>
      </c>
      <c r="B5789" s="6" t="s">
        <v>76</v>
      </c>
      <c r="C5789" s="17">
        <v>0.964622127854463</v>
      </c>
      <c r="D5789" s="17">
        <v>0</v>
      </c>
      <c r="E5789" s="17">
        <v>0.470985836970361</v>
      </c>
    </row>
    <row r="5790" spans="1:5" ht="15.75" customHeight="1" x14ac:dyDescent="0.2">
      <c r="A5790" s="6" t="s">
        <v>811</v>
      </c>
      <c r="B5790" s="6" t="s">
        <v>102</v>
      </c>
      <c r="C5790" s="17">
        <v>0.78852510341426296</v>
      </c>
      <c r="D5790" s="17">
        <v>0</v>
      </c>
      <c r="E5790" s="17">
        <v>0.470985836970361</v>
      </c>
    </row>
    <row r="5791" spans="1:5" ht="15.75" customHeight="1" x14ac:dyDescent="0.2">
      <c r="A5791" s="6" t="s">
        <v>811</v>
      </c>
      <c r="B5791" s="6" t="s">
        <v>236</v>
      </c>
      <c r="C5791" s="17">
        <v>0.73366272824919398</v>
      </c>
      <c r="D5791" s="17">
        <v>0</v>
      </c>
      <c r="E5791" s="17">
        <v>0.470985836970361</v>
      </c>
    </row>
    <row r="5792" spans="1:5" ht="15.75" customHeight="1" x14ac:dyDescent="0.2">
      <c r="A5792" s="6" t="s">
        <v>811</v>
      </c>
      <c r="B5792" s="6" t="s">
        <v>93</v>
      </c>
      <c r="C5792" s="17">
        <v>0.96728602023718302</v>
      </c>
      <c r="D5792" s="17">
        <v>0</v>
      </c>
      <c r="E5792" s="17">
        <v>0.470985836970361</v>
      </c>
    </row>
    <row r="5793" spans="1:5" ht="15.75" customHeight="1" x14ac:dyDescent="0.2">
      <c r="A5793" s="6" t="s">
        <v>811</v>
      </c>
      <c r="B5793" s="6" t="s">
        <v>69</v>
      </c>
      <c r="C5793" s="17">
        <v>1.02537302664321</v>
      </c>
      <c r="D5793" s="17">
        <v>0</v>
      </c>
      <c r="E5793" s="17">
        <v>0.470985836970361</v>
      </c>
    </row>
    <row r="5794" spans="1:5" ht="15.75" customHeight="1" x14ac:dyDescent="0.2">
      <c r="A5794" s="6" t="s">
        <v>225</v>
      </c>
      <c r="B5794" s="6" t="s">
        <v>87</v>
      </c>
      <c r="C5794" s="17">
        <v>0.89584242412330195</v>
      </c>
      <c r="D5794" s="17">
        <v>0</v>
      </c>
      <c r="E5794" s="17">
        <v>0.47372260469072403</v>
      </c>
    </row>
    <row r="5795" spans="1:5" ht="15.75" customHeight="1" x14ac:dyDescent="0.2">
      <c r="A5795" s="6" t="s">
        <v>225</v>
      </c>
      <c r="B5795" s="6" t="s">
        <v>80</v>
      </c>
      <c r="C5795" s="17">
        <v>0.86950704423353797</v>
      </c>
      <c r="D5795" s="17">
        <v>0</v>
      </c>
      <c r="E5795" s="17">
        <v>0.47372260469072403</v>
      </c>
    </row>
    <row r="5796" spans="1:5" ht="15.75" customHeight="1" x14ac:dyDescent="0.2">
      <c r="A5796" s="6" t="s">
        <v>225</v>
      </c>
      <c r="B5796" s="6" t="s">
        <v>69</v>
      </c>
      <c r="C5796" s="17">
        <v>0.85948921114759502</v>
      </c>
      <c r="D5796" s="17">
        <v>0</v>
      </c>
      <c r="E5796" s="17">
        <v>0.47372260469072403</v>
      </c>
    </row>
    <row r="5797" spans="1:5" ht="15.75" customHeight="1" x14ac:dyDescent="0.2">
      <c r="A5797" s="6" t="s">
        <v>295</v>
      </c>
      <c r="B5797" s="6" t="s">
        <v>87</v>
      </c>
      <c r="C5797" s="17">
        <v>0.90234841358379803</v>
      </c>
      <c r="D5797" s="17">
        <v>0</v>
      </c>
      <c r="E5797" s="17">
        <v>0.47395928002020798</v>
      </c>
    </row>
    <row r="5798" spans="1:5" ht="15.75" customHeight="1" x14ac:dyDescent="0.2">
      <c r="A5798" s="6" t="s">
        <v>295</v>
      </c>
      <c r="B5798" s="6" t="s">
        <v>76</v>
      </c>
      <c r="C5798" s="17">
        <v>1.01967701742478</v>
      </c>
      <c r="D5798" s="17">
        <v>0</v>
      </c>
      <c r="E5798" s="17">
        <v>0.47395928002020798</v>
      </c>
    </row>
    <row r="5799" spans="1:5" ht="15.75" customHeight="1" x14ac:dyDescent="0.2">
      <c r="A5799" s="6" t="s">
        <v>295</v>
      </c>
      <c r="B5799" s="6" t="s">
        <v>80</v>
      </c>
      <c r="C5799" s="17">
        <v>0.84883264491256705</v>
      </c>
      <c r="D5799" s="17">
        <v>0</v>
      </c>
      <c r="E5799" s="17">
        <v>0.47395928002020798</v>
      </c>
    </row>
    <row r="5800" spans="1:5" ht="15.75" customHeight="1" x14ac:dyDescent="0.2">
      <c r="A5800" s="6" t="s">
        <v>295</v>
      </c>
      <c r="B5800" s="6" t="s">
        <v>69</v>
      </c>
      <c r="C5800" s="17">
        <v>0.88612352266206695</v>
      </c>
      <c r="D5800" s="17">
        <v>0</v>
      </c>
      <c r="E5800" s="17">
        <v>0.47395928002020798</v>
      </c>
    </row>
    <row r="5801" spans="1:5" ht="15.75" customHeight="1" x14ac:dyDescent="0.2">
      <c r="A5801" s="6" t="s">
        <v>562</v>
      </c>
      <c r="B5801" s="6" t="s">
        <v>87</v>
      </c>
      <c r="C5801" s="17">
        <v>0.98486570168854104</v>
      </c>
      <c r="D5801" s="17">
        <v>0</v>
      </c>
      <c r="E5801" s="17">
        <v>0.47611685340964099</v>
      </c>
    </row>
    <row r="5802" spans="1:5" ht="15.75" customHeight="1" x14ac:dyDescent="0.2">
      <c r="A5802" s="6" t="s">
        <v>562</v>
      </c>
      <c r="B5802" s="6" t="s">
        <v>131</v>
      </c>
      <c r="C5802" s="17">
        <v>0.56816151405138404</v>
      </c>
      <c r="D5802" s="17">
        <v>0</v>
      </c>
      <c r="E5802" s="17">
        <v>0.47611685340964099</v>
      </c>
    </row>
    <row r="5803" spans="1:5" ht="15.75" customHeight="1" x14ac:dyDescent="0.2">
      <c r="A5803" s="6" t="s">
        <v>562</v>
      </c>
      <c r="B5803" s="6" t="s">
        <v>76</v>
      </c>
      <c r="C5803" s="17">
        <v>0.88870760630886603</v>
      </c>
      <c r="D5803" s="17">
        <v>0</v>
      </c>
      <c r="E5803" s="17">
        <v>0.47611685340964099</v>
      </c>
    </row>
    <row r="5804" spans="1:5" ht="15.75" customHeight="1" x14ac:dyDescent="0.2">
      <c r="A5804" s="6" t="s">
        <v>562</v>
      </c>
      <c r="B5804" s="6" t="s">
        <v>102</v>
      </c>
      <c r="C5804" s="17">
        <v>0.86414967290598199</v>
      </c>
      <c r="D5804" s="17">
        <v>0</v>
      </c>
      <c r="E5804" s="17">
        <v>0.47611685340964099</v>
      </c>
    </row>
    <row r="5805" spans="1:5" ht="15.75" customHeight="1" x14ac:dyDescent="0.2">
      <c r="A5805" s="6" t="s">
        <v>562</v>
      </c>
      <c r="B5805" s="6" t="s">
        <v>236</v>
      </c>
      <c r="C5805" s="17">
        <v>0.92624732864634196</v>
      </c>
      <c r="D5805" s="17">
        <v>0</v>
      </c>
      <c r="E5805" s="17">
        <v>0.47611685340964099</v>
      </c>
    </row>
    <row r="5806" spans="1:5" ht="15.75" customHeight="1" x14ac:dyDescent="0.2">
      <c r="A5806" s="6" t="s">
        <v>562</v>
      </c>
      <c r="B5806" s="6" t="s">
        <v>93</v>
      </c>
      <c r="C5806" s="17">
        <v>0.93114274919140205</v>
      </c>
      <c r="D5806" s="17">
        <v>0</v>
      </c>
      <c r="E5806" s="17">
        <v>0.47611685340964099</v>
      </c>
    </row>
    <row r="5807" spans="1:5" ht="15.75" customHeight="1" x14ac:dyDescent="0.2">
      <c r="A5807" s="6" t="s">
        <v>641</v>
      </c>
      <c r="B5807" s="6" t="s">
        <v>87</v>
      </c>
      <c r="C5807" s="17">
        <v>0.81056743189358904</v>
      </c>
      <c r="D5807" s="17">
        <v>0</v>
      </c>
      <c r="E5807" s="17">
        <v>0.476249204154164</v>
      </c>
    </row>
    <row r="5808" spans="1:5" ht="15.75" customHeight="1" x14ac:dyDescent="0.2">
      <c r="A5808" s="6" t="s">
        <v>641</v>
      </c>
      <c r="B5808" s="6" t="s">
        <v>76</v>
      </c>
      <c r="C5808" s="17">
        <v>0.99047244653803002</v>
      </c>
      <c r="D5808" s="17">
        <v>0</v>
      </c>
      <c r="E5808" s="17">
        <v>0.476249204154164</v>
      </c>
    </row>
    <row r="5809" spans="1:5" ht="15.75" customHeight="1" x14ac:dyDescent="0.2">
      <c r="A5809" s="6" t="s">
        <v>641</v>
      </c>
      <c r="B5809" s="6" t="s">
        <v>80</v>
      </c>
      <c r="C5809" s="17">
        <v>0.975024744052711</v>
      </c>
      <c r="D5809" s="17">
        <v>0</v>
      </c>
      <c r="E5809" s="17">
        <v>0.476249204154164</v>
      </c>
    </row>
    <row r="5810" spans="1:5" ht="15.75" customHeight="1" x14ac:dyDescent="0.2">
      <c r="A5810" s="6" t="s">
        <v>641</v>
      </c>
      <c r="B5810" s="6" t="s">
        <v>69</v>
      </c>
      <c r="C5810" s="17">
        <v>0.72150742162697801</v>
      </c>
      <c r="D5810" s="17">
        <v>0</v>
      </c>
      <c r="E5810" s="17">
        <v>0.476249204154164</v>
      </c>
    </row>
    <row r="5811" spans="1:5" ht="15.75" customHeight="1" x14ac:dyDescent="0.2">
      <c r="A5811" s="6" t="s">
        <v>346</v>
      </c>
      <c r="B5811" s="6" t="s">
        <v>80</v>
      </c>
      <c r="C5811" s="17">
        <v>0.89930049918577304</v>
      </c>
      <c r="D5811" s="17">
        <v>0</v>
      </c>
      <c r="E5811" s="17">
        <v>0.478672623538208</v>
      </c>
    </row>
    <row r="5812" spans="1:5" ht="15.75" customHeight="1" x14ac:dyDescent="0.2">
      <c r="A5812" s="6" t="s">
        <v>346</v>
      </c>
      <c r="B5812" s="6" t="s">
        <v>69</v>
      </c>
      <c r="C5812" s="17">
        <v>0.98129727169876002</v>
      </c>
      <c r="D5812" s="17">
        <v>0</v>
      </c>
      <c r="E5812" s="17">
        <v>0.478672623538208</v>
      </c>
    </row>
    <row r="5813" spans="1:5" ht="15.75" customHeight="1" x14ac:dyDescent="0.2">
      <c r="A5813" s="6" t="s">
        <v>863</v>
      </c>
      <c r="B5813" s="6" t="s">
        <v>87</v>
      </c>
      <c r="C5813" s="17">
        <v>0.94717090216269595</v>
      </c>
      <c r="D5813" s="17">
        <v>0</v>
      </c>
      <c r="E5813" s="17">
        <v>0.48004677764676501</v>
      </c>
    </row>
    <row r="5814" spans="1:5" ht="15.75" customHeight="1" x14ac:dyDescent="0.2">
      <c r="A5814" s="6" t="s">
        <v>863</v>
      </c>
      <c r="B5814" s="6" t="s">
        <v>131</v>
      </c>
      <c r="C5814" s="17">
        <v>0.56506496396114403</v>
      </c>
      <c r="D5814" s="17">
        <v>0</v>
      </c>
      <c r="E5814" s="17">
        <v>0.48004677764676501</v>
      </c>
    </row>
    <row r="5815" spans="1:5" ht="15.75" customHeight="1" x14ac:dyDescent="0.2">
      <c r="A5815" s="6" t="s">
        <v>863</v>
      </c>
      <c r="B5815" s="6" t="s">
        <v>76</v>
      </c>
      <c r="C5815" s="17">
        <v>0.90514945950706904</v>
      </c>
      <c r="D5815" s="17">
        <v>0</v>
      </c>
      <c r="E5815" s="17">
        <v>0.48004677764676501</v>
      </c>
    </row>
    <row r="5816" spans="1:5" ht="15.75" customHeight="1" x14ac:dyDescent="0.2">
      <c r="A5816" s="6" t="s">
        <v>863</v>
      </c>
      <c r="B5816" s="6" t="s">
        <v>102</v>
      </c>
      <c r="C5816" s="17">
        <v>0.93468148629693204</v>
      </c>
      <c r="D5816" s="17">
        <v>0</v>
      </c>
      <c r="E5816" s="17">
        <v>0.48004677764676501</v>
      </c>
    </row>
    <row r="5817" spans="1:5" ht="15.75" customHeight="1" x14ac:dyDescent="0.2">
      <c r="A5817" s="6" t="s">
        <v>863</v>
      </c>
      <c r="B5817" s="6" t="s">
        <v>236</v>
      </c>
      <c r="C5817" s="17">
        <v>0.96866434426109804</v>
      </c>
      <c r="D5817" s="17">
        <v>0</v>
      </c>
      <c r="E5817" s="17">
        <v>0.48004677764676501</v>
      </c>
    </row>
    <row r="5818" spans="1:5" ht="15.75" customHeight="1" x14ac:dyDescent="0.2">
      <c r="A5818" s="6" t="s">
        <v>863</v>
      </c>
      <c r="B5818" s="6" t="s">
        <v>93</v>
      </c>
      <c r="C5818" s="17">
        <v>0.94111063417115703</v>
      </c>
      <c r="D5818" s="17">
        <v>0</v>
      </c>
      <c r="E5818" s="17">
        <v>0.48004677764676501</v>
      </c>
    </row>
    <row r="5819" spans="1:5" ht="15.75" customHeight="1" x14ac:dyDescent="0.2">
      <c r="A5819" s="6" t="s">
        <v>863</v>
      </c>
      <c r="B5819" s="6" t="s">
        <v>69</v>
      </c>
      <c r="C5819" s="17">
        <v>0.96836148273714795</v>
      </c>
      <c r="D5819" s="17">
        <v>0</v>
      </c>
      <c r="E5819" s="17">
        <v>0.48004677764676501</v>
      </c>
    </row>
    <row r="5820" spans="1:5" ht="15.75" customHeight="1" x14ac:dyDescent="0.2">
      <c r="A5820" s="6" t="s">
        <v>435</v>
      </c>
      <c r="B5820" s="6" t="s">
        <v>87</v>
      </c>
      <c r="C5820" s="17">
        <v>0.88099247208079301</v>
      </c>
      <c r="D5820" s="17">
        <v>0</v>
      </c>
      <c r="E5820" s="17">
        <v>0.48047787091556798</v>
      </c>
    </row>
    <row r="5821" spans="1:5" ht="15.75" customHeight="1" x14ac:dyDescent="0.2">
      <c r="A5821" s="6" t="s">
        <v>435</v>
      </c>
      <c r="B5821" s="6" t="s">
        <v>76</v>
      </c>
      <c r="C5821" s="17">
        <v>1.00467013213274</v>
      </c>
      <c r="D5821" s="17">
        <v>0</v>
      </c>
      <c r="E5821" s="17">
        <v>0.48047787091556798</v>
      </c>
    </row>
    <row r="5822" spans="1:5" ht="15.75" customHeight="1" x14ac:dyDescent="0.2">
      <c r="A5822" s="6" t="s">
        <v>435</v>
      </c>
      <c r="B5822" s="6" t="s">
        <v>80</v>
      </c>
      <c r="C5822" s="17">
        <v>0.86737108529950602</v>
      </c>
      <c r="D5822" s="17">
        <v>0</v>
      </c>
      <c r="E5822" s="17">
        <v>0.48047787091556798</v>
      </c>
    </row>
    <row r="5823" spans="1:5" ht="15.75" customHeight="1" x14ac:dyDescent="0.2">
      <c r="A5823" s="6" t="s">
        <v>180</v>
      </c>
      <c r="B5823" s="6" t="s">
        <v>87</v>
      </c>
      <c r="C5823" s="17">
        <v>0.91860942308888405</v>
      </c>
      <c r="D5823" s="17">
        <v>0</v>
      </c>
      <c r="E5823" s="17">
        <v>0.484275365481738</v>
      </c>
    </row>
    <row r="5824" spans="1:5" ht="15.75" customHeight="1" x14ac:dyDescent="0.2">
      <c r="A5824" s="6" t="s">
        <v>180</v>
      </c>
      <c r="B5824" s="6" t="s">
        <v>80</v>
      </c>
      <c r="C5824" s="17">
        <v>0.86171625868088897</v>
      </c>
      <c r="D5824" s="17">
        <v>0</v>
      </c>
      <c r="E5824" s="17">
        <v>0.484275365481738</v>
      </c>
    </row>
    <row r="5825" spans="1:5" ht="15.75" customHeight="1" x14ac:dyDescent="0.2">
      <c r="A5825" s="6" t="s">
        <v>180</v>
      </c>
      <c r="B5825" s="6" t="s">
        <v>69</v>
      </c>
      <c r="C5825" s="17">
        <v>0.92190699026956202</v>
      </c>
      <c r="D5825" s="17">
        <v>0</v>
      </c>
      <c r="E5825" s="17">
        <v>0.484275365481738</v>
      </c>
    </row>
    <row r="5826" spans="1:5" ht="15.75" customHeight="1" x14ac:dyDescent="0.2">
      <c r="A5826" s="6" t="s">
        <v>148</v>
      </c>
      <c r="B5826" s="6" t="s">
        <v>87</v>
      </c>
      <c r="C5826" s="17">
        <v>0.89931532060878905</v>
      </c>
      <c r="D5826" s="17">
        <v>0</v>
      </c>
      <c r="E5826" s="17">
        <v>0.485762162027841</v>
      </c>
    </row>
    <row r="5827" spans="1:5" ht="15.75" customHeight="1" x14ac:dyDescent="0.2">
      <c r="A5827" s="6" t="s">
        <v>148</v>
      </c>
      <c r="B5827" s="6" t="s">
        <v>131</v>
      </c>
      <c r="C5827" s="17">
        <v>0.44699932463208097</v>
      </c>
      <c r="D5827" s="17">
        <v>0</v>
      </c>
      <c r="E5827" s="17">
        <v>0.485762162027841</v>
      </c>
    </row>
    <row r="5828" spans="1:5" ht="15.75" customHeight="1" x14ac:dyDescent="0.2">
      <c r="A5828" s="6" t="s">
        <v>148</v>
      </c>
      <c r="B5828" s="6" t="s">
        <v>76</v>
      </c>
      <c r="C5828" s="17">
        <v>0.60421751052591899</v>
      </c>
      <c r="D5828" s="17">
        <v>0</v>
      </c>
      <c r="E5828" s="17">
        <v>0.485762162027841</v>
      </c>
    </row>
    <row r="5829" spans="1:5" ht="15.75" customHeight="1" x14ac:dyDescent="0.2">
      <c r="A5829" s="6" t="s">
        <v>148</v>
      </c>
      <c r="B5829" s="6" t="s">
        <v>80</v>
      </c>
      <c r="C5829" s="17">
        <v>0.81748323200461204</v>
      </c>
      <c r="D5829" s="17">
        <v>0</v>
      </c>
      <c r="E5829" s="17">
        <v>0.485762162027841</v>
      </c>
    </row>
    <row r="5830" spans="1:5" ht="15.75" customHeight="1" x14ac:dyDescent="0.2">
      <c r="A5830" s="6" t="s">
        <v>148</v>
      </c>
      <c r="B5830" s="6" t="s">
        <v>93</v>
      </c>
      <c r="C5830" s="17">
        <v>0.73629234376263197</v>
      </c>
      <c r="D5830" s="17">
        <v>0</v>
      </c>
      <c r="E5830" s="17">
        <v>0.485762162027841</v>
      </c>
    </row>
    <row r="5831" spans="1:5" ht="15.75" customHeight="1" x14ac:dyDescent="0.2">
      <c r="A5831" s="6" t="s">
        <v>148</v>
      </c>
      <c r="B5831" s="6" t="s">
        <v>69</v>
      </c>
      <c r="C5831" s="17">
        <v>0.92492832199245301</v>
      </c>
      <c r="D5831" s="17">
        <v>0</v>
      </c>
      <c r="E5831" s="17">
        <v>0.485762162027841</v>
      </c>
    </row>
    <row r="5832" spans="1:5" ht="15.75" customHeight="1" x14ac:dyDescent="0.2">
      <c r="A5832" s="6" t="s">
        <v>871</v>
      </c>
      <c r="B5832" s="6" t="s">
        <v>87</v>
      </c>
      <c r="C5832" s="17">
        <v>0.86865274543947402</v>
      </c>
      <c r="D5832" s="17">
        <v>0</v>
      </c>
      <c r="E5832" s="17">
        <v>0.49023460696105597</v>
      </c>
    </row>
    <row r="5833" spans="1:5" ht="15.75" customHeight="1" x14ac:dyDescent="0.2">
      <c r="A5833" s="6" t="s">
        <v>871</v>
      </c>
      <c r="B5833" s="6" t="s">
        <v>131</v>
      </c>
      <c r="C5833" s="17">
        <v>0.382585520283307</v>
      </c>
      <c r="D5833" s="17">
        <v>0</v>
      </c>
      <c r="E5833" s="17">
        <v>0.49023460696105597</v>
      </c>
    </row>
    <row r="5834" spans="1:5" ht="15.75" customHeight="1" x14ac:dyDescent="0.2">
      <c r="A5834" s="6" t="s">
        <v>871</v>
      </c>
      <c r="B5834" s="6" t="s">
        <v>76</v>
      </c>
      <c r="C5834" s="17">
        <v>0.85869146475680502</v>
      </c>
      <c r="D5834" s="17">
        <v>0</v>
      </c>
      <c r="E5834" s="17">
        <v>0.49023460696105597</v>
      </c>
    </row>
    <row r="5835" spans="1:5" ht="15.75" customHeight="1" x14ac:dyDescent="0.2">
      <c r="A5835" s="6" t="s">
        <v>871</v>
      </c>
      <c r="B5835" s="6" t="s">
        <v>102</v>
      </c>
      <c r="C5835" s="17">
        <v>1.0037408304367099</v>
      </c>
      <c r="D5835" s="17">
        <v>0</v>
      </c>
      <c r="E5835" s="17">
        <v>0.49023460696105597</v>
      </c>
    </row>
    <row r="5836" spans="1:5" ht="15.75" customHeight="1" x14ac:dyDescent="0.2">
      <c r="A5836" s="6" t="s">
        <v>871</v>
      </c>
      <c r="B5836" s="6" t="s">
        <v>236</v>
      </c>
      <c r="C5836" s="17">
        <v>0.96516697063906598</v>
      </c>
      <c r="D5836" s="17">
        <v>0</v>
      </c>
      <c r="E5836" s="17">
        <v>0.49023460696105597</v>
      </c>
    </row>
    <row r="5837" spans="1:5" ht="15.75" customHeight="1" x14ac:dyDescent="0.2">
      <c r="A5837" s="6" t="s">
        <v>871</v>
      </c>
      <c r="B5837" s="6" t="s">
        <v>93</v>
      </c>
      <c r="C5837" s="17">
        <v>0.758562804578789</v>
      </c>
      <c r="D5837" s="17">
        <v>0</v>
      </c>
      <c r="E5837" s="17">
        <v>0.49023460696105597</v>
      </c>
    </row>
    <row r="5838" spans="1:5" ht="15.75" customHeight="1" x14ac:dyDescent="0.2">
      <c r="A5838" s="6" t="s">
        <v>871</v>
      </c>
      <c r="B5838" s="6" t="s">
        <v>69</v>
      </c>
      <c r="C5838" s="17">
        <v>0.98447994150930196</v>
      </c>
      <c r="D5838" s="17">
        <v>0</v>
      </c>
      <c r="E5838" s="17">
        <v>0.49023460696105597</v>
      </c>
    </row>
    <row r="5839" spans="1:5" ht="15.75" customHeight="1" x14ac:dyDescent="0.2">
      <c r="A5839" s="6" t="s">
        <v>587</v>
      </c>
      <c r="B5839" s="6" t="s">
        <v>87</v>
      </c>
      <c r="C5839" s="17">
        <v>0.93805890094683997</v>
      </c>
      <c r="D5839" s="17">
        <v>0</v>
      </c>
      <c r="E5839" s="17">
        <v>0.50256614893460505</v>
      </c>
    </row>
    <row r="5840" spans="1:5" ht="15.75" customHeight="1" x14ac:dyDescent="0.2">
      <c r="A5840" s="6" t="s">
        <v>587</v>
      </c>
      <c r="B5840" s="6" t="s">
        <v>131</v>
      </c>
      <c r="C5840" s="17">
        <v>0.90716411506459804</v>
      </c>
      <c r="D5840" s="17">
        <v>0</v>
      </c>
      <c r="E5840" s="17">
        <v>0.50256614893460505</v>
      </c>
    </row>
    <row r="5841" spans="1:5" ht="15.75" customHeight="1" x14ac:dyDescent="0.2">
      <c r="A5841" s="6" t="s">
        <v>587</v>
      </c>
      <c r="B5841" s="6" t="s">
        <v>76</v>
      </c>
      <c r="C5841" s="17">
        <v>0.99061908194106196</v>
      </c>
      <c r="D5841" s="17">
        <v>0</v>
      </c>
      <c r="E5841" s="17">
        <v>0.50256614893460505</v>
      </c>
    </row>
    <row r="5842" spans="1:5" ht="15.75" customHeight="1" x14ac:dyDescent="0.2">
      <c r="A5842" s="6" t="s">
        <v>587</v>
      </c>
      <c r="B5842" s="6" t="s">
        <v>69</v>
      </c>
      <c r="C5842" s="17">
        <v>0.92692447800100597</v>
      </c>
      <c r="D5842" s="17">
        <v>0</v>
      </c>
      <c r="E5842" s="17">
        <v>0.50256614893460505</v>
      </c>
    </row>
    <row r="5843" spans="1:5" ht="15.75" customHeight="1" x14ac:dyDescent="0.2">
      <c r="A5843" s="6" t="s">
        <v>812</v>
      </c>
      <c r="B5843" s="6" t="s">
        <v>87</v>
      </c>
      <c r="C5843" s="17">
        <v>0.98113583735168797</v>
      </c>
      <c r="D5843" s="17">
        <v>0</v>
      </c>
      <c r="E5843" s="17">
        <v>0.50503558565712203</v>
      </c>
    </row>
    <row r="5844" spans="1:5" ht="15.75" customHeight="1" x14ac:dyDescent="0.2">
      <c r="A5844" s="6" t="s">
        <v>812</v>
      </c>
      <c r="B5844" s="6" t="s">
        <v>131</v>
      </c>
      <c r="C5844" s="17">
        <v>1.24670478642421</v>
      </c>
      <c r="D5844" s="17">
        <v>0</v>
      </c>
      <c r="E5844" s="17">
        <v>0.50503558565712203</v>
      </c>
    </row>
    <row r="5845" spans="1:5" ht="15.75" customHeight="1" x14ac:dyDescent="0.2">
      <c r="A5845" s="6" t="s">
        <v>812</v>
      </c>
      <c r="B5845" s="6" t="s">
        <v>102</v>
      </c>
      <c r="C5845" s="17">
        <v>0.94790031983550904</v>
      </c>
      <c r="D5845" s="17">
        <v>0</v>
      </c>
      <c r="E5845" s="17">
        <v>0.50503558565712203</v>
      </c>
    </row>
    <row r="5846" spans="1:5" ht="15.75" customHeight="1" x14ac:dyDescent="0.2">
      <c r="A5846" s="6" t="s">
        <v>812</v>
      </c>
      <c r="B5846" s="6" t="s">
        <v>80</v>
      </c>
      <c r="C5846" s="17">
        <v>0.94988859401562498</v>
      </c>
      <c r="D5846" s="17">
        <v>0</v>
      </c>
      <c r="E5846" s="17">
        <v>0.50503558565712203</v>
      </c>
    </row>
    <row r="5847" spans="1:5" ht="15.75" customHeight="1" x14ac:dyDescent="0.2">
      <c r="A5847" s="6" t="s">
        <v>812</v>
      </c>
      <c r="B5847" s="6" t="s">
        <v>236</v>
      </c>
      <c r="C5847" s="17">
        <v>0.97788492178948905</v>
      </c>
      <c r="D5847" s="17">
        <v>0</v>
      </c>
      <c r="E5847" s="17">
        <v>0.50503558565712203</v>
      </c>
    </row>
    <row r="5848" spans="1:5" ht="15.75" customHeight="1" x14ac:dyDescent="0.2">
      <c r="A5848" s="6" t="s">
        <v>812</v>
      </c>
      <c r="B5848" s="6" t="s">
        <v>69</v>
      </c>
      <c r="C5848" s="17">
        <v>0.82148429788743005</v>
      </c>
      <c r="D5848" s="17">
        <v>0</v>
      </c>
      <c r="E5848" s="17">
        <v>0.50503558565712203</v>
      </c>
    </row>
    <row r="5849" spans="1:5" ht="15.75" customHeight="1" x14ac:dyDescent="0.2">
      <c r="A5849" s="6" t="s">
        <v>259</v>
      </c>
      <c r="B5849" s="6" t="s">
        <v>131</v>
      </c>
      <c r="C5849" s="17">
        <v>0.72389852214424599</v>
      </c>
      <c r="D5849" s="17">
        <v>0</v>
      </c>
      <c r="E5849" s="17">
        <v>0.50754988746737095</v>
      </c>
    </row>
    <row r="5850" spans="1:5" ht="15.75" customHeight="1" x14ac:dyDescent="0.2">
      <c r="A5850" s="6" t="s">
        <v>259</v>
      </c>
      <c r="B5850" s="6" t="s">
        <v>76</v>
      </c>
      <c r="C5850" s="17">
        <v>0.91852745823341297</v>
      </c>
      <c r="D5850" s="17">
        <v>0</v>
      </c>
      <c r="E5850" s="17">
        <v>0.50754988746737095</v>
      </c>
    </row>
    <row r="5851" spans="1:5" ht="15.75" customHeight="1" x14ac:dyDescent="0.2">
      <c r="A5851" s="6" t="s">
        <v>259</v>
      </c>
      <c r="B5851" s="6" t="s">
        <v>102</v>
      </c>
      <c r="C5851" s="17">
        <v>0.90957292635203202</v>
      </c>
      <c r="D5851" s="17">
        <v>0</v>
      </c>
      <c r="E5851" s="17">
        <v>0.50754988746737095</v>
      </c>
    </row>
    <row r="5852" spans="1:5" ht="15.75" customHeight="1" x14ac:dyDescent="0.2">
      <c r="A5852" s="6" t="s">
        <v>259</v>
      </c>
      <c r="B5852" s="6" t="s">
        <v>80</v>
      </c>
      <c r="C5852" s="17">
        <v>0.90806836621236098</v>
      </c>
      <c r="D5852" s="17">
        <v>0</v>
      </c>
      <c r="E5852" s="17">
        <v>0.50754988746737095</v>
      </c>
    </row>
    <row r="5853" spans="1:5" ht="15.75" customHeight="1" x14ac:dyDescent="0.2">
      <c r="A5853" s="6" t="s">
        <v>259</v>
      </c>
      <c r="B5853" s="6" t="s">
        <v>236</v>
      </c>
      <c r="C5853" s="17">
        <v>0.88333869244173102</v>
      </c>
      <c r="D5853" s="17">
        <v>0</v>
      </c>
      <c r="E5853" s="17">
        <v>0.50754988746737095</v>
      </c>
    </row>
    <row r="5854" spans="1:5" ht="15.75" customHeight="1" x14ac:dyDescent="0.2">
      <c r="A5854" s="6" t="s">
        <v>259</v>
      </c>
      <c r="B5854" s="6" t="s">
        <v>69</v>
      </c>
      <c r="C5854" s="17">
        <v>0.94818134614182503</v>
      </c>
      <c r="D5854" s="17">
        <v>0</v>
      </c>
      <c r="E5854" s="17">
        <v>0.50754988746737095</v>
      </c>
    </row>
    <row r="5855" spans="1:5" ht="15.75" customHeight="1" x14ac:dyDescent="0.2">
      <c r="A5855" s="6" t="s">
        <v>933</v>
      </c>
      <c r="B5855" s="6" t="s">
        <v>87</v>
      </c>
      <c r="C5855" s="17">
        <v>0.87472741396615294</v>
      </c>
      <c r="D5855" s="17">
        <v>0</v>
      </c>
      <c r="E5855" s="17">
        <v>0.51019075615564302</v>
      </c>
    </row>
    <row r="5856" spans="1:5" ht="15.75" customHeight="1" x14ac:dyDescent="0.2">
      <c r="A5856" s="6" t="s">
        <v>933</v>
      </c>
      <c r="B5856" s="6" t="s">
        <v>131</v>
      </c>
      <c r="C5856" s="17">
        <v>0.337013713536433</v>
      </c>
      <c r="D5856" s="17">
        <v>0</v>
      </c>
      <c r="E5856" s="17">
        <v>0.51019075615564302</v>
      </c>
    </row>
    <row r="5857" spans="1:5" ht="15.75" customHeight="1" x14ac:dyDescent="0.2">
      <c r="A5857" s="6" t="s">
        <v>933</v>
      </c>
      <c r="B5857" s="6" t="s">
        <v>76</v>
      </c>
      <c r="C5857" s="17">
        <v>0.913934030027167</v>
      </c>
      <c r="D5857" s="17">
        <v>0</v>
      </c>
      <c r="E5857" s="17">
        <v>0.51019075615564302</v>
      </c>
    </row>
    <row r="5858" spans="1:5" ht="15.75" customHeight="1" x14ac:dyDescent="0.2">
      <c r="A5858" s="6" t="s">
        <v>933</v>
      </c>
      <c r="B5858" s="6" t="s">
        <v>102</v>
      </c>
      <c r="C5858" s="17">
        <v>0.79197931663929</v>
      </c>
      <c r="D5858" s="17">
        <v>0</v>
      </c>
      <c r="E5858" s="17">
        <v>0.51019075615564302</v>
      </c>
    </row>
    <row r="5859" spans="1:5" ht="15.75" customHeight="1" x14ac:dyDescent="0.2">
      <c r="A5859" s="6" t="s">
        <v>933</v>
      </c>
      <c r="B5859" s="6" t="s">
        <v>80</v>
      </c>
      <c r="C5859" s="17">
        <v>0.909725273127588</v>
      </c>
      <c r="D5859" s="17">
        <v>0</v>
      </c>
      <c r="E5859" s="17">
        <v>0.51019075615564302</v>
      </c>
    </row>
    <row r="5860" spans="1:5" ht="15.75" customHeight="1" x14ac:dyDescent="0.2">
      <c r="A5860" s="6" t="s">
        <v>933</v>
      </c>
      <c r="B5860" s="6" t="s">
        <v>236</v>
      </c>
      <c r="C5860" s="17">
        <v>0.64874757754047396</v>
      </c>
      <c r="D5860" s="17">
        <v>0</v>
      </c>
      <c r="E5860" s="17">
        <v>0.51019075615564302</v>
      </c>
    </row>
    <row r="5861" spans="1:5" ht="15.75" customHeight="1" x14ac:dyDescent="0.2">
      <c r="A5861" s="6" t="s">
        <v>933</v>
      </c>
      <c r="B5861" s="6" t="s">
        <v>93</v>
      </c>
      <c r="C5861" s="17">
        <v>0.79156750264700704</v>
      </c>
      <c r="D5861" s="17">
        <v>0</v>
      </c>
      <c r="E5861" s="17">
        <v>0.51019075615564302</v>
      </c>
    </row>
    <row r="5862" spans="1:5" ht="15.75" customHeight="1" x14ac:dyDescent="0.2">
      <c r="A5862" s="6" t="s">
        <v>933</v>
      </c>
      <c r="B5862" s="6" t="s">
        <v>69</v>
      </c>
      <c r="C5862" s="17">
        <v>1.02217921789858</v>
      </c>
      <c r="D5862" s="17">
        <v>0</v>
      </c>
      <c r="E5862" s="17">
        <v>0.51019075615564302</v>
      </c>
    </row>
    <row r="5863" spans="1:5" ht="15.75" customHeight="1" x14ac:dyDescent="0.2">
      <c r="A5863" s="6" t="s">
        <v>590</v>
      </c>
      <c r="B5863" s="6" t="s">
        <v>87</v>
      </c>
      <c r="C5863" s="17">
        <v>0.91160992346476699</v>
      </c>
      <c r="D5863" s="17">
        <v>0</v>
      </c>
      <c r="E5863" s="17">
        <v>0.51044167797555096</v>
      </c>
    </row>
    <row r="5864" spans="1:5" ht="15.75" customHeight="1" x14ac:dyDescent="0.2">
      <c r="A5864" s="6" t="s">
        <v>590</v>
      </c>
      <c r="B5864" s="6" t="s">
        <v>131</v>
      </c>
      <c r="C5864" s="17">
        <v>0.73789966986629996</v>
      </c>
      <c r="D5864" s="17">
        <v>0</v>
      </c>
      <c r="E5864" s="17">
        <v>0.51044167797555096</v>
      </c>
    </row>
    <row r="5865" spans="1:5" ht="15.75" customHeight="1" x14ac:dyDescent="0.2">
      <c r="A5865" s="6" t="s">
        <v>590</v>
      </c>
      <c r="B5865" s="6" t="s">
        <v>76</v>
      </c>
      <c r="C5865" s="17">
        <v>1.0276356998413201</v>
      </c>
      <c r="D5865" s="17">
        <v>0</v>
      </c>
      <c r="E5865" s="17">
        <v>0.51044167797555096</v>
      </c>
    </row>
    <row r="5866" spans="1:5" ht="15.75" customHeight="1" x14ac:dyDescent="0.2">
      <c r="A5866" s="6" t="s">
        <v>590</v>
      </c>
      <c r="B5866" s="6" t="s">
        <v>102</v>
      </c>
      <c r="C5866" s="17">
        <v>1.02055774972702</v>
      </c>
      <c r="D5866" s="17">
        <v>0</v>
      </c>
      <c r="E5866" s="17">
        <v>0.51044167797555096</v>
      </c>
    </row>
    <row r="5867" spans="1:5" ht="15.75" customHeight="1" x14ac:dyDescent="0.2">
      <c r="A5867" s="6" t="s">
        <v>590</v>
      </c>
      <c r="B5867" s="6" t="s">
        <v>93</v>
      </c>
      <c r="C5867" s="17">
        <v>0.99397632097183597</v>
      </c>
      <c r="D5867" s="17">
        <v>0</v>
      </c>
      <c r="E5867" s="17">
        <v>0.51044167797555096</v>
      </c>
    </row>
    <row r="5868" spans="1:5" ht="15.75" customHeight="1" x14ac:dyDescent="0.2">
      <c r="A5868" s="6" t="s">
        <v>590</v>
      </c>
      <c r="B5868" s="6" t="s">
        <v>69</v>
      </c>
      <c r="C5868" s="17">
        <v>0.89497343829770803</v>
      </c>
      <c r="D5868" s="17">
        <v>0</v>
      </c>
      <c r="E5868" s="17">
        <v>0.51044167797555096</v>
      </c>
    </row>
    <row r="5869" spans="1:5" ht="15.75" customHeight="1" x14ac:dyDescent="0.2">
      <c r="A5869" s="6" t="s">
        <v>356</v>
      </c>
      <c r="B5869" s="6" t="s">
        <v>87</v>
      </c>
      <c r="C5869" s="17">
        <v>0.76831595578897904</v>
      </c>
      <c r="D5869" s="17">
        <v>0</v>
      </c>
      <c r="E5869" s="17">
        <v>0.51105950289510305</v>
      </c>
    </row>
    <row r="5870" spans="1:5" ht="15.75" customHeight="1" x14ac:dyDescent="0.2">
      <c r="A5870" s="6" t="s">
        <v>356</v>
      </c>
      <c r="B5870" s="6" t="s">
        <v>76</v>
      </c>
      <c r="C5870" s="17">
        <v>0.94058408102741897</v>
      </c>
      <c r="D5870" s="17">
        <v>0</v>
      </c>
      <c r="E5870" s="17">
        <v>0.51105950289510305</v>
      </c>
    </row>
    <row r="5871" spans="1:5" ht="15.75" customHeight="1" x14ac:dyDescent="0.2">
      <c r="A5871" s="6" t="s">
        <v>356</v>
      </c>
      <c r="B5871" s="6" t="s">
        <v>80</v>
      </c>
      <c r="C5871" s="17">
        <v>0.74604143171687798</v>
      </c>
      <c r="D5871" s="17">
        <v>0</v>
      </c>
      <c r="E5871" s="17">
        <v>0.51105950289510305</v>
      </c>
    </row>
    <row r="5872" spans="1:5" ht="15.75" customHeight="1" x14ac:dyDescent="0.2">
      <c r="A5872" s="6" t="s">
        <v>356</v>
      </c>
      <c r="B5872" s="6" t="s">
        <v>69</v>
      </c>
      <c r="C5872" s="17">
        <v>0.834872978960851</v>
      </c>
      <c r="D5872" s="17">
        <v>0</v>
      </c>
      <c r="E5872" s="17">
        <v>0.51105950289510305</v>
      </c>
    </row>
    <row r="5873" spans="1:5" ht="15.75" customHeight="1" x14ac:dyDescent="0.2">
      <c r="A5873" s="6" t="s">
        <v>373</v>
      </c>
      <c r="B5873" s="6" t="s">
        <v>102</v>
      </c>
      <c r="C5873" s="17">
        <v>1.0305016192951399</v>
      </c>
      <c r="D5873" s="17">
        <v>0</v>
      </c>
      <c r="E5873" s="17">
        <v>0.51296198035534002</v>
      </c>
    </row>
    <row r="5874" spans="1:5" ht="15.75" customHeight="1" x14ac:dyDescent="0.2">
      <c r="A5874" s="6" t="s">
        <v>373</v>
      </c>
      <c r="B5874" s="6" t="s">
        <v>80</v>
      </c>
      <c r="C5874" s="17">
        <v>0.92537435395304501</v>
      </c>
      <c r="D5874" s="17">
        <v>0</v>
      </c>
      <c r="E5874" s="17">
        <v>0.51296198035534002</v>
      </c>
    </row>
    <row r="5875" spans="1:5" ht="15.75" customHeight="1" x14ac:dyDescent="0.2">
      <c r="A5875" s="6" t="s">
        <v>373</v>
      </c>
      <c r="B5875" s="6" t="s">
        <v>236</v>
      </c>
      <c r="C5875" s="17">
        <v>1.0011575014055101</v>
      </c>
      <c r="D5875" s="17">
        <v>0</v>
      </c>
      <c r="E5875" s="17">
        <v>0.51296198035534002</v>
      </c>
    </row>
    <row r="5876" spans="1:5" ht="15.75" customHeight="1" x14ac:dyDescent="0.2">
      <c r="A5876" s="6" t="s">
        <v>373</v>
      </c>
      <c r="B5876" s="6" t="s">
        <v>93</v>
      </c>
      <c r="C5876" s="17">
        <v>0.88190286142698504</v>
      </c>
      <c r="D5876" s="17">
        <v>0</v>
      </c>
      <c r="E5876" s="17">
        <v>0.51296198035534002</v>
      </c>
    </row>
    <row r="5877" spans="1:5" ht="15.75" customHeight="1" x14ac:dyDescent="0.2">
      <c r="A5877" s="6" t="s">
        <v>373</v>
      </c>
      <c r="B5877" s="6" t="s">
        <v>69</v>
      </c>
      <c r="C5877" s="17">
        <v>0.950871239778462</v>
      </c>
      <c r="D5877" s="17">
        <v>0</v>
      </c>
      <c r="E5877" s="17">
        <v>0.51296198035534002</v>
      </c>
    </row>
    <row r="5878" spans="1:5" ht="15.75" customHeight="1" x14ac:dyDescent="0.2">
      <c r="A5878" s="6" t="s">
        <v>380</v>
      </c>
      <c r="B5878" s="6" t="s">
        <v>131</v>
      </c>
      <c r="C5878" s="17">
        <v>0.96921368007713804</v>
      </c>
      <c r="D5878" s="17">
        <v>0</v>
      </c>
      <c r="E5878" s="17">
        <v>0.516935038121484</v>
      </c>
    </row>
    <row r="5879" spans="1:5" ht="15.75" customHeight="1" x14ac:dyDescent="0.2">
      <c r="A5879" s="6" t="s">
        <v>380</v>
      </c>
      <c r="B5879" s="6" t="s">
        <v>76</v>
      </c>
      <c r="C5879" s="17">
        <v>0.81058170151369502</v>
      </c>
      <c r="D5879" s="17">
        <v>0</v>
      </c>
      <c r="E5879" s="17">
        <v>0.516935038121484</v>
      </c>
    </row>
    <row r="5880" spans="1:5" ht="15.75" customHeight="1" x14ac:dyDescent="0.2">
      <c r="A5880" s="6" t="s">
        <v>380</v>
      </c>
      <c r="B5880" s="6" t="s">
        <v>102</v>
      </c>
      <c r="C5880" s="17">
        <v>0.99402175120992198</v>
      </c>
      <c r="D5880" s="17">
        <v>0</v>
      </c>
      <c r="E5880" s="17">
        <v>0.516935038121484</v>
      </c>
    </row>
    <row r="5881" spans="1:5" ht="15.75" customHeight="1" x14ac:dyDescent="0.2">
      <c r="A5881" s="6" t="s">
        <v>380</v>
      </c>
      <c r="B5881" s="6" t="s">
        <v>80</v>
      </c>
      <c r="C5881" s="17">
        <v>0.984412215502114</v>
      </c>
      <c r="D5881" s="17">
        <v>0</v>
      </c>
      <c r="E5881" s="17">
        <v>0.516935038121484</v>
      </c>
    </row>
    <row r="5882" spans="1:5" ht="15.75" customHeight="1" x14ac:dyDescent="0.2">
      <c r="A5882" s="6" t="s">
        <v>380</v>
      </c>
      <c r="B5882" s="6" t="s">
        <v>236</v>
      </c>
      <c r="C5882" s="17">
        <v>0.85766188426286905</v>
      </c>
      <c r="D5882" s="17">
        <v>0</v>
      </c>
      <c r="E5882" s="17">
        <v>0.516935038121484</v>
      </c>
    </row>
    <row r="5883" spans="1:5" ht="15.75" customHeight="1" x14ac:dyDescent="0.2">
      <c r="A5883" s="6" t="s">
        <v>380</v>
      </c>
      <c r="B5883" s="6" t="s">
        <v>93</v>
      </c>
      <c r="C5883" s="17">
        <v>1.0609506057781899</v>
      </c>
      <c r="D5883" s="17">
        <v>0</v>
      </c>
      <c r="E5883" s="17">
        <v>0.516935038121484</v>
      </c>
    </row>
    <row r="5884" spans="1:5" ht="15.75" customHeight="1" x14ac:dyDescent="0.2">
      <c r="A5884" s="6" t="s">
        <v>380</v>
      </c>
      <c r="B5884" s="6" t="s">
        <v>69</v>
      </c>
      <c r="C5884" s="17">
        <v>0.98533339991883395</v>
      </c>
      <c r="D5884" s="17">
        <v>0</v>
      </c>
      <c r="E5884" s="17">
        <v>0.516935038121484</v>
      </c>
    </row>
    <row r="5885" spans="1:5" ht="15.75" customHeight="1" x14ac:dyDescent="0.2">
      <c r="A5885" s="6" t="s">
        <v>643</v>
      </c>
      <c r="B5885" s="6" t="s">
        <v>131</v>
      </c>
      <c r="C5885" s="17">
        <v>0.98522242263992299</v>
      </c>
      <c r="D5885" s="17">
        <v>0</v>
      </c>
      <c r="E5885" s="17">
        <v>0.518037333994255</v>
      </c>
    </row>
    <row r="5886" spans="1:5" ht="15.75" customHeight="1" x14ac:dyDescent="0.2">
      <c r="A5886" s="6" t="s">
        <v>643</v>
      </c>
      <c r="B5886" s="6" t="s">
        <v>102</v>
      </c>
      <c r="C5886" s="17">
        <v>0.932138363633774</v>
      </c>
      <c r="D5886" s="17">
        <v>0</v>
      </c>
      <c r="E5886" s="17">
        <v>0.518037333994255</v>
      </c>
    </row>
    <row r="5887" spans="1:5" ht="15.75" customHeight="1" x14ac:dyDescent="0.2">
      <c r="A5887" s="6" t="s">
        <v>643</v>
      </c>
      <c r="B5887" s="6" t="s">
        <v>236</v>
      </c>
      <c r="C5887" s="17">
        <v>0.87552228502394602</v>
      </c>
      <c r="D5887" s="17">
        <v>0</v>
      </c>
      <c r="E5887" s="17">
        <v>0.518037333994255</v>
      </c>
    </row>
    <row r="5888" spans="1:5" ht="15.75" customHeight="1" x14ac:dyDescent="0.2">
      <c r="A5888" s="6" t="s">
        <v>643</v>
      </c>
      <c r="B5888" s="6" t="s">
        <v>69</v>
      </c>
      <c r="C5888" s="17">
        <v>0.95906222335334701</v>
      </c>
      <c r="D5888" s="17">
        <v>0</v>
      </c>
      <c r="E5888" s="17">
        <v>0.518037333994255</v>
      </c>
    </row>
    <row r="5889" spans="1:5" ht="15.75" customHeight="1" x14ac:dyDescent="0.2">
      <c r="A5889" s="6" t="s">
        <v>214</v>
      </c>
      <c r="B5889" s="6" t="s">
        <v>87</v>
      </c>
      <c r="C5889" s="17">
        <v>0.63201022957247299</v>
      </c>
      <c r="D5889" s="17">
        <v>0</v>
      </c>
      <c r="E5889" s="17">
        <v>0.52206819075505795</v>
      </c>
    </row>
    <row r="5890" spans="1:5" ht="15.75" customHeight="1" x14ac:dyDescent="0.2">
      <c r="A5890" s="6" t="s">
        <v>214</v>
      </c>
      <c r="B5890" s="6" t="s">
        <v>131</v>
      </c>
      <c r="C5890" s="17">
        <v>1.0917619868286501</v>
      </c>
      <c r="D5890" s="17">
        <v>0</v>
      </c>
      <c r="E5890" s="17">
        <v>0.52206819075505795</v>
      </c>
    </row>
    <row r="5891" spans="1:5" ht="15.75" customHeight="1" x14ac:dyDescent="0.2">
      <c r="A5891" s="6" t="s">
        <v>214</v>
      </c>
      <c r="B5891" s="6" t="s">
        <v>76</v>
      </c>
      <c r="C5891" s="17">
        <v>1.01637222472946</v>
      </c>
      <c r="D5891" s="17">
        <v>0</v>
      </c>
      <c r="E5891" s="17">
        <v>0.52206819075505795</v>
      </c>
    </row>
    <row r="5892" spans="1:5" ht="15.75" customHeight="1" x14ac:dyDescent="0.2">
      <c r="A5892" s="6" t="s">
        <v>214</v>
      </c>
      <c r="B5892" s="6" t="s">
        <v>80</v>
      </c>
      <c r="C5892" s="17">
        <v>0.67782641864705395</v>
      </c>
      <c r="D5892" s="17">
        <v>0</v>
      </c>
      <c r="E5892" s="17">
        <v>0.52206819075505795</v>
      </c>
    </row>
    <row r="5893" spans="1:5" ht="15.75" customHeight="1" x14ac:dyDescent="0.2">
      <c r="A5893" s="6" t="s">
        <v>214</v>
      </c>
      <c r="B5893" s="6" t="s">
        <v>236</v>
      </c>
      <c r="C5893" s="17">
        <v>0.852563848293171</v>
      </c>
      <c r="D5893" s="17">
        <v>0</v>
      </c>
      <c r="E5893" s="17">
        <v>0.52206819075505795</v>
      </c>
    </row>
    <row r="5894" spans="1:5" ht="15.75" customHeight="1" x14ac:dyDescent="0.2">
      <c r="A5894" s="6" t="s">
        <v>221</v>
      </c>
      <c r="B5894" s="6" t="s">
        <v>87</v>
      </c>
      <c r="C5894" s="17">
        <v>0.86029426032540002</v>
      </c>
      <c r="D5894" s="17">
        <v>0</v>
      </c>
      <c r="E5894" s="17">
        <v>0.52301046583203403</v>
      </c>
    </row>
    <row r="5895" spans="1:5" ht="15.75" customHeight="1" x14ac:dyDescent="0.2">
      <c r="A5895" s="6" t="s">
        <v>221</v>
      </c>
      <c r="B5895" s="6" t="s">
        <v>131</v>
      </c>
      <c r="C5895" s="17">
        <v>0.75781863442627295</v>
      </c>
      <c r="D5895" s="17">
        <v>0</v>
      </c>
      <c r="E5895" s="17">
        <v>0.52301046583203403</v>
      </c>
    </row>
    <row r="5896" spans="1:5" ht="15.75" customHeight="1" x14ac:dyDescent="0.2">
      <c r="A5896" s="6" t="s">
        <v>221</v>
      </c>
      <c r="B5896" s="6" t="s">
        <v>76</v>
      </c>
      <c r="C5896" s="17">
        <v>0.90824927479580098</v>
      </c>
      <c r="D5896" s="17">
        <v>0</v>
      </c>
      <c r="E5896" s="17">
        <v>0.52301046583203403</v>
      </c>
    </row>
    <row r="5897" spans="1:5" ht="15.75" customHeight="1" x14ac:dyDescent="0.2">
      <c r="A5897" s="6" t="s">
        <v>221</v>
      </c>
      <c r="B5897" s="6" t="s">
        <v>102</v>
      </c>
      <c r="C5897" s="17">
        <v>0.98005629590391996</v>
      </c>
      <c r="D5897" s="17">
        <v>0</v>
      </c>
      <c r="E5897" s="17">
        <v>0.52301046583203403</v>
      </c>
    </row>
    <row r="5898" spans="1:5" ht="15.75" customHeight="1" x14ac:dyDescent="0.2">
      <c r="A5898" s="6" t="s">
        <v>241</v>
      </c>
      <c r="B5898" s="6" t="s">
        <v>102</v>
      </c>
      <c r="C5898" s="17">
        <v>1.0083755788142601</v>
      </c>
      <c r="D5898" s="17">
        <v>0</v>
      </c>
      <c r="E5898" s="17">
        <v>0.52307068674181001</v>
      </c>
    </row>
    <row r="5899" spans="1:5" ht="15.75" customHeight="1" x14ac:dyDescent="0.2">
      <c r="A5899" s="6" t="s">
        <v>241</v>
      </c>
      <c r="B5899" s="6" t="s">
        <v>236</v>
      </c>
      <c r="C5899" s="17">
        <v>0.97501341164661604</v>
      </c>
      <c r="D5899" s="17">
        <v>0</v>
      </c>
      <c r="E5899" s="17">
        <v>0.52307068674181001</v>
      </c>
    </row>
    <row r="5900" spans="1:5" ht="15.75" customHeight="1" x14ac:dyDescent="0.2">
      <c r="A5900" s="6" t="s">
        <v>241</v>
      </c>
      <c r="B5900" s="6" t="s">
        <v>69</v>
      </c>
      <c r="C5900" s="17">
        <v>0.97132318033063803</v>
      </c>
      <c r="D5900" s="17">
        <v>0</v>
      </c>
      <c r="E5900" s="17">
        <v>0.52307068674181001</v>
      </c>
    </row>
    <row r="5901" spans="1:5" ht="15.75" customHeight="1" x14ac:dyDescent="0.2">
      <c r="A5901" s="6" t="s">
        <v>537</v>
      </c>
      <c r="B5901" s="6" t="s">
        <v>131</v>
      </c>
      <c r="C5901" s="17">
        <v>0.67091620692123399</v>
      </c>
      <c r="D5901" s="17">
        <v>0</v>
      </c>
      <c r="E5901" s="17">
        <v>0.52521831534896901</v>
      </c>
    </row>
    <row r="5902" spans="1:5" ht="15.75" customHeight="1" x14ac:dyDescent="0.2">
      <c r="A5902" s="6" t="s">
        <v>537</v>
      </c>
      <c r="B5902" s="6" t="s">
        <v>76</v>
      </c>
      <c r="C5902" s="17">
        <v>0.97863725100222199</v>
      </c>
      <c r="D5902" s="17">
        <v>0</v>
      </c>
      <c r="E5902" s="17">
        <v>0.52521831534896901</v>
      </c>
    </row>
    <row r="5903" spans="1:5" ht="15.75" customHeight="1" x14ac:dyDescent="0.2">
      <c r="A5903" s="6" t="s">
        <v>537</v>
      </c>
      <c r="B5903" s="6" t="s">
        <v>102</v>
      </c>
      <c r="C5903" s="17">
        <v>0.94483913606343795</v>
      </c>
      <c r="D5903" s="17">
        <v>0</v>
      </c>
      <c r="E5903" s="17">
        <v>0.52521831534896901</v>
      </c>
    </row>
    <row r="5904" spans="1:5" ht="15.75" customHeight="1" x14ac:dyDescent="0.2">
      <c r="A5904" s="6" t="s">
        <v>537</v>
      </c>
      <c r="B5904" s="6" t="s">
        <v>236</v>
      </c>
      <c r="C5904" s="17">
        <v>0.687644002240137</v>
      </c>
      <c r="D5904" s="17">
        <v>0</v>
      </c>
      <c r="E5904" s="17">
        <v>0.52521831534896901</v>
      </c>
    </row>
    <row r="5905" spans="1:5" ht="15.75" customHeight="1" x14ac:dyDescent="0.2">
      <c r="A5905" s="6" t="s">
        <v>537</v>
      </c>
      <c r="B5905" s="6" t="s">
        <v>93</v>
      </c>
      <c r="C5905" s="17">
        <v>1.0351630141249299</v>
      </c>
      <c r="D5905" s="17">
        <v>0</v>
      </c>
      <c r="E5905" s="17">
        <v>0.52521831534896901</v>
      </c>
    </row>
    <row r="5906" spans="1:5" ht="15.75" customHeight="1" x14ac:dyDescent="0.2">
      <c r="A5906" s="6" t="s">
        <v>537</v>
      </c>
      <c r="B5906" s="6" t="s">
        <v>69</v>
      </c>
      <c r="C5906" s="17">
        <v>0.83299486628230701</v>
      </c>
      <c r="D5906" s="17">
        <v>0</v>
      </c>
      <c r="E5906" s="17">
        <v>0.52521831534896901</v>
      </c>
    </row>
    <row r="5907" spans="1:5" ht="15.75" customHeight="1" x14ac:dyDescent="0.2">
      <c r="A5907" s="6" t="s">
        <v>551</v>
      </c>
      <c r="B5907" s="6" t="s">
        <v>87</v>
      </c>
      <c r="C5907" s="17">
        <v>0.934688682285576</v>
      </c>
      <c r="D5907" s="17">
        <v>0</v>
      </c>
      <c r="E5907" s="17">
        <v>0.52547188605802297</v>
      </c>
    </row>
    <row r="5908" spans="1:5" ht="15.75" customHeight="1" x14ac:dyDescent="0.2">
      <c r="A5908" s="6" t="s">
        <v>551</v>
      </c>
      <c r="B5908" s="6" t="s">
        <v>131</v>
      </c>
      <c r="C5908" s="17">
        <v>0.82244415343920596</v>
      </c>
      <c r="D5908" s="17">
        <v>0</v>
      </c>
      <c r="E5908" s="17">
        <v>0.52547188605802297</v>
      </c>
    </row>
    <row r="5909" spans="1:5" ht="15.75" customHeight="1" x14ac:dyDescent="0.2">
      <c r="A5909" s="6" t="s">
        <v>551</v>
      </c>
      <c r="B5909" s="6" t="s">
        <v>102</v>
      </c>
      <c r="C5909" s="17">
        <v>0.94016454637854496</v>
      </c>
      <c r="D5909" s="17">
        <v>0</v>
      </c>
      <c r="E5909" s="17">
        <v>0.52547188605802297</v>
      </c>
    </row>
    <row r="5910" spans="1:5" ht="15.75" customHeight="1" x14ac:dyDescent="0.2">
      <c r="A5910" s="6" t="s">
        <v>551</v>
      </c>
      <c r="B5910" s="6" t="s">
        <v>236</v>
      </c>
      <c r="C5910" s="17">
        <v>0.79835990003044699</v>
      </c>
      <c r="D5910" s="17">
        <v>0</v>
      </c>
      <c r="E5910" s="17">
        <v>0.52547188605802297</v>
      </c>
    </row>
    <row r="5911" spans="1:5" ht="15.75" customHeight="1" x14ac:dyDescent="0.2">
      <c r="A5911" s="6" t="s">
        <v>551</v>
      </c>
      <c r="B5911" s="6" t="s">
        <v>93</v>
      </c>
      <c r="C5911" s="17">
        <v>0.900388972394642</v>
      </c>
      <c r="D5911" s="17">
        <v>0</v>
      </c>
      <c r="E5911" s="17">
        <v>0.52547188605802297</v>
      </c>
    </row>
    <row r="5912" spans="1:5" ht="15.75" customHeight="1" x14ac:dyDescent="0.2">
      <c r="A5912" s="6" t="s">
        <v>551</v>
      </c>
      <c r="B5912" s="6" t="s">
        <v>69</v>
      </c>
      <c r="C5912" s="17">
        <v>0.92754649374250198</v>
      </c>
      <c r="D5912" s="17">
        <v>0</v>
      </c>
      <c r="E5912" s="17">
        <v>0.52547188605802297</v>
      </c>
    </row>
    <row r="5913" spans="1:5" ht="15.75" customHeight="1" x14ac:dyDescent="0.2">
      <c r="A5913" s="6" t="s">
        <v>351</v>
      </c>
      <c r="B5913" s="6" t="s">
        <v>87</v>
      </c>
      <c r="C5913" s="17">
        <v>0.89280970098061296</v>
      </c>
      <c r="D5913" s="17">
        <v>0</v>
      </c>
      <c r="E5913" s="17">
        <v>0.52572997321271098</v>
      </c>
    </row>
    <row r="5914" spans="1:5" ht="15.75" customHeight="1" x14ac:dyDescent="0.2">
      <c r="A5914" s="6" t="s">
        <v>351</v>
      </c>
      <c r="B5914" s="6" t="s">
        <v>76</v>
      </c>
      <c r="C5914" s="17">
        <v>0.98397472698572397</v>
      </c>
      <c r="D5914" s="17">
        <v>0</v>
      </c>
      <c r="E5914" s="17">
        <v>0.52572997321271098</v>
      </c>
    </row>
    <row r="5915" spans="1:5" ht="15.75" customHeight="1" x14ac:dyDescent="0.2">
      <c r="A5915" s="6" t="s">
        <v>351</v>
      </c>
      <c r="B5915" s="6" t="s">
        <v>80</v>
      </c>
      <c r="C5915" s="17">
        <v>0.88439145862209101</v>
      </c>
      <c r="D5915" s="17">
        <v>0</v>
      </c>
      <c r="E5915" s="17">
        <v>0.52572997321271098</v>
      </c>
    </row>
    <row r="5916" spans="1:5" ht="15.75" customHeight="1" x14ac:dyDescent="0.2">
      <c r="A5916" s="6" t="s">
        <v>351</v>
      </c>
      <c r="B5916" s="6" t="s">
        <v>69</v>
      </c>
      <c r="C5916" s="17">
        <v>0.94404586685118697</v>
      </c>
      <c r="D5916" s="17">
        <v>0</v>
      </c>
      <c r="E5916" s="17">
        <v>0.52572997321271098</v>
      </c>
    </row>
    <row r="5917" spans="1:5" ht="15.75" customHeight="1" x14ac:dyDescent="0.2">
      <c r="A5917" s="6" t="s">
        <v>668</v>
      </c>
      <c r="B5917" s="6" t="s">
        <v>87</v>
      </c>
      <c r="C5917" s="17">
        <v>0.93642950743814501</v>
      </c>
      <c r="D5917" s="17">
        <v>0</v>
      </c>
      <c r="E5917" s="17">
        <v>0.52703917800764299</v>
      </c>
    </row>
    <row r="5918" spans="1:5" ht="15.75" customHeight="1" x14ac:dyDescent="0.2">
      <c r="A5918" s="6" t="s">
        <v>668</v>
      </c>
      <c r="B5918" s="6" t="s">
        <v>131</v>
      </c>
      <c r="C5918" s="17">
        <v>0.81262417432788003</v>
      </c>
      <c r="D5918" s="17">
        <v>0</v>
      </c>
      <c r="E5918" s="17">
        <v>0.52703917800764299</v>
      </c>
    </row>
    <row r="5919" spans="1:5" ht="15.75" customHeight="1" x14ac:dyDescent="0.2">
      <c r="A5919" s="6" t="s">
        <v>668</v>
      </c>
      <c r="B5919" s="6" t="s">
        <v>76</v>
      </c>
      <c r="C5919" s="17">
        <v>0.954284757763045</v>
      </c>
      <c r="D5919" s="17">
        <v>0</v>
      </c>
      <c r="E5919" s="17">
        <v>0.52703917800764299</v>
      </c>
    </row>
    <row r="5920" spans="1:5" ht="15.75" customHeight="1" x14ac:dyDescent="0.2">
      <c r="A5920" s="6" t="s">
        <v>668</v>
      </c>
      <c r="B5920" s="6" t="s">
        <v>93</v>
      </c>
      <c r="C5920" s="17">
        <v>1.0578489889894001</v>
      </c>
      <c r="D5920" s="17">
        <v>0</v>
      </c>
      <c r="E5920" s="17">
        <v>0.52703917800764299</v>
      </c>
    </row>
    <row r="5921" spans="1:5" ht="15.75" customHeight="1" x14ac:dyDescent="0.2">
      <c r="A5921" s="6" t="s">
        <v>668</v>
      </c>
      <c r="B5921" s="6" t="s">
        <v>69</v>
      </c>
      <c r="C5921" s="17">
        <v>0.898730971929666</v>
      </c>
      <c r="D5921" s="17">
        <v>0</v>
      </c>
      <c r="E5921" s="17">
        <v>0.52703917800764299</v>
      </c>
    </row>
    <row r="5922" spans="1:5" ht="15.75" customHeight="1" x14ac:dyDescent="0.2">
      <c r="A5922" s="6" t="s">
        <v>839</v>
      </c>
      <c r="B5922" s="6" t="s">
        <v>87</v>
      </c>
      <c r="C5922" s="17">
        <v>0.94689841165885902</v>
      </c>
      <c r="D5922" s="17">
        <v>0</v>
      </c>
      <c r="E5922" s="17">
        <v>0.53032011513155897</v>
      </c>
    </row>
    <row r="5923" spans="1:5" ht="15.75" customHeight="1" x14ac:dyDescent="0.2">
      <c r="A5923" s="6" t="s">
        <v>839</v>
      </c>
      <c r="B5923" s="6" t="s">
        <v>131</v>
      </c>
      <c r="C5923" s="17">
        <v>0.44887525622398</v>
      </c>
      <c r="D5923" s="17">
        <v>0</v>
      </c>
      <c r="E5923" s="17">
        <v>0.53032011513155897</v>
      </c>
    </row>
    <row r="5924" spans="1:5" ht="15.75" customHeight="1" x14ac:dyDescent="0.2">
      <c r="A5924" s="6" t="s">
        <v>839</v>
      </c>
      <c r="B5924" s="6" t="s">
        <v>76</v>
      </c>
      <c r="C5924" s="17">
        <v>0.90075157933508998</v>
      </c>
      <c r="D5924" s="17">
        <v>0</v>
      </c>
      <c r="E5924" s="17">
        <v>0.53032011513155897</v>
      </c>
    </row>
    <row r="5925" spans="1:5" ht="15.75" customHeight="1" x14ac:dyDescent="0.2">
      <c r="A5925" s="6" t="s">
        <v>839</v>
      </c>
      <c r="B5925" s="6" t="s">
        <v>102</v>
      </c>
      <c r="C5925" s="17">
        <v>1.0445587736048401</v>
      </c>
      <c r="D5925" s="17">
        <v>0</v>
      </c>
      <c r="E5925" s="17">
        <v>0.53032011513155897</v>
      </c>
    </row>
    <row r="5926" spans="1:5" ht="15.75" customHeight="1" x14ac:dyDescent="0.2">
      <c r="A5926" s="6" t="s">
        <v>839</v>
      </c>
      <c r="B5926" s="6" t="s">
        <v>236</v>
      </c>
      <c r="C5926" s="17">
        <v>0.87107637634288604</v>
      </c>
      <c r="D5926" s="17">
        <v>0</v>
      </c>
      <c r="E5926" s="17">
        <v>0.53032011513155897</v>
      </c>
    </row>
    <row r="5927" spans="1:5" ht="15.75" customHeight="1" x14ac:dyDescent="0.2">
      <c r="A5927" s="6" t="s">
        <v>839</v>
      </c>
      <c r="B5927" s="6" t="s">
        <v>93</v>
      </c>
      <c r="C5927" s="17">
        <v>0.79388810824876399</v>
      </c>
      <c r="D5927" s="17">
        <v>0</v>
      </c>
      <c r="E5927" s="17">
        <v>0.53032011513155897</v>
      </c>
    </row>
    <row r="5928" spans="1:5" ht="15.75" customHeight="1" x14ac:dyDescent="0.2">
      <c r="A5928" s="6" t="s">
        <v>839</v>
      </c>
      <c r="B5928" s="6" t="s">
        <v>69</v>
      </c>
      <c r="C5928" s="17">
        <v>0.85530209729971696</v>
      </c>
      <c r="D5928" s="17">
        <v>0</v>
      </c>
      <c r="E5928" s="17">
        <v>0.53032011513155897</v>
      </c>
    </row>
    <row r="5929" spans="1:5" ht="15.75" customHeight="1" x14ac:dyDescent="0.2">
      <c r="A5929" s="6" t="s">
        <v>519</v>
      </c>
      <c r="B5929" s="6" t="s">
        <v>87</v>
      </c>
      <c r="C5929" s="17">
        <v>0.96615928192654199</v>
      </c>
      <c r="D5929" s="17">
        <v>0</v>
      </c>
      <c r="E5929" s="17">
        <v>0.53052392102625801</v>
      </c>
    </row>
    <row r="5930" spans="1:5" ht="15.75" customHeight="1" x14ac:dyDescent="0.2">
      <c r="A5930" s="6" t="s">
        <v>519</v>
      </c>
      <c r="B5930" s="6" t="s">
        <v>131</v>
      </c>
      <c r="C5930" s="17">
        <v>0.88200614054031801</v>
      </c>
      <c r="D5930" s="17">
        <v>0</v>
      </c>
      <c r="E5930" s="17">
        <v>0.53052392102625801</v>
      </c>
    </row>
    <row r="5931" spans="1:5" ht="15.75" customHeight="1" x14ac:dyDescent="0.2">
      <c r="A5931" s="6" t="s">
        <v>519</v>
      </c>
      <c r="B5931" s="6" t="s">
        <v>76</v>
      </c>
      <c r="C5931" s="17">
        <v>1.0313756317257801</v>
      </c>
      <c r="D5931" s="17">
        <v>0</v>
      </c>
      <c r="E5931" s="17">
        <v>0.53052392102625801</v>
      </c>
    </row>
    <row r="5932" spans="1:5" ht="15.75" customHeight="1" x14ac:dyDescent="0.2">
      <c r="A5932" s="6" t="s">
        <v>519</v>
      </c>
      <c r="B5932" s="6" t="s">
        <v>102</v>
      </c>
      <c r="C5932" s="17">
        <v>0.87215504859842297</v>
      </c>
      <c r="D5932" s="17">
        <v>0</v>
      </c>
      <c r="E5932" s="17">
        <v>0.53052392102625801</v>
      </c>
    </row>
    <row r="5933" spans="1:5" ht="15.75" customHeight="1" x14ac:dyDescent="0.2">
      <c r="A5933" s="6" t="s">
        <v>519</v>
      </c>
      <c r="B5933" s="6" t="s">
        <v>236</v>
      </c>
      <c r="C5933" s="17">
        <v>0.82143033419523803</v>
      </c>
      <c r="D5933" s="17">
        <v>0</v>
      </c>
      <c r="E5933" s="17">
        <v>0.53052392102625801</v>
      </c>
    </row>
    <row r="5934" spans="1:5" ht="15.75" customHeight="1" x14ac:dyDescent="0.2">
      <c r="A5934" s="6" t="s">
        <v>519</v>
      </c>
      <c r="B5934" s="6" t="s">
        <v>93</v>
      </c>
      <c r="C5934" s="17">
        <v>1.02184499664814</v>
      </c>
      <c r="D5934" s="17">
        <v>0</v>
      </c>
      <c r="E5934" s="17">
        <v>0.53052392102625801</v>
      </c>
    </row>
    <row r="5935" spans="1:5" ht="15.75" customHeight="1" x14ac:dyDescent="0.2">
      <c r="A5935" s="6" t="s">
        <v>519</v>
      </c>
      <c r="B5935" s="6" t="s">
        <v>69</v>
      </c>
      <c r="C5935" s="17">
        <v>1.0041629654673601</v>
      </c>
      <c r="D5935" s="17">
        <v>0</v>
      </c>
      <c r="E5935" s="17">
        <v>0.53052392102625801</v>
      </c>
    </row>
    <row r="5936" spans="1:5" ht="15.75" customHeight="1" x14ac:dyDescent="0.2">
      <c r="A5936" s="6" t="s">
        <v>335</v>
      </c>
      <c r="B5936" s="6" t="s">
        <v>87</v>
      </c>
      <c r="C5936" s="17">
        <v>0.803826219382207</v>
      </c>
      <c r="D5936" s="17">
        <v>0</v>
      </c>
      <c r="E5936" s="17">
        <v>0.53489576580853504</v>
      </c>
    </row>
    <row r="5937" spans="1:5" ht="15.75" customHeight="1" x14ac:dyDescent="0.2">
      <c r="A5937" s="6" t="s">
        <v>335</v>
      </c>
      <c r="B5937" s="6" t="s">
        <v>131</v>
      </c>
      <c r="C5937" s="17">
        <v>0.91846235678055399</v>
      </c>
      <c r="D5937" s="17">
        <v>0</v>
      </c>
      <c r="E5937" s="17">
        <v>0.53489576580853504</v>
      </c>
    </row>
    <row r="5938" spans="1:5" ht="15.75" customHeight="1" x14ac:dyDescent="0.2">
      <c r="A5938" s="6" t="s">
        <v>335</v>
      </c>
      <c r="B5938" s="6" t="s">
        <v>102</v>
      </c>
      <c r="C5938" s="17">
        <v>1.01036719068811</v>
      </c>
      <c r="D5938" s="17">
        <v>0</v>
      </c>
      <c r="E5938" s="17">
        <v>0.53489576580853504</v>
      </c>
    </row>
    <row r="5939" spans="1:5" ht="15.75" customHeight="1" x14ac:dyDescent="0.2">
      <c r="A5939" s="6" t="s">
        <v>335</v>
      </c>
      <c r="B5939" s="6" t="s">
        <v>236</v>
      </c>
      <c r="C5939" s="17">
        <v>0.817547532623499</v>
      </c>
      <c r="D5939" s="17">
        <v>0</v>
      </c>
      <c r="E5939" s="17">
        <v>0.53489576580853504</v>
      </c>
    </row>
    <row r="5940" spans="1:5" ht="15.75" customHeight="1" x14ac:dyDescent="0.2">
      <c r="A5940" s="6" t="s">
        <v>335</v>
      </c>
      <c r="B5940" s="6" t="s">
        <v>93</v>
      </c>
      <c r="C5940" s="17">
        <v>1.0110433330277</v>
      </c>
      <c r="D5940" s="17">
        <v>0</v>
      </c>
      <c r="E5940" s="17">
        <v>0.53489576580853504</v>
      </c>
    </row>
    <row r="5941" spans="1:5" ht="15.75" customHeight="1" x14ac:dyDescent="0.2">
      <c r="A5941" s="6" t="s">
        <v>427</v>
      </c>
      <c r="B5941" s="6" t="s">
        <v>87</v>
      </c>
      <c r="C5941" s="17">
        <v>0.86263204431101403</v>
      </c>
      <c r="D5941" s="17">
        <v>0</v>
      </c>
      <c r="E5941" s="17">
        <v>0.53589109116432998</v>
      </c>
    </row>
    <row r="5942" spans="1:5" ht="15.75" customHeight="1" x14ac:dyDescent="0.2">
      <c r="A5942" s="6" t="s">
        <v>427</v>
      </c>
      <c r="B5942" s="6" t="s">
        <v>131</v>
      </c>
      <c r="C5942" s="17">
        <v>0.92799798246717302</v>
      </c>
      <c r="D5942" s="17">
        <v>0</v>
      </c>
      <c r="E5942" s="17">
        <v>0.53589109116432998</v>
      </c>
    </row>
    <row r="5943" spans="1:5" ht="15.75" customHeight="1" x14ac:dyDescent="0.2">
      <c r="A5943" s="6" t="s">
        <v>427</v>
      </c>
      <c r="B5943" s="6" t="s">
        <v>93</v>
      </c>
      <c r="C5943" s="17">
        <v>0.89470925372736598</v>
      </c>
      <c r="D5943" s="17">
        <v>0</v>
      </c>
      <c r="E5943" s="17">
        <v>0.53589109116432998</v>
      </c>
    </row>
    <row r="5944" spans="1:5" ht="15.75" customHeight="1" x14ac:dyDescent="0.2">
      <c r="A5944" s="6" t="s">
        <v>427</v>
      </c>
      <c r="B5944" s="6" t="s">
        <v>69</v>
      </c>
      <c r="C5944" s="17">
        <v>0.93196901647684005</v>
      </c>
      <c r="D5944" s="17">
        <v>0</v>
      </c>
      <c r="E5944" s="17">
        <v>0.53589109116432998</v>
      </c>
    </row>
    <row r="5945" spans="1:5" ht="15.75" customHeight="1" x14ac:dyDescent="0.2">
      <c r="A5945" s="6" t="s">
        <v>228</v>
      </c>
      <c r="B5945" s="6" t="s">
        <v>131</v>
      </c>
      <c r="C5945" s="17">
        <v>0.58100453328916601</v>
      </c>
      <c r="D5945" s="17">
        <v>0</v>
      </c>
      <c r="E5945" s="17">
        <v>0.53642845260979499</v>
      </c>
    </row>
    <row r="5946" spans="1:5" ht="15.75" customHeight="1" x14ac:dyDescent="0.2">
      <c r="A5946" s="6" t="s">
        <v>228</v>
      </c>
      <c r="B5946" s="6" t="s">
        <v>76</v>
      </c>
      <c r="C5946" s="17">
        <v>0.60326839556289402</v>
      </c>
      <c r="D5946" s="17">
        <v>0</v>
      </c>
      <c r="E5946" s="17">
        <v>0.53642845260979499</v>
      </c>
    </row>
    <row r="5947" spans="1:5" ht="15.75" customHeight="1" x14ac:dyDescent="0.2">
      <c r="A5947" s="6" t="s">
        <v>228</v>
      </c>
      <c r="B5947" s="6" t="s">
        <v>102</v>
      </c>
      <c r="C5947" s="17">
        <v>0.93964160116532303</v>
      </c>
      <c r="D5947" s="17">
        <v>0</v>
      </c>
      <c r="E5947" s="17">
        <v>0.53642845260979499</v>
      </c>
    </row>
    <row r="5948" spans="1:5" ht="15.75" customHeight="1" x14ac:dyDescent="0.2">
      <c r="A5948" s="6" t="s">
        <v>228</v>
      </c>
      <c r="B5948" s="6" t="s">
        <v>80</v>
      </c>
      <c r="C5948" s="17">
        <v>0.72724043961755502</v>
      </c>
      <c r="D5948" s="17">
        <v>0</v>
      </c>
      <c r="E5948" s="17">
        <v>0.53642845260979499</v>
      </c>
    </row>
    <row r="5949" spans="1:5" ht="15.75" customHeight="1" x14ac:dyDescent="0.2">
      <c r="A5949" s="6" t="s">
        <v>228</v>
      </c>
      <c r="B5949" s="6" t="s">
        <v>236</v>
      </c>
      <c r="C5949" s="17">
        <v>0.46204668405048399</v>
      </c>
      <c r="D5949" s="17">
        <v>0</v>
      </c>
      <c r="E5949" s="17">
        <v>0.53642845260979499</v>
      </c>
    </row>
    <row r="5950" spans="1:5" ht="15.75" customHeight="1" x14ac:dyDescent="0.2">
      <c r="A5950" s="6" t="s">
        <v>228</v>
      </c>
      <c r="B5950" s="6" t="s">
        <v>69</v>
      </c>
      <c r="C5950" s="17">
        <v>0.92847265460635697</v>
      </c>
      <c r="D5950" s="17">
        <v>0</v>
      </c>
      <c r="E5950" s="17">
        <v>0.53642845260979499</v>
      </c>
    </row>
    <row r="5951" spans="1:5" ht="15.75" customHeight="1" x14ac:dyDescent="0.2">
      <c r="A5951" s="6" t="s">
        <v>697</v>
      </c>
      <c r="B5951" s="6" t="s">
        <v>87</v>
      </c>
      <c r="C5951" s="17">
        <v>0.84750816274745999</v>
      </c>
      <c r="D5951" s="17">
        <v>0</v>
      </c>
      <c r="E5951" s="17">
        <v>0.54371373551956104</v>
      </c>
    </row>
    <row r="5952" spans="1:5" ht="15.75" customHeight="1" x14ac:dyDescent="0.2">
      <c r="A5952" s="6" t="s">
        <v>697</v>
      </c>
      <c r="B5952" s="6" t="s">
        <v>131</v>
      </c>
      <c r="C5952" s="17">
        <v>1.00067099025324</v>
      </c>
      <c r="D5952" s="17">
        <v>0</v>
      </c>
      <c r="E5952" s="17">
        <v>0.54371373551956104</v>
      </c>
    </row>
    <row r="5953" spans="1:5" ht="15.75" customHeight="1" x14ac:dyDescent="0.2">
      <c r="A5953" s="6" t="s">
        <v>697</v>
      </c>
      <c r="B5953" s="6" t="s">
        <v>76</v>
      </c>
      <c r="C5953" s="17">
        <v>0.76422797692321598</v>
      </c>
      <c r="D5953" s="17">
        <v>0</v>
      </c>
      <c r="E5953" s="17">
        <v>0.54371373551956104</v>
      </c>
    </row>
    <row r="5954" spans="1:5" ht="15.75" customHeight="1" x14ac:dyDescent="0.2">
      <c r="A5954" s="6" t="s">
        <v>697</v>
      </c>
      <c r="B5954" s="6" t="s">
        <v>102</v>
      </c>
      <c r="C5954" s="17">
        <v>1.0146522159960201</v>
      </c>
      <c r="D5954" s="17">
        <v>0</v>
      </c>
      <c r="E5954" s="17">
        <v>0.54371373551956104</v>
      </c>
    </row>
    <row r="5955" spans="1:5" ht="15.75" customHeight="1" x14ac:dyDescent="0.2">
      <c r="A5955" s="6" t="s">
        <v>697</v>
      </c>
      <c r="B5955" s="6" t="s">
        <v>80</v>
      </c>
      <c r="C5955" s="17">
        <v>0.63539189357881498</v>
      </c>
      <c r="D5955" s="17">
        <v>0</v>
      </c>
      <c r="E5955" s="17">
        <v>0.54371373551956104</v>
      </c>
    </row>
    <row r="5956" spans="1:5" ht="15.75" customHeight="1" x14ac:dyDescent="0.2">
      <c r="A5956" s="6" t="s">
        <v>697</v>
      </c>
      <c r="B5956" s="6" t="s">
        <v>236</v>
      </c>
      <c r="C5956" s="17">
        <v>0.91244856825540399</v>
      </c>
      <c r="D5956" s="17">
        <v>0</v>
      </c>
      <c r="E5956" s="17">
        <v>0.54371373551956104</v>
      </c>
    </row>
    <row r="5957" spans="1:5" ht="15.75" customHeight="1" x14ac:dyDescent="0.2">
      <c r="A5957" s="6" t="s">
        <v>697</v>
      </c>
      <c r="B5957" s="6" t="s">
        <v>69</v>
      </c>
      <c r="C5957" s="17">
        <v>0.74509594381064903</v>
      </c>
      <c r="D5957" s="17">
        <v>0</v>
      </c>
      <c r="E5957" s="17">
        <v>0.54371373551956104</v>
      </c>
    </row>
    <row r="5958" spans="1:5" ht="15.75" customHeight="1" x14ac:dyDescent="0.2">
      <c r="A5958" s="6" t="s">
        <v>552</v>
      </c>
      <c r="B5958" s="6" t="s">
        <v>87</v>
      </c>
      <c r="C5958" s="17">
        <v>1.0189718890525601</v>
      </c>
      <c r="D5958" s="17">
        <v>0</v>
      </c>
      <c r="E5958" s="17">
        <v>0.54600528774409196</v>
      </c>
    </row>
    <row r="5959" spans="1:5" ht="15.75" customHeight="1" x14ac:dyDescent="0.2">
      <c r="A5959" s="6" t="s">
        <v>552</v>
      </c>
      <c r="B5959" s="6" t="s">
        <v>131</v>
      </c>
      <c r="C5959" s="17">
        <v>0.89262612614998804</v>
      </c>
      <c r="D5959" s="17">
        <v>0</v>
      </c>
      <c r="E5959" s="17">
        <v>0.54600528774409196</v>
      </c>
    </row>
    <row r="5960" spans="1:5" ht="15.75" customHeight="1" x14ac:dyDescent="0.2">
      <c r="A5960" s="6" t="s">
        <v>552</v>
      </c>
      <c r="B5960" s="6" t="s">
        <v>102</v>
      </c>
      <c r="C5960" s="17">
        <v>0.95254370533986998</v>
      </c>
      <c r="D5960" s="17">
        <v>0</v>
      </c>
      <c r="E5960" s="17">
        <v>0.54600528774409196</v>
      </c>
    </row>
    <row r="5961" spans="1:5" ht="15.75" customHeight="1" x14ac:dyDescent="0.2">
      <c r="A5961" s="6" t="s">
        <v>552</v>
      </c>
      <c r="B5961" s="6" t="s">
        <v>236</v>
      </c>
      <c r="C5961" s="17">
        <v>0.84464360508316505</v>
      </c>
      <c r="D5961" s="17">
        <v>0</v>
      </c>
      <c r="E5961" s="17">
        <v>0.54600528774409196</v>
      </c>
    </row>
    <row r="5962" spans="1:5" ht="15.75" customHeight="1" x14ac:dyDescent="0.2">
      <c r="A5962" s="6" t="s">
        <v>552</v>
      </c>
      <c r="B5962" s="6" t="s">
        <v>93</v>
      </c>
      <c r="C5962" s="17">
        <v>0.99601342678265703</v>
      </c>
      <c r="D5962" s="17">
        <v>0</v>
      </c>
      <c r="E5962" s="17">
        <v>0.54600528774409196</v>
      </c>
    </row>
    <row r="5963" spans="1:5" ht="15.75" customHeight="1" x14ac:dyDescent="0.2">
      <c r="A5963" s="6" t="s">
        <v>552</v>
      </c>
      <c r="B5963" s="6" t="s">
        <v>69</v>
      </c>
      <c r="C5963" s="17">
        <v>0.94830498104267502</v>
      </c>
      <c r="D5963" s="17">
        <v>0</v>
      </c>
      <c r="E5963" s="17">
        <v>0.54600528774409196</v>
      </c>
    </row>
    <row r="5964" spans="1:5" ht="15.75" customHeight="1" x14ac:dyDescent="0.2">
      <c r="A5964" s="6" t="s">
        <v>78</v>
      </c>
      <c r="B5964" s="6" t="s">
        <v>87</v>
      </c>
      <c r="C5964" s="17">
        <v>0.78371105695932297</v>
      </c>
      <c r="D5964" s="17">
        <v>0</v>
      </c>
      <c r="E5964" s="17">
        <v>0.54922939486686495</v>
      </c>
    </row>
    <row r="5965" spans="1:5" ht="15.75" customHeight="1" x14ac:dyDescent="0.2">
      <c r="A5965" s="6" t="s">
        <v>78</v>
      </c>
      <c r="B5965" s="6" t="s">
        <v>131</v>
      </c>
      <c r="C5965" s="17">
        <v>0.74011027301134802</v>
      </c>
      <c r="D5965" s="17">
        <v>0</v>
      </c>
      <c r="E5965" s="17">
        <v>0.54922939486686495</v>
      </c>
    </row>
    <row r="5966" spans="1:5" ht="15.75" customHeight="1" x14ac:dyDescent="0.2">
      <c r="A5966" s="6" t="s">
        <v>78</v>
      </c>
      <c r="B5966" s="6" t="s">
        <v>76</v>
      </c>
      <c r="C5966" s="17">
        <v>0.95489870995016402</v>
      </c>
      <c r="D5966" s="17">
        <v>0</v>
      </c>
      <c r="E5966" s="17">
        <v>0.54922939486686495</v>
      </c>
    </row>
    <row r="5967" spans="1:5" ht="15.75" customHeight="1" x14ac:dyDescent="0.2">
      <c r="A5967" s="6" t="s">
        <v>78</v>
      </c>
      <c r="B5967" s="6" t="s">
        <v>102</v>
      </c>
      <c r="C5967" s="17">
        <v>0.91856546664160299</v>
      </c>
      <c r="D5967" s="17">
        <v>0</v>
      </c>
      <c r="E5967" s="17">
        <v>0.54922939486686495</v>
      </c>
    </row>
    <row r="5968" spans="1:5" ht="15.75" customHeight="1" x14ac:dyDescent="0.2">
      <c r="A5968" s="6" t="s">
        <v>78</v>
      </c>
      <c r="B5968" s="6" t="s">
        <v>236</v>
      </c>
      <c r="C5968" s="17">
        <v>0.87215479369485605</v>
      </c>
      <c r="D5968" s="17">
        <v>0</v>
      </c>
      <c r="E5968" s="17">
        <v>0.54922939486686495</v>
      </c>
    </row>
    <row r="5969" spans="1:5" ht="15.75" customHeight="1" x14ac:dyDescent="0.2">
      <c r="A5969" s="6" t="s">
        <v>470</v>
      </c>
      <c r="B5969" s="6" t="s">
        <v>87</v>
      </c>
      <c r="C5969" s="17">
        <v>0.89219721610108205</v>
      </c>
      <c r="D5969" s="17">
        <v>0</v>
      </c>
      <c r="E5969" s="17">
        <v>0.55434290403493003</v>
      </c>
    </row>
    <row r="5970" spans="1:5" ht="15.75" customHeight="1" x14ac:dyDescent="0.2">
      <c r="A5970" s="6" t="s">
        <v>470</v>
      </c>
      <c r="B5970" s="6" t="s">
        <v>131</v>
      </c>
      <c r="C5970" s="17">
        <v>0.73488206612359597</v>
      </c>
      <c r="D5970" s="17">
        <v>0</v>
      </c>
      <c r="E5970" s="17">
        <v>0.55434290403493003</v>
      </c>
    </row>
    <row r="5971" spans="1:5" ht="15.75" customHeight="1" x14ac:dyDescent="0.2">
      <c r="A5971" s="6" t="s">
        <v>470</v>
      </c>
      <c r="B5971" s="6" t="s">
        <v>102</v>
      </c>
      <c r="C5971" s="17">
        <v>0.99439626983948803</v>
      </c>
      <c r="D5971" s="17">
        <v>0</v>
      </c>
      <c r="E5971" s="17">
        <v>0.55434290403493003</v>
      </c>
    </row>
    <row r="5972" spans="1:5" ht="15.75" customHeight="1" x14ac:dyDescent="0.2">
      <c r="A5972" s="6" t="s">
        <v>470</v>
      </c>
      <c r="B5972" s="6" t="s">
        <v>93</v>
      </c>
      <c r="C5972" s="17">
        <v>0.98907776905491696</v>
      </c>
      <c r="D5972" s="17">
        <v>0</v>
      </c>
      <c r="E5972" s="17">
        <v>0.55434290403493003</v>
      </c>
    </row>
    <row r="5973" spans="1:5" ht="15.75" customHeight="1" x14ac:dyDescent="0.2">
      <c r="A5973" s="6" t="s">
        <v>470</v>
      </c>
      <c r="B5973" s="6" t="s">
        <v>69</v>
      </c>
      <c r="C5973" s="17">
        <v>0.95879142870131795</v>
      </c>
      <c r="D5973" s="17">
        <v>0</v>
      </c>
      <c r="E5973" s="17">
        <v>0.55434290403493003</v>
      </c>
    </row>
    <row r="5974" spans="1:5" ht="15.75" customHeight="1" x14ac:dyDescent="0.2">
      <c r="A5974" s="6" t="s">
        <v>843</v>
      </c>
      <c r="B5974" s="6" t="s">
        <v>87</v>
      </c>
      <c r="C5974" s="17">
        <v>0.97587633535293405</v>
      </c>
      <c r="D5974" s="17">
        <v>0</v>
      </c>
      <c r="E5974" s="17">
        <v>0.55745287569778001</v>
      </c>
    </row>
    <row r="5975" spans="1:5" ht="15.75" customHeight="1" x14ac:dyDescent="0.2">
      <c r="A5975" s="6" t="s">
        <v>843</v>
      </c>
      <c r="B5975" s="6" t="s">
        <v>131</v>
      </c>
      <c r="C5975" s="17">
        <v>0.69258480946902101</v>
      </c>
      <c r="D5975" s="17">
        <v>0</v>
      </c>
      <c r="E5975" s="17">
        <v>0.55745287569778001</v>
      </c>
    </row>
    <row r="5976" spans="1:5" ht="15.75" customHeight="1" x14ac:dyDescent="0.2">
      <c r="A5976" s="6" t="s">
        <v>843</v>
      </c>
      <c r="B5976" s="6" t="s">
        <v>76</v>
      </c>
      <c r="C5976" s="17">
        <v>0.90663519796242698</v>
      </c>
      <c r="D5976" s="17">
        <v>0</v>
      </c>
      <c r="E5976" s="17">
        <v>0.55745287569778001</v>
      </c>
    </row>
    <row r="5977" spans="1:5" ht="15.75" customHeight="1" x14ac:dyDescent="0.2">
      <c r="A5977" s="6" t="s">
        <v>843</v>
      </c>
      <c r="B5977" s="6" t="s">
        <v>102</v>
      </c>
      <c r="C5977" s="17">
        <v>0.87451432208777302</v>
      </c>
      <c r="D5977" s="17">
        <v>0</v>
      </c>
      <c r="E5977" s="17">
        <v>0.55745287569778001</v>
      </c>
    </row>
    <row r="5978" spans="1:5" ht="15.75" customHeight="1" x14ac:dyDescent="0.2">
      <c r="A5978" s="6" t="s">
        <v>843</v>
      </c>
      <c r="B5978" s="6" t="s">
        <v>80</v>
      </c>
      <c r="C5978" s="17">
        <v>1.02960384218106</v>
      </c>
      <c r="D5978" s="17">
        <v>0</v>
      </c>
      <c r="E5978" s="17">
        <v>0.55745287569778001</v>
      </c>
    </row>
    <row r="5979" spans="1:5" ht="15.75" customHeight="1" x14ac:dyDescent="0.2">
      <c r="A5979" s="6" t="s">
        <v>843</v>
      </c>
      <c r="B5979" s="6" t="s">
        <v>236</v>
      </c>
      <c r="C5979" s="17">
        <v>1.01287950737545</v>
      </c>
      <c r="D5979" s="17">
        <v>0</v>
      </c>
      <c r="E5979" s="17">
        <v>0.55745287569778001</v>
      </c>
    </row>
    <row r="5980" spans="1:5" ht="15.75" customHeight="1" x14ac:dyDescent="0.2">
      <c r="A5980" s="6" t="s">
        <v>843</v>
      </c>
      <c r="B5980" s="6" t="s">
        <v>69</v>
      </c>
      <c r="C5980" s="17">
        <v>1.0284873916815001</v>
      </c>
      <c r="D5980" s="17">
        <v>0</v>
      </c>
      <c r="E5980" s="17">
        <v>0.55745287569778001</v>
      </c>
    </row>
    <row r="5981" spans="1:5" ht="15.75" customHeight="1" x14ac:dyDescent="0.2">
      <c r="A5981" s="6" t="s">
        <v>474</v>
      </c>
      <c r="B5981" s="6" t="s">
        <v>131</v>
      </c>
      <c r="C5981" s="17">
        <v>1.08620691811036</v>
      </c>
      <c r="D5981" s="17">
        <v>0</v>
      </c>
      <c r="E5981" s="17">
        <v>0.55774449515969304</v>
      </c>
    </row>
    <row r="5982" spans="1:5" ht="15.75" customHeight="1" x14ac:dyDescent="0.2">
      <c r="A5982" s="6" t="s">
        <v>474</v>
      </c>
      <c r="B5982" s="6" t="s">
        <v>93</v>
      </c>
      <c r="C5982" s="17">
        <v>0.89433515864773205</v>
      </c>
      <c r="D5982" s="17">
        <v>0</v>
      </c>
      <c r="E5982" s="17">
        <v>0.55774449515969304</v>
      </c>
    </row>
    <row r="5983" spans="1:5" ht="15.75" customHeight="1" x14ac:dyDescent="0.2">
      <c r="A5983" s="6" t="s">
        <v>474</v>
      </c>
      <c r="B5983" s="6" t="s">
        <v>69</v>
      </c>
      <c r="C5983" s="17">
        <v>0.97288267517793903</v>
      </c>
      <c r="D5983" s="17">
        <v>0</v>
      </c>
      <c r="E5983" s="17">
        <v>0.55774449515969304</v>
      </c>
    </row>
    <row r="5984" spans="1:5" ht="15.75" customHeight="1" x14ac:dyDescent="0.2">
      <c r="A5984" s="6" t="s">
        <v>934</v>
      </c>
      <c r="B5984" s="6" t="s">
        <v>87</v>
      </c>
      <c r="C5984" s="17">
        <v>0.96242875101263103</v>
      </c>
      <c r="D5984" s="17">
        <v>0</v>
      </c>
      <c r="E5984" s="17">
        <v>0.56021294293184698</v>
      </c>
    </row>
    <row r="5985" spans="1:5" ht="15.75" customHeight="1" x14ac:dyDescent="0.2">
      <c r="A5985" s="6" t="s">
        <v>934</v>
      </c>
      <c r="B5985" s="6" t="s">
        <v>131</v>
      </c>
      <c r="C5985" s="17">
        <v>0.52022680881493799</v>
      </c>
      <c r="D5985" s="17">
        <v>0</v>
      </c>
      <c r="E5985" s="17">
        <v>0.56021294293184698</v>
      </c>
    </row>
    <row r="5986" spans="1:5" ht="15.75" customHeight="1" x14ac:dyDescent="0.2">
      <c r="A5986" s="6" t="s">
        <v>934</v>
      </c>
      <c r="B5986" s="6" t="s">
        <v>76</v>
      </c>
      <c r="C5986" s="17">
        <v>0.85435574426619798</v>
      </c>
      <c r="D5986" s="17">
        <v>0</v>
      </c>
      <c r="E5986" s="17">
        <v>0.56021294293184698</v>
      </c>
    </row>
    <row r="5987" spans="1:5" ht="15.75" customHeight="1" x14ac:dyDescent="0.2">
      <c r="A5987" s="6" t="s">
        <v>934</v>
      </c>
      <c r="B5987" s="6" t="s">
        <v>102</v>
      </c>
      <c r="C5987" s="17">
        <v>0.84941507278988204</v>
      </c>
      <c r="D5987" s="17">
        <v>0</v>
      </c>
      <c r="E5987" s="17">
        <v>0.56021294293184698</v>
      </c>
    </row>
    <row r="5988" spans="1:5" ht="15.75" customHeight="1" x14ac:dyDescent="0.2">
      <c r="A5988" s="6" t="s">
        <v>934</v>
      </c>
      <c r="B5988" s="6" t="s">
        <v>80</v>
      </c>
      <c r="C5988" s="17">
        <v>1.01205404241824</v>
      </c>
      <c r="D5988" s="17">
        <v>0</v>
      </c>
      <c r="E5988" s="17">
        <v>0.56021294293184698</v>
      </c>
    </row>
    <row r="5989" spans="1:5" ht="15.75" customHeight="1" x14ac:dyDescent="0.2">
      <c r="A5989" s="6" t="s">
        <v>934</v>
      </c>
      <c r="B5989" s="6" t="s">
        <v>236</v>
      </c>
      <c r="C5989" s="17">
        <v>0.82331780588683301</v>
      </c>
      <c r="D5989" s="17">
        <v>0</v>
      </c>
      <c r="E5989" s="17">
        <v>0.56021294293184698</v>
      </c>
    </row>
    <row r="5990" spans="1:5" ht="15.75" customHeight="1" x14ac:dyDescent="0.2">
      <c r="A5990" s="6" t="s">
        <v>934</v>
      </c>
      <c r="B5990" s="6" t="s">
        <v>93</v>
      </c>
      <c r="C5990" s="17">
        <v>0.87825256228617499</v>
      </c>
      <c r="D5990" s="17">
        <v>0</v>
      </c>
      <c r="E5990" s="17">
        <v>0.56021294293184698</v>
      </c>
    </row>
    <row r="5991" spans="1:5" ht="15.75" customHeight="1" x14ac:dyDescent="0.2">
      <c r="A5991" s="6" t="s">
        <v>934</v>
      </c>
      <c r="B5991" s="6" t="s">
        <v>69</v>
      </c>
      <c r="C5991" s="17">
        <v>0.96426047915364999</v>
      </c>
      <c r="D5991" s="17">
        <v>0</v>
      </c>
      <c r="E5991" s="17">
        <v>0.56021294293184698</v>
      </c>
    </row>
    <row r="5992" spans="1:5" ht="15.75" customHeight="1" x14ac:dyDescent="0.2">
      <c r="A5992" s="6" t="s">
        <v>296</v>
      </c>
      <c r="B5992" s="6" t="s">
        <v>76</v>
      </c>
      <c r="C5992" s="17">
        <v>0.96324784606925595</v>
      </c>
      <c r="D5992" s="17">
        <v>0</v>
      </c>
      <c r="E5992" s="17">
        <v>0.56048551508196898</v>
      </c>
    </row>
    <row r="5993" spans="1:5" ht="15.75" customHeight="1" x14ac:dyDescent="0.2">
      <c r="A5993" s="6" t="s">
        <v>296</v>
      </c>
      <c r="B5993" s="6" t="s">
        <v>80</v>
      </c>
      <c r="C5993" s="17">
        <v>0.909255215137314</v>
      </c>
      <c r="D5993" s="17">
        <v>0</v>
      </c>
      <c r="E5993" s="17">
        <v>0.56048551508196898</v>
      </c>
    </row>
    <row r="5994" spans="1:5" ht="15.75" customHeight="1" x14ac:dyDescent="0.2">
      <c r="A5994" s="6" t="s">
        <v>296</v>
      </c>
      <c r="B5994" s="6" t="s">
        <v>236</v>
      </c>
      <c r="C5994" s="17">
        <v>0.942449811142134</v>
      </c>
      <c r="D5994" s="17">
        <v>0</v>
      </c>
      <c r="E5994" s="17">
        <v>0.56048551508196898</v>
      </c>
    </row>
    <row r="5995" spans="1:5" ht="15.75" customHeight="1" x14ac:dyDescent="0.2">
      <c r="A5995" s="6" t="s">
        <v>169</v>
      </c>
      <c r="B5995" s="6" t="s">
        <v>87</v>
      </c>
      <c r="C5995" s="17">
        <v>0.68758747560719902</v>
      </c>
      <c r="D5995" s="17">
        <v>0</v>
      </c>
      <c r="E5995" s="17">
        <v>0.56869467318130296</v>
      </c>
    </row>
    <row r="5996" spans="1:5" ht="15.75" customHeight="1" x14ac:dyDescent="0.2">
      <c r="A5996" s="6" t="s">
        <v>169</v>
      </c>
      <c r="B5996" s="6" t="s">
        <v>131</v>
      </c>
      <c r="C5996" s="17">
        <v>0.73093448697472496</v>
      </c>
      <c r="D5996" s="17">
        <v>0</v>
      </c>
      <c r="E5996" s="17">
        <v>0.56869467318130296</v>
      </c>
    </row>
    <row r="5997" spans="1:5" ht="15.75" customHeight="1" x14ac:dyDescent="0.2">
      <c r="A5997" s="6" t="s">
        <v>169</v>
      </c>
      <c r="B5997" s="6" t="s">
        <v>76</v>
      </c>
      <c r="C5997" s="17">
        <v>0.91045404709732702</v>
      </c>
      <c r="D5997" s="17">
        <v>0</v>
      </c>
      <c r="E5997" s="17">
        <v>0.56869467318130296</v>
      </c>
    </row>
    <row r="5998" spans="1:5" ht="15.75" customHeight="1" x14ac:dyDescent="0.2">
      <c r="A5998" s="6" t="s">
        <v>169</v>
      </c>
      <c r="B5998" s="6" t="s">
        <v>80</v>
      </c>
      <c r="C5998" s="17">
        <v>1.0156346178085001</v>
      </c>
      <c r="D5998" s="17">
        <v>0</v>
      </c>
      <c r="E5998" s="17">
        <v>0.56869467318130296</v>
      </c>
    </row>
    <row r="5999" spans="1:5" ht="15.75" customHeight="1" x14ac:dyDescent="0.2">
      <c r="A5999" s="6" t="s">
        <v>169</v>
      </c>
      <c r="B5999" s="6" t="s">
        <v>236</v>
      </c>
      <c r="C5999" s="17">
        <v>0.80867807126552205</v>
      </c>
      <c r="D5999" s="17">
        <v>0</v>
      </c>
      <c r="E5999" s="17">
        <v>0.56869467318130296</v>
      </c>
    </row>
    <row r="6000" spans="1:5" ht="15.75" customHeight="1" x14ac:dyDescent="0.2">
      <c r="A6000" s="6" t="s">
        <v>540</v>
      </c>
      <c r="B6000" s="6" t="s">
        <v>87</v>
      </c>
      <c r="C6000" s="17">
        <v>0.87522328136545502</v>
      </c>
      <c r="D6000" s="17">
        <v>0</v>
      </c>
      <c r="E6000" s="17">
        <v>0.57224413135241003</v>
      </c>
    </row>
    <row r="6001" spans="1:5" ht="15.75" customHeight="1" x14ac:dyDescent="0.2">
      <c r="A6001" s="6" t="s">
        <v>540</v>
      </c>
      <c r="B6001" s="6" t="s">
        <v>131</v>
      </c>
      <c r="C6001" s="17">
        <v>0.81618397560517097</v>
      </c>
      <c r="D6001" s="17">
        <v>0</v>
      </c>
      <c r="E6001" s="17">
        <v>0.57224413135241003</v>
      </c>
    </row>
    <row r="6002" spans="1:5" ht="15.75" customHeight="1" x14ac:dyDescent="0.2">
      <c r="A6002" s="6" t="s">
        <v>540</v>
      </c>
      <c r="B6002" s="6" t="s">
        <v>76</v>
      </c>
      <c r="C6002" s="17">
        <v>1.02388256056102</v>
      </c>
      <c r="D6002" s="17">
        <v>0</v>
      </c>
      <c r="E6002" s="17">
        <v>0.57224413135241003</v>
      </c>
    </row>
    <row r="6003" spans="1:5" ht="15.75" customHeight="1" x14ac:dyDescent="0.2">
      <c r="A6003" s="6" t="s">
        <v>540</v>
      </c>
      <c r="B6003" s="6" t="s">
        <v>102</v>
      </c>
      <c r="C6003" s="17">
        <v>0.91873478195102798</v>
      </c>
      <c r="D6003" s="17">
        <v>0</v>
      </c>
      <c r="E6003" s="17">
        <v>0.57224413135241003</v>
      </c>
    </row>
    <row r="6004" spans="1:5" ht="15.75" customHeight="1" x14ac:dyDescent="0.2">
      <c r="A6004" s="6" t="s">
        <v>540</v>
      </c>
      <c r="B6004" s="6" t="s">
        <v>236</v>
      </c>
      <c r="C6004" s="17">
        <v>1.0413402239237499</v>
      </c>
      <c r="D6004" s="17">
        <v>0</v>
      </c>
      <c r="E6004" s="17">
        <v>0.57224413135241003</v>
      </c>
    </row>
    <row r="6005" spans="1:5" ht="15.75" customHeight="1" x14ac:dyDescent="0.2">
      <c r="A6005" s="6" t="s">
        <v>540</v>
      </c>
      <c r="B6005" s="6" t="s">
        <v>93</v>
      </c>
      <c r="C6005" s="17">
        <v>0.81203011534041802</v>
      </c>
      <c r="D6005" s="17">
        <v>0</v>
      </c>
      <c r="E6005" s="17">
        <v>0.57224413135241003</v>
      </c>
    </row>
    <row r="6006" spans="1:5" ht="15.75" customHeight="1" x14ac:dyDescent="0.2">
      <c r="A6006" s="6" t="s">
        <v>593</v>
      </c>
      <c r="B6006" s="6" t="s">
        <v>87</v>
      </c>
      <c r="C6006" s="17">
        <v>0.96585271218212398</v>
      </c>
      <c r="D6006" s="17">
        <v>0</v>
      </c>
      <c r="E6006" s="17">
        <v>0.57238459164921596</v>
      </c>
    </row>
    <row r="6007" spans="1:5" ht="15.75" customHeight="1" x14ac:dyDescent="0.2">
      <c r="A6007" s="6" t="s">
        <v>593</v>
      </c>
      <c r="B6007" s="6" t="s">
        <v>131</v>
      </c>
      <c r="C6007" s="17">
        <v>1.01754251175538</v>
      </c>
      <c r="D6007" s="17">
        <v>0</v>
      </c>
      <c r="E6007" s="17">
        <v>0.57238459164921596</v>
      </c>
    </row>
    <row r="6008" spans="1:5" ht="15.75" customHeight="1" x14ac:dyDescent="0.2">
      <c r="A6008" s="6" t="s">
        <v>593</v>
      </c>
      <c r="B6008" s="6" t="s">
        <v>102</v>
      </c>
      <c r="C6008" s="17">
        <v>0.88785222951196796</v>
      </c>
      <c r="D6008" s="17">
        <v>0</v>
      </c>
      <c r="E6008" s="17">
        <v>0.57238459164921596</v>
      </c>
    </row>
    <row r="6009" spans="1:5" ht="15.75" customHeight="1" x14ac:dyDescent="0.2">
      <c r="A6009" s="6" t="s">
        <v>593</v>
      </c>
      <c r="B6009" s="6" t="s">
        <v>236</v>
      </c>
      <c r="C6009" s="17">
        <v>0.93259075744062303</v>
      </c>
      <c r="D6009" s="17">
        <v>0</v>
      </c>
      <c r="E6009" s="17">
        <v>0.57238459164921596</v>
      </c>
    </row>
    <row r="6010" spans="1:5" ht="15.75" customHeight="1" x14ac:dyDescent="0.2">
      <c r="A6010" s="6" t="s">
        <v>593</v>
      </c>
      <c r="B6010" s="6" t="s">
        <v>93</v>
      </c>
      <c r="C6010" s="17">
        <v>0.73060105421615595</v>
      </c>
      <c r="D6010" s="17">
        <v>0</v>
      </c>
      <c r="E6010" s="17">
        <v>0.57238459164921596</v>
      </c>
    </row>
    <row r="6011" spans="1:5" ht="15.75" customHeight="1" x14ac:dyDescent="0.2">
      <c r="A6011" s="6" t="s">
        <v>593</v>
      </c>
      <c r="B6011" s="6" t="s">
        <v>69</v>
      </c>
      <c r="C6011" s="17">
        <v>0.90428219132861398</v>
      </c>
      <c r="D6011" s="17">
        <v>0</v>
      </c>
      <c r="E6011" s="17">
        <v>0.57238459164921596</v>
      </c>
    </row>
    <row r="6012" spans="1:5" ht="15.75" customHeight="1" x14ac:dyDescent="0.2">
      <c r="A6012" s="6" t="s">
        <v>135</v>
      </c>
      <c r="B6012" s="6" t="s">
        <v>87</v>
      </c>
      <c r="C6012" s="17">
        <v>0.52310054780012005</v>
      </c>
      <c r="D6012" s="17">
        <v>0</v>
      </c>
      <c r="E6012" s="17">
        <v>0.57274117368581001</v>
      </c>
    </row>
    <row r="6013" spans="1:5" ht="15.75" customHeight="1" x14ac:dyDescent="0.2">
      <c r="A6013" s="6" t="s">
        <v>135</v>
      </c>
      <c r="B6013" s="6" t="s">
        <v>80</v>
      </c>
      <c r="C6013" s="17">
        <v>0.69720150035370099</v>
      </c>
      <c r="D6013" s="17">
        <v>0</v>
      </c>
      <c r="E6013" s="17">
        <v>0.57274117368581001</v>
      </c>
    </row>
    <row r="6014" spans="1:5" ht="15.75" customHeight="1" x14ac:dyDescent="0.2">
      <c r="A6014" s="6" t="s">
        <v>135</v>
      </c>
      <c r="B6014" s="6" t="s">
        <v>236</v>
      </c>
      <c r="C6014" s="17">
        <v>0.90392522073902803</v>
      </c>
      <c r="D6014" s="17">
        <v>0</v>
      </c>
      <c r="E6014" s="17">
        <v>0.57274117368581001</v>
      </c>
    </row>
    <row r="6015" spans="1:5" ht="15.75" customHeight="1" x14ac:dyDescent="0.2">
      <c r="A6015" s="6" t="s">
        <v>504</v>
      </c>
      <c r="B6015" s="6" t="s">
        <v>87</v>
      </c>
      <c r="C6015" s="17">
        <v>0.91807118679986799</v>
      </c>
      <c r="D6015" s="17">
        <v>0</v>
      </c>
      <c r="E6015" s="17">
        <v>0.57294157903415899</v>
      </c>
    </row>
    <row r="6016" spans="1:5" ht="15.75" customHeight="1" x14ac:dyDescent="0.2">
      <c r="A6016" s="6" t="s">
        <v>504</v>
      </c>
      <c r="B6016" s="6" t="s">
        <v>76</v>
      </c>
      <c r="C6016" s="17">
        <v>1.00888361859924</v>
      </c>
      <c r="D6016" s="17">
        <v>0</v>
      </c>
      <c r="E6016" s="17">
        <v>0.57294157903415899</v>
      </c>
    </row>
    <row r="6017" spans="1:5" ht="15.75" customHeight="1" x14ac:dyDescent="0.2">
      <c r="A6017" s="6" t="s">
        <v>504</v>
      </c>
      <c r="B6017" s="6" t="s">
        <v>80</v>
      </c>
      <c r="C6017" s="17">
        <v>0.82913976983069804</v>
      </c>
      <c r="D6017" s="17">
        <v>0</v>
      </c>
      <c r="E6017" s="17">
        <v>0.57294157903415899</v>
      </c>
    </row>
    <row r="6018" spans="1:5" ht="15.75" customHeight="1" x14ac:dyDescent="0.2">
      <c r="A6018" s="6" t="s">
        <v>504</v>
      </c>
      <c r="B6018" s="6" t="s">
        <v>69</v>
      </c>
      <c r="C6018" s="17">
        <v>0.96334967106870095</v>
      </c>
      <c r="D6018" s="17">
        <v>0</v>
      </c>
      <c r="E6018" s="17">
        <v>0.57294157903415899</v>
      </c>
    </row>
    <row r="6019" spans="1:5" ht="15.75" customHeight="1" x14ac:dyDescent="0.2">
      <c r="A6019" s="6" t="s">
        <v>779</v>
      </c>
      <c r="B6019" s="6" t="s">
        <v>87</v>
      </c>
      <c r="C6019" s="17">
        <v>0.81660012254028203</v>
      </c>
      <c r="D6019" s="17">
        <v>0</v>
      </c>
      <c r="E6019" s="17">
        <v>0.57390277405638002</v>
      </c>
    </row>
    <row r="6020" spans="1:5" ht="15.75" customHeight="1" x14ac:dyDescent="0.2">
      <c r="A6020" s="6" t="s">
        <v>779</v>
      </c>
      <c r="B6020" s="6" t="s">
        <v>131</v>
      </c>
      <c r="C6020" s="17">
        <v>0.84828523384534504</v>
      </c>
      <c r="D6020" s="17">
        <v>0</v>
      </c>
      <c r="E6020" s="17">
        <v>0.57390277405638002</v>
      </c>
    </row>
    <row r="6021" spans="1:5" ht="15.75" customHeight="1" x14ac:dyDescent="0.2">
      <c r="A6021" s="6" t="s">
        <v>779</v>
      </c>
      <c r="B6021" s="6" t="s">
        <v>76</v>
      </c>
      <c r="C6021" s="17">
        <v>0.96446634877259096</v>
      </c>
      <c r="D6021" s="17">
        <v>0</v>
      </c>
      <c r="E6021" s="17">
        <v>0.57390277405638002</v>
      </c>
    </row>
    <row r="6022" spans="1:5" ht="15.75" customHeight="1" x14ac:dyDescent="0.2">
      <c r="A6022" s="6" t="s">
        <v>779</v>
      </c>
      <c r="B6022" s="6" t="s">
        <v>102</v>
      </c>
      <c r="C6022" s="17">
        <v>1.02152580282648</v>
      </c>
      <c r="D6022" s="17">
        <v>0</v>
      </c>
      <c r="E6022" s="17">
        <v>0.57390277405638002</v>
      </c>
    </row>
    <row r="6023" spans="1:5" ht="15.75" customHeight="1" x14ac:dyDescent="0.2">
      <c r="A6023" s="6" t="s">
        <v>779</v>
      </c>
      <c r="B6023" s="6" t="s">
        <v>80</v>
      </c>
      <c r="C6023" s="17">
        <v>0.96682012340367096</v>
      </c>
      <c r="D6023" s="17">
        <v>0</v>
      </c>
      <c r="E6023" s="17">
        <v>0.57390277405638002</v>
      </c>
    </row>
    <row r="6024" spans="1:5" ht="15.75" customHeight="1" x14ac:dyDescent="0.2">
      <c r="A6024" s="6" t="s">
        <v>779</v>
      </c>
      <c r="B6024" s="6" t="s">
        <v>236</v>
      </c>
      <c r="C6024" s="17">
        <v>0.94538600165603204</v>
      </c>
      <c r="D6024" s="17">
        <v>0</v>
      </c>
      <c r="E6024" s="17">
        <v>0.57390277405638002</v>
      </c>
    </row>
    <row r="6025" spans="1:5" ht="15.75" customHeight="1" x14ac:dyDescent="0.2">
      <c r="A6025" s="6" t="s">
        <v>779</v>
      </c>
      <c r="B6025" s="6" t="s">
        <v>69</v>
      </c>
      <c r="C6025" s="17">
        <v>0.94389342791544395</v>
      </c>
      <c r="D6025" s="17">
        <v>0</v>
      </c>
      <c r="E6025" s="17">
        <v>0.57390277405638002</v>
      </c>
    </row>
    <row r="6026" spans="1:5" ht="15.75" customHeight="1" x14ac:dyDescent="0.2">
      <c r="A6026" s="6" t="s">
        <v>261</v>
      </c>
      <c r="B6026" s="6" t="s">
        <v>76</v>
      </c>
      <c r="C6026" s="17">
        <v>0.94055102411353297</v>
      </c>
      <c r="D6026" s="17">
        <v>0</v>
      </c>
      <c r="E6026" s="17">
        <v>0.57495882076190996</v>
      </c>
    </row>
    <row r="6027" spans="1:5" ht="15.75" customHeight="1" x14ac:dyDescent="0.2">
      <c r="A6027" s="6" t="s">
        <v>261</v>
      </c>
      <c r="B6027" s="6" t="s">
        <v>69</v>
      </c>
      <c r="C6027" s="17">
        <v>1.0057604979102199</v>
      </c>
      <c r="D6027" s="17">
        <v>0</v>
      </c>
      <c r="E6027" s="17">
        <v>0.57495882076190996</v>
      </c>
    </row>
    <row r="6028" spans="1:5" ht="15.75" customHeight="1" x14ac:dyDescent="0.2">
      <c r="A6028" s="6" t="s">
        <v>364</v>
      </c>
      <c r="B6028" s="6" t="s">
        <v>87</v>
      </c>
      <c r="C6028" s="17">
        <v>0.88097962513037198</v>
      </c>
      <c r="D6028" s="17">
        <v>0</v>
      </c>
      <c r="E6028" s="17">
        <v>0.57532216559167604</v>
      </c>
    </row>
    <row r="6029" spans="1:5" ht="15.75" customHeight="1" x14ac:dyDescent="0.2">
      <c r="A6029" s="6" t="s">
        <v>364</v>
      </c>
      <c r="B6029" s="6" t="s">
        <v>131</v>
      </c>
      <c r="C6029" s="17">
        <v>0.85692774167189201</v>
      </c>
      <c r="D6029" s="17">
        <v>0</v>
      </c>
      <c r="E6029" s="17">
        <v>0.57532216559167604</v>
      </c>
    </row>
    <row r="6030" spans="1:5" ht="15.75" customHeight="1" x14ac:dyDescent="0.2">
      <c r="A6030" s="6" t="s">
        <v>364</v>
      </c>
      <c r="B6030" s="6" t="s">
        <v>236</v>
      </c>
      <c r="C6030" s="17">
        <v>0.99702737277832199</v>
      </c>
      <c r="D6030" s="17">
        <v>0</v>
      </c>
      <c r="E6030" s="17">
        <v>0.57532216559167604</v>
      </c>
    </row>
    <row r="6031" spans="1:5" ht="15.75" customHeight="1" x14ac:dyDescent="0.2">
      <c r="A6031" s="6" t="s">
        <v>364</v>
      </c>
      <c r="B6031" s="6" t="s">
        <v>93</v>
      </c>
      <c r="C6031" s="17">
        <v>0.85690509521587399</v>
      </c>
      <c r="D6031" s="17">
        <v>0</v>
      </c>
      <c r="E6031" s="17">
        <v>0.57532216559167604</v>
      </c>
    </row>
    <row r="6032" spans="1:5" ht="15.75" customHeight="1" x14ac:dyDescent="0.2">
      <c r="A6032" s="6" t="s">
        <v>90</v>
      </c>
      <c r="B6032" s="6" t="s">
        <v>102</v>
      </c>
      <c r="C6032" s="17">
        <v>0.80684766076020098</v>
      </c>
      <c r="D6032" s="17">
        <v>0</v>
      </c>
      <c r="E6032" s="17">
        <v>0.57961561086261904</v>
      </c>
    </row>
    <row r="6033" spans="1:5" ht="15.75" customHeight="1" x14ac:dyDescent="0.2">
      <c r="A6033" s="6" t="s">
        <v>90</v>
      </c>
      <c r="B6033" s="6" t="s">
        <v>80</v>
      </c>
      <c r="C6033" s="17">
        <v>0.66668383181829105</v>
      </c>
      <c r="D6033" s="17">
        <v>0</v>
      </c>
      <c r="E6033" s="17">
        <v>0.57961561086261904</v>
      </c>
    </row>
    <row r="6034" spans="1:5" ht="15.75" customHeight="1" x14ac:dyDescent="0.2">
      <c r="A6034" s="6" t="s">
        <v>90</v>
      </c>
      <c r="B6034" s="6" t="s">
        <v>236</v>
      </c>
      <c r="C6034" s="17">
        <v>0.610482133308349</v>
      </c>
      <c r="D6034" s="17">
        <v>0</v>
      </c>
      <c r="E6034" s="17">
        <v>0.57961561086261904</v>
      </c>
    </row>
    <row r="6035" spans="1:5" ht="15.75" customHeight="1" x14ac:dyDescent="0.2">
      <c r="A6035" s="6" t="s">
        <v>90</v>
      </c>
      <c r="B6035" s="6" t="s">
        <v>93</v>
      </c>
      <c r="C6035" s="17">
        <v>0.70104656815730904</v>
      </c>
      <c r="D6035" s="17">
        <v>0</v>
      </c>
      <c r="E6035" s="17">
        <v>0.57961561086261904</v>
      </c>
    </row>
    <row r="6036" spans="1:5" ht="15.75" customHeight="1" x14ac:dyDescent="0.2">
      <c r="A6036" s="6" t="s">
        <v>90</v>
      </c>
      <c r="B6036" s="6" t="s">
        <v>69</v>
      </c>
      <c r="C6036" s="17">
        <v>0.94705920477838501</v>
      </c>
      <c r="D6036" s="17">
        <v>0</v>
      </c>
      <c r="E6036" s="17">
        <v>0.57961561086261904</v>
      </c>
    </row>
    <row r="6037" spans="1:5" ht="15.75" customHeight="1" x14ac:dyDescent="0.2">
      <c r="A6037" s="6" t="s">
        <v>207</v>
      </c>
      <c r="B6037" s="6" t="s">
        <v>131</v>
      </c>
      <c r="C6037" s="17">
        <v>0.73244781462186803</v>
      </c>
      <c r="D6037" s="17">
        <v>0</v>
      </c>
      <c r="E6037" s="17">
        <v>0.58618720550233605</v>
      </c>
    </row>
    <row r="6038" spans="1:5" ht="15.75" customHeight="1" x14ac:dyDescent="0.2">
      <c r="A6038" s="6" t="s">
        <v>207</v>
      </c>
      <c r="B6038" s="6" t="s">
        <v>76</v>
      </c>
      <c r="C6038" s="17">
        <v>0.68641645381506999</v>
      </c>
      <c r="D6038" s="17">
        <v>0</v>
      </c>
      <c r="E6038" s="17">
        <v>0.58618720550233605</v>
      </c>
    </row>
    <row r="6039" spans="1:5" ht="15.75" customHeight="1" x14ac:dyDescent="0.2">
      <c r="A6039" s="6" t="s">
        <v>207</v>
      </c>
      <c r="B6039" s="6" t="s">
        <v>80</v>
      </c>
      <c r="C6039" s="17">
        <v>0.81456516594960604</v>
      </c>
      <c r="D6039" s="17">
        <v>0</v>
      </c>
      <c r="E6039" s="17">
        <v>0.58618720550233605</v>
      </c>
    </row>
    <row r="6040" spans="1:5" ht="15.75" customHeight="1" x14ac:dyDescent="0.2">
      <c r="A6040" s="6" t="s">
        <v>207</v>
      </c>
      <c r="B6040" s="6" t="s">
        <v>236</v>
      </c>
      <c r="C6040" s="17">
        <v>0.60199421176494805</v>
      </c>
      <c r="D6040" s="17">
        <v>0</v>
      </c>
      <c r="E6040" s="17">
        <v>0.58618720550233605</v>
      </c>
    </row>
    <row r="6041" spans="1:5" ht="15.75" customHeight="1" x14ac:dyDescent="0.2">
      <c r="A6041" s="6" t="s">
        <v>207</v>
      </c>
      <c r="B6041" s="6" t="s">
        <v>69</v>
      </c>
      <c r="C6041" s="17">
        <v>0.96954077705041497</v>
      </c>
      <c r="D6041" s="17">
        <v>0</v>
      </c>
      <c r="E6041" s="17">
        <v>0.58618720550233605</v>
      </c>
    </row>
    <row r="6042" spans="1:5" ht="15.75" customHeight="1" x14ac:dyDescent="0.2">
      <c r="A6042" s="6" t="s">
        <v>361</v>
      </c>
      <c r="B6042" s="6" t="s">
        <v>131</v>
      </c>
      <c r="C6042" s="17">
        <v>1.0489935329286699</v>
      </c>
      <c r="D6042" s="17">
        <v>0</v>
      </c>
      <c r="E6042" s="17">
        <v>0.58819728387888703</v>
      </c>
    </row>
    <row r="6043" spans="1:5" ht="15.75" customHeight="1" x14ac:dyDescent="0.2">
      <c r="A6043" s="6" t="s">
        <v>361</v>
      </c>
      <c r="B6043" s="6" t="s">
        <v>76</v>
      </c>
      <c r="C6043" s="17">
        <v>0.98175442800841695</v>
      </c>
      <c r="D6043" s="17">
        <v>0</v>
      </c>
      <c r="E6043" s="17">
        <v>0.58819728387888703</v>
      </c>
    </row>
    <row r="6044" spans="1:5" ht="15.75" customHeight="1" x14ac:dyDescent="0.2">
      <c r="A6044" s="6" t="s">
        <v>361</v>
      </c>
      <c r="B6044" s="6" t="s">
        <v>102</v>
      </c>
      <c r="C6044" s="17">
        <v>1.0353839051498099</v>
      </c>
      <c r="D6044" s="17">
        <v>0</v>
      </c>
      <c r="E6044" s="17">
        <v>0.58819728387888703</v>
      </c>
    </row>
    <row r="6045" spans="1:5" ht="15.75" customHeight="1" x14ac:dyDescent="0.2">
      <c r="A6045" s="6" t="s">
        <v>361</v>
      </c>
      <c r="B6045" s="6" t="s">
        <v>80</v>
      </c>
      <c r="C6045" s="17">
        <v>0.82854896909593201</v>
      </c>
      <c r="D6045" s="17">
        <v>0</v>
      </c>
      <c r="E6045" s="17">
        <v>0.58819728387888703</v>
      </c>
    </row>
    <row r="6046" spans="1:5" ht="15.75" customHeight="1" x14ac:dyDescent="0.2">
      <c r="A6046" s="6" t="s">
        <v>361</v>
      </c>
      <c r="B6046" s="6" t="s">
        <v>236</v>
      </c>
      <c r="C6046" s="17">
        <v>0.72299645484830599</v>
      </c>
      <c r="D6046" s="17">
        <v>0</v>
      </c>
      <c r="E6046" s="17">
        <v>0.58819728387888703</v>
      </c>
    </row>
    <row r="6047" spans="1:5" ht="15.75" customHeight="1" x14ac:dyDescent="0.2">
      <c r="A6047" s="6" t="s">
        <v>361</v>
      </c>
      <c r="B6047" s="6" t="s">
        <v>69</v>
      </c>
      <c r="C6047" s="17">
        <v>1.01022879774384</v>
      </c>
      <c r="D6047" s="17">
        <v>0</v>
      </c>
      <c r="E6047" s="17">
        <v>0.58819728387888703</v>
      </c>
    </row>
    <row r="6048" spans="1:5" ht="15.75" customHeight="1" x14ac:dyDescent="0.2">
      <c r="A6048" s="6" t="s">
        <v>111</v>
      </c>
      <c r="B6048" s="6" t="s">
        <v>87</v>
      </c>
      <c r="C6048" s="17">
        <v>0.83159355707072802</v>
      </c>
      <c r="D6048" s="17">
        <v>0</v>
      </c>
      <c r="E6048" s="17">
        <v>0.59722959113849095</v>
      </c>
    </row>
    <row r="6049" spans="1:5" ht="15.75" customHeight="1" x14ac:dyDescent="0.2">
      <c r="A6049" s="6" t="s">
        <v>111</v>
      </c>
      <c r="B6049" s="6" t="s">
        <v>131</v>
      </c>
      <c r="C6049" s="17">
        <v>0.70170310162806904</v>
      </c>
      <c r="D6049" s="17">
        <v>0</v>
      </c>
      <c r="E6049" s="17">
        <v>0.59722959113849095</v>
      </c>
    </row>
    <row r="6050" spans="1:5" ht="15.75" customHeight="1" x14ac:dyDescent="0.2">
      <c r="A6050" s="6" t="s">
        <v>111</v>
      </c>
      <c r="B6050" s="6" t="s">
        <v>76</v>
      </c>
      <c r="C6050" s="17">
        <v>0.84281290566433997</v>
      </c>
      <c r="D6050" s="17">
        <v>0</v>
      </c>
      <c r="E6050" s="17">
        <v>0.59722959113849095</v>
      </c>
    </row>
    <row r="6051" spans="1:5" ht="15.75" customHeight="1" x14ac:dyDescent="0.2">
      <c r="A6051" s="6" t="s">
        <v>111</v>
      </c>
      <c r="B6051" s="6" t="s">
        <v>102</v>
      </c>
      <c r="C6051" s="17">
        <v>0.83036710247796197</v>
      </c>
      <c r="D6051" s="17">
        <v>0</v>
      </c>
      <c r="E6051" s="17">
        <v>0.59722959113849095</v>
      </c>
    </row>
    <row r="6052" spans="1:5" ht="15.75" customHeight="1" x14ac:dyDescent="0.2">
      <c r="A6052" s="6" t="s">
        <v>111</v>
      </c>
      <c r="B6052" s="6" t="s">
        <v>236</v>
      </c>
      <c r="C6052" s="17">
        <v>0.99092962463465495</v>
      </c>
      <c r="D6052" s="17">
        <v>0</v>
      </c>
      <c r="E6052" s="17">
        <v>0.59722959113849095</v>
      </c>
    </row>
    <row r="6053" spans="1:5" ht="15.75" customHeight="1" x14ac:dyDescent="0.2">
      <c r="A6053" s="6" t="s">
        <v>807</v>
      </c>
      <c r="B6053" s="6" t="s">
        <v>87</v>
      </c>
      <c r="C6053" s="17">
        <v>0.814129020898817</v>
      </c>
      <c r="D6053" s="17">
        <v>0</v>
      </c>
      <c r="E6053" s="17">
        <v>0.60228212383857604</v>
      </c>
    </row>
    <row r="6054" spans="1:5" ht="15.75" customHeight="1" x14ac:dyDescent="0.2">
      <c r="A6054" s="6" t="s">
        <v>807</v>
      </c>
      <c r="B6054" s="6" t="s">
        <v>76</v>
      </c>
      <c r="C6054" s="17">
        <v>0.93244299966869704</v>
      </c>
      <c r="D6054" s="17">
        <v>0</v>
      </c>
      <c r="E6054" s="17">
        <v>0.60228212383857604</v>
      </c>
    </row>
    <row r="6055" spans="1:5" ht="15.75" customHeight="1" x14ac:dyDescent="0.2">
      <c r="A6055" s="6" t="s">
        <v>807</v>
      </c>
      <c r="B6055" s="6" t="s">
        <v>102</v>
      </c>
      <c r="C6055" s="17">
        <v>0.98337554821128004</v>
      </c>
      <c r="D6055" s="17">
        <v>0</v>
      </c>
      <c r="E6055" s="17">
        <v>0.60228212383857604</v>
      </c>
    </row>
    <row r="6056" spans="1:5" ht="15.75" customHeight="1" x14ac:dyDescent="0.2">
      <c r="A6056" s="6" t="s">
        <v>807</v>
      </c>
      <c r="B6056" s="6" t="s">
        <v>80</v>
      </c>
      <c r="C6056" s="17">
        <v>0.70378702917216795</v>
      </c>
      <c r="D6056" s="17">
        <v>0</v>
      </c>
      <c r="E6056" s="17">
        <v>0.60228212383857604</v>
      </c>
    </row>
    <row r="6057" spans="1:5" ht="15.75" customHeight="1" x14ac:dyDescent="0.2">
      <c r="A6057" s="6" t="s">
        <v>807</v>
      </c>
      <c r="B6057" s="6" t="s">
        <v>69</v>
      </c>
      <c r="C6057" s="17">
        <v>0.608006923072131</v>
      </c>
      <c r="D6057" s="17">
        <v>0</v>
      </c>
      <c r="E6057" s="17">
        <v>0.60228212383857604</v>
      </c>
    </row>
    <row r="6058" spans="1:5" ht="15.75" customHeight="1" x14ac:dyDescent="0.2">
      <c r="A6058" s="6" t="s">
        <v>119</v>
      </c>
      <c r="B6058" s="6" t="s">
        <v>76</v>
      </c>
      <c r="C6058" s="17">
        <v>0.88111549981847503</v>
      </c>
      <c r="D6058" s="17">
        <v>0</v>
      </c>
      <c r="E6058" s="17">
        <v>0.60494190168290596</v>
      </c>
    </row>
    <row r="6059" spans="1:5" ht="15.75" customHeight="1" x14ac:dyDescent="0.2">
      <c r="A6059" s="6" t="s">
        <v>119</v>
      </c>
      <c r="B6059" s="6" t="s">
        <v>102</v>
      </c>
      <c r="C6059" s="17">
        <v>1.00852387538146</v>
      </c>
      <c r="D6059" s="17">
        <v>0</v>
      </c>
      <c r="E6059" s="17">
        <v>0.60494190168290596</v>
      </c>
    </row>
    <row r="6060" spans="1:5" ht="15.75" customHeight="1" x14ac:dyDescent="0.2">
      <c r="A6060" s="6" t="s">
        <v>119</v>
      </c>
      <c r="B6060" s="6" t="s">
        <v>93</v>
      </c>
      <c r="C6060" s="17">
        <v>0.81319164864177496</v>
      </c>
      <c r="D6060" s="17">
        <v>0</v>
      </c>
      <c r="E6060" s="17">
        <v>0.60494190168290596</v>
      </c>
    </row>
    <row r="6061" spans="1:5" ht="15.75" customHeight="1" x14ac:dyDescent="0.2">
      <c r="A6061" s="6" t="s">
        <v>119</v>
      </c>
      <c r="B6061" s="6" t="s">
        <v>69</v>
      </c>
      <c r="C6061" s="17">
        <v>0.88218197351897498</v>
      </c>
      <c r="D6061" s="17">
        <v>0</v>
      </c>
      <c r="E6061" s="17">
        <v>0.60494190168290596</v>
      </c>
    </row>
    <row r="6062" spans="1:5" ht="15.75" customHeight="1" x14ac:dyDescent="0.2">
      <c r="A6062" s="6" t="s">
        <v>187</v>
      </c>
      <c r="B6062" s="6" t="s">
        <v>87</v>
      </c>
      <c r="C6062" s="17">
        <v>0.98072220789553799</v>
      </c>
      <c r="D6062" s="17">
        <v>0</v>
      </c>
      <c r="E6062" s="17">
        <v>0.60803732439510905</v>
      </c>
    </row>
    <row r="6063" spans="1:5" ht="15.75" customHeight="1" x14ac:dyDescent="0.2">
      <c r="A6063" s="6" t="s">
        <v>187</v>
      </c>
      <c r="B6063" s="6" t="s">
        <v>80</v>
      </c>
      <c r="C6063" s="17">
        <v>0.928152336926934</v>
      </c>
      <c r="D6063" s="17">
        <v>0</v>
      </c>
      <c r="E6063" s="17">
        <v>0.60803732439510905</v>
      </c>
    </row>
    <row r="6064" spans="1:5" ht="15.75" customHeight="1" x14ac:dyDescent="0.2">
      <c r="A6064" s="6" t="s">
        <v>187</v>
      </c>
      <c r="B6064" s="6" t="s">
        <v>69</v>
      </c>
      <c r="C6064" s="17">
        <v>1.0016303744545501</v>
      </c>
      <c r="D6064" s="17">
        <v>0</v>
      </c>
      <c r="E6064" s="17">
        <v>0.60803732439510905</v>
      </c>
    </row>
    <row r="6065" spans="1:5" ht="15.75" customHeight="1" x14ac:dyDescent="0.2">
      <c r="A6065" s="6" t="s">
        <v>105</v>
      </c>
      <c r="B6065" s="6" t="s">
        <v>87</v>
      </c>
      <c r="C6065" s="17">
        <v>0.55995384525000902</v>
      </c>
      <c r="D6065" s="17">
        <v>0</v>
      </c>
      <c r="E6065" s="17">
        <v>0.61368899949503197</v>
      </c>
    </row>
    <row r="6066" spans="1:5" ht="15.75" customHeight="1" x14ac:dyDescent="0.2">
      <c r="A6066" s="6" t="s">
        <v>105</v>
      </c>
      <c r="B6066" s="6" t="s">
        <v>80</v>
      </c>
      <c r="C6066" s="17">
        <v>0.681582385536466</v>
      </c>
      <c r="D6066" s="17">
        <v>0</v>
      </c>
      <c r="E6066" s="17">
        <v>0.61368899949503197</v>
      </c>
    </row>
    <row r="6067" spans="1:5" ht="15.75" customHeight="1" x14ac:dyDescent="0.2">
      <c r="A6067" s="6" t="s">
        <v>105</v>
      </c>
      <c r="B6067" s="6" t="s">
        <v>236</v>
      </c>
      <c r="C6067" s="17">
        <v>0.83409402587988402</v>
      </c>
      <c r="D6067" s="17">
        <v>0</v>
      </c>
      <c r="E6067" s="17">
        <v>0.61368899949503197</v>
      </c>
    </row>
    <row r="6068" spans="1:5" ht="15.75" customHeight="1" x14ac:dyDescent="0.2">
      <c r="A6068" s="6" t="s">
        <v>383</v>
      </c>
      <c r="B6068" s="6" t="s">
        <v>131</v>
      </c>
      <c r="C6068" s="17">
        <v>0.596961622119345</v>
      </c>
      <c r="D6068" s="17">
        <v>0</v>
      </c>
      <c r="E6068" s="17">
        <v>0.61679432425262903</v>
      </c>
    </row>
    <row r="6069" spans="1:5" ht="15.75" customHeight="1" x14ac:dyDescent="0.2">
      <c r="A6069" s="6" t="s">
        <v>383</v>
      </c>
      <c r="B6069" s="6" t="s">
        <v>76</v>
      </c>
      <c r="C6069" s="17">
        <v>1.0315997098598799</v>
      </c>
      <c r="D6069" s="17">
        <v>0</v>
      </c>
      <c r="E6069" s="17">
        <v>0.61679432425262903</v>
      </c>
    </row>
    <row r="6070" spans="1:5" ht="15.75" customHeight="1" x14ac:dyDescent="0.2">
      <c r="A6070" s="6" t="s">
        <v>383</v>
      </c>
      <c r="B6070" s="6" t="s">
        <v>236</v>
      </c>
      <c r="C6070" s="17">
        <v>0.58198969284683499</v>
      </c>
      <c r="D6070" s="17">
        <v>0</v>
      </c>
      <c r="E6070" s="17">
        <v>0.61679432425262903</v>
      </c>
    </row>
    <row r="6071" spans="1:5" ht="15.75" customHeight="1" x14ac:dyDescent="0.2">
      <c r="A6071" s="6" t="s">
        <v>383</v>
      </c>
      <c r="B6071" s="6" t="s">
        <v>93</v>
      </c>
      <c r="C6071" s="17">
        <v>1.04875941487706</v>
      </c>
      <c r="D6071" s="17">
        <v>0</v>
      </c>
      <c r="E6071" s="17">
        <v>0.61679432425262903</v>
      </c>
    </row>
    <row r="6072" spans="1:5" ht="15.75" customHeight="1" x14ac:dyDescent="0.2">
      <c r="A6072" s="6" t="s">
        <v>383</v>
      </c>
      <c r="B6072" s="6" t="s">
        <v>69</v>
      </c>
      <c r="C6072" s="17">
        <v>0.77537985377264496</v>
      </c>
      <c r="D6072" s="17">
        <v>0</v>
      </c>
      <c r="E6072" s="17">
        <v>0.61679432425262903</v>
      </c>
    </row>
    <row r="6073" spans="1:5" ht="15.75" customHeight="1" x14ac:dyDescent="0.2">
      <c r="A6073" s="6" t="s">
        <v>118</v>
      </c>
      <c r="B6073" s="6" t="s">
        <v>87</v>
      </c>
      <c r="C6073" s="17">
        <v>0.61230317741840501</v>
      </c>
      <c r="D6073" s="17">
        <v>0</v>
      </c>
      <c r="E6073" s="17">
        <v>0.62187977877128997</v>
      </c>
    </row>
    <row r="6074" spans="1:5" ht="15.75" customHeight="1" x14ac:dyDescent="0.2">
      <c r="A6074" s="6" t="s">
        <v>118</v>
      </c>
      <c r="B6074" s="6" t="s">
        <v>131</v>
      </c>
      <c r="C6074" s="17">
        <v>0.871597655712395</v>
      </c>
      <c r="D6074" s="17">
        <v>0</v>
      </c>
      <c r="E6074" s="17">
        <v>0.62187977877128997</v>
      </c>
    </row>
    <row r="6075" spans="1:5" ht="15.75" customHeight="1" x14ac:dyDescent="0.2">
      <c r="A6075" s="6" t="s">
        <v>118</v>
      </c>
      <c r="B6075" s="6" t="s">
        <v>76</v>
      </c>
      <c r="C6075" s="17">
        <v>0.95806581199847396</v>
      </c>
      <c r="D6075" s="17">
        <v>0</v>
      </c>
      <c r="E6075" s="17">
        <v>0.62187977877128997</v>
      </c>
    </row>
    <row r="6076" spans="1:5" ht="15.75" customHeight="1" x14ac:dyDescent="0.2">
      <c r="A6076" s="6" t="s">
        <v>118</v>
      </c>
      <c r="B6076" s="6" t="s">
        <v>80</v>
      </c>
      <c r="C6076" s="17">
        <v>0.71326671181135604</v>
      </c>
      <c r="D6076" s="17">
        <v>0</v>
      </c>
      <c r="E6076" s="17">
        <v>0.62187977877128997</v>
      </c>
    </row>
    <row r="6077" spans="1:5" ht="15.75" customHeight="1" x14ac:dyDescent="0.2">
      <c r="A6077" s="6" t="s">
        <v>118</v>
      </c>
      <c r="B6077" s="6" t="s">
        <v>236</v>
      </c>
      <c r="C6077" s="17">
        <v>0.73385401243196402</v>
      </c>
      <c r="D6077" s="17">
        <v>0</v>
      </c>
      <c r="E6077" s="17">
        <v>0.62187977877128997</v>
      </c>
    </row>
    <row r="6078" spans="1:5" ht="15.75" customHeight="1" x14ac:dyDescent="0.2">
      <c r="A6078" s="6" t="s">
        <v>935</v>
      </c>
      <c r="B6078" s="6" t="s">
        <v>87</v>
      </c>
      <c r="C6078" s="17">
        <v>0.99957189261544399</v>
      </c>
      <c r="D6078" s="17">
        <v>0</v>
      </c>
      <c r="E6078" s="17">
        <v>0.62372253080921403</v>
      </c>
    </row>
    <row r="6079" spans="1:5" ht="15.75" customHeight="1" x14ac:dyDescent="0.2">
      <c r="A6079" s="6" t="s">
        <v>935</v>
      </c>
      <c r="B6079" s="6" t="s">
        <v>131</v>
      </c>
      <c r="C6079" s="17">
        <v>0.67790231605476303</v>
      </c>
      <c r="D6079" s="17">
        <v>0</v>
      </c>
      <c r="E6079" s="17">
        <v>0.62372253080921403</v>
      </c>
    </row>
    <row r="6080" spans="1:5" ht="15.75" customHeight="1" x14ac:dyDescent="0.2">
      <c r="A6080" s="6" t="s">
        <v>935</v>
      </c>
      <c r="B6080" s="6" t="s">
        <v>76</v>
      </c>
      <c r="C6080" s="17">
        <v>0.90730671095876203</v>
      </c>
      <c r="D6080" s="17">
        <v>0</v>
      </c>
      <c r="E6080" s="17">
        <v>0.62372253080921403</v>
      </c>
    </row>
    <row r="6081" spans="1:5" ht="15.75" customHeight="1" x14ac:dyDescent="0.2">
      <c r="A6081" s="6" t="s">
        <v>935</v>
      </c>
      <c r="B6081" s="6" t="s">
        <v>102</v>
      </c>
      <c r="C6081" s="17">
        <v>0.83284054346418401</v>
      </c>
      <c r="D6081" s="17">
        <v>0</v>
      </c>
      <c r="E6081" s="17">
        <v>0.62372253080921403</v>
      </c>
    </row>
    <row r="6082" spans="1:5" ht="15.75" customHeight="1" x14ac:dyDescent="0.2">
      <c r="A6082" s="6" t="s">
        <v>935</v>
      </c>
      <c r="B6082" s="6" t="s">
        <v>80</v>
      </c>
      <c r="C6082" s="17">
        <v>0.96193933959447497</v>
      </c>
      <c r="D6082" s="17">
        <v>0</v>
      </c>
      <c r="E6082" s="17">
        <v>0.62372253080921403</v>
      </c>
    </row>
    <row r="6083" spans="1:5" ht="15.75" customHeight="1" x14ac:dyDescent="0.2">
      <c r="A6083" s="6" t="s">
        <v>935</v>
      </c>
      <c r="B6083" s="6" t="s">
        <v>236</v>
      </c>
      <c r="C6083" s="17">
        <v>0.83531923555782694</v>
      </c>
      <c r="D6083" s="17">
        <v>0</v>
      </c>
      <c r="E6083" s="17">
        <v>0.62372253080921403</v>
      </c>
    </row>
    <row r="6084" spans="1:5" ht="15.75" customHeight="1" x14ac:dyDescent="0.2">
      <c r="A6084" s="6" t="s">
        <v>935</v>
      </c>
      <c r="B6084" s="6" t="s">
        <v>93</v>
      </c>
      <c r="C6084" s="17">
        <v>0.88022887187814103</v>
      </c>
      <c r="D6084" s="17">
        <v>0</v>
      </c>
      <c r="E6084" s="17">
        <v>0.62372253080921403</v>
      </c>
    </row>
    <row r="6085" spans="1:5" ht="15.75" customHeight="1" x14ac:dyDescent="0.2">
      <c r="A6085" s="6" t="s">
        <v>935</v>
      </c>
      <c r="B6085" s="6" t="s">
        <v>69</v>
      </c>
      <c r="C6085" s="17">
        <v>0.98423097697165396</v>
      </c>
      <c r="D6085" s="17">
        <v>0</v>
      </c>
      <c r="E6085" s="17">
        <v>0.62372253080921403</v>
      </c>
    </row>
    <row r="6086" spans="1:5" ht="15.75" customHeight="1" x14ac:dyDescent="0.2">
      <c r="A6086" s="6" t="s">
        <v>817</v>
      </c>
      <c r="B6086" s="6" t="s">
        <v>87</v>
      </c>
      <c r="C6086" s="17">
        <v>0.91875941749926704</v>
      </c>
      <c r="D6086" s="17">
        <v>0</v>
      </c>
      <c r="E6086" s="17">
        <v>0.62733738940328299</v>
      </c>
    </row>
    <row r="6087" spans="1:5" ht="15.75" customHeight="1" x14ac:dyDescent="0.2">
      <c r="A6087" s="6" t="s">
        <v>817</v>
      </c>
      <c r="B6087" s="6" t="s">
        <v>131</v>
      </c>
      <c r="C6087" s="17">
        <v>0.76857580692917105</v>
      </c>
      <c r="D6087" s="17">
        <v>0</v>
      </c>
      <c r="E6087" s="17">
        <v>0.62733738940328299</v>
      </c>
    </row>
    <row r="6088" spans="1:5" ht="15.75" customHeight="1" x14ac:dyDescent="0.2">
      <c r="A6088" s="6" t="s">
        <v>817</v>
      </c>
      <c r="B6088" s="6" t="s">
        <v>102</v>
      </c>
      <c r="C6088" s="17">
        <v>1.00103266409673</v>
      </c>
      <c r="D6088" s="17">
        <v>0</v>
      </c>
      <c r="E6088" s="17">
        <v>0.62733738940328299</v>
      </c>
    </row>
    <row r="6089" spans="1:5" ht="15.75" customHeight="1" x14ac:dyDescent="0.2">
      <c r="A6089" s="6" t="s">
        <v>817</v>
      </c>
      <c r="B6089" s="6" t="s">
        <v>236</v>
      </c>
      <c r="C6089" s="17">
        <v>0.97672732901918302</v>
      </c>
      <c r="D6089" s="17">
        <v>0</v>
      </c>
      <c r="E6089" s="17">
        <v>0.62733738940328299</v>
      </c>
    </row>
    <row r="6090" spans="1:5" ht="15.75" customHeight="1" x14ac:dyDescent="0.2">
      <c r="A6090" s="6" t="s">
        <v>817</v>
      </c>
      <c r="B6090" s="6" t="s">
        <v>93</v>
      </c>
      <c r="C6090" s="17">
        <v>0.96638311353861295</v>
      </c>
      <c r="D6090" s="17">
        <v>0</v>
      </c>
      <c r="E6090" s="17">
        <v>0.62733738940328299</v>
      </c>
    </row>
    <row r="6091" spans="1:5" ht="15.75" customHeight="1" x14ac:dyDescent="0.2">
      <c r="A6091" s="6" t="s">
        <v>817</v>
      </c>
      <c r="B6091" s="6" t="s">
        <v>69</v>
      </c>
      <c r="C6091" s="17">
        <v>0.96646490546456498</v>
      </c>
      <c r="D6091" s="17">
        <v>0</v>
      </c>
      <c r="E6091" s="17">
        <v>0.62733738940328299</v>
      </c>
    </row>
    <row r="6092" spans="1:5" ht="15.75" customHeight="1" x14ac:dyDescent="0.2">
      <c r="A6092" s="6" t="s">
        <v>885</v>
      </c>
      <c r="B6092" s="6" t="s">
        <v>87</v>
      </c>
      <c r="C6092" s="17">
        <v>0.96073625219839098</v>
      </c>
      <c r="D6092" s="17">
        <v>0</v>
      </c>
      <c r="E6092" s="17">
        <v>0.63114248895858904</v>
      </c>
    </row>
    <row r="6093" spans="1:5" ht="15.75" customHeight="1" x14ac:dyDescent="0.2">
      <c r="A6093" s="6" t="s">
        <v>885</v>
      </c>
      <c r="B6093" s="6" t="s">
        <v>131</v>
      </c>
      <c r="C6093" s="17">
        <v>0.74080162975814201</v>
      </c>
      <c r="D6093" s="17">
        <v>0</v>
      </c>
      <c r="E6093" s="17">
        <v>0.63114248895858904</v>
      </c>
    </row>
    <row r="6094" spans="1:5" ht="15.75" customHeight="1" x14ac:dyDescent="0.2">
      <c r="A6094" s="6" t="s">
        <v>885</v>
      </c>
      <c r="B6094" s="6" t="s">
        <v>76</v>
      </c>
      <c r="C6094" s="17">
        <v>0.95682230639196097</v>
      </c>
      <c r="D6094" s="17">
        <v>0</v>
      </c>
      <c r="E6094" s="17">
        <v>0.63114248895858904</v>
      </c>
    </row>
    <row r="6095" spans="1:5" ht="15.75" customHeight="1" x14ac:dyDescent="0.2">
      <c r="A6095" s="6" t="s">
        <v>885</v>
      </c>
      <c r="B6095" s="6" t="s">
        <v>102</v>
      </c>
      <c r="C6095" s="17">
        <v>0.85341521097046003</v>
      </c>
      <c r="D6095" s="17">
        <v>0</v>
      </c>
      <c r="E6095" s="17">
        <v>0.63114248895858904</v>
      </c>
    </row>
    <row r="6096" spans="1:5" ht="15.75" customHeight="1" x14ac:dyDescent="0.2">
      <c r="A6096" s="6" t="s">
        <v>885</v>
      </c>
      <c r="B6096" s="6" t="s">
        <v>80</v>
      </c>
      <c r="C6096" s="17">
        <v>0.96795771857338297</v>
      </c>
      <c r="D6096" s="17">
        <v>0</v>
      </c>
      <c r="E6096" s="17">
        <v>0.63114248895858904</v>
      </c>
    </row>
    <row r="6097" spans="1:5" ht="15.75" customHeight="1" x14ac:dyDescent="0.2">
      <c r="A6097" s="6" t="s">
        <v>885</v>
      </c>
      <c r="B6097" s="6" t="s">
        <v>236</v>
      </c>
      <c r="C6097" s="17">
        <v>0.83853948306360004</v>
      </c>
      <c r="D6097" s="17">
        <v>0</v>
      </c>
      <c r="E6097" s="17">
        <v>0.63114248895858904</v>
      </c>
    </row>
    <row r="6098" spans="1:5" ht="15.75" customHeight="1" x14ac:dyDescent="0.2">
      <c r="A6098" s="6" t="s">
        <v>885</v>
      </c>
      <c r="B6098" s="6" t="s">
        <v>93</v>
      </c>
      <c r="C6098" s="17">
        <v>0.94381609478633999</v>
      </c>
      <c r="D6098" s="17">
        <v>0</v>
      </c>
      <c r="E6098" s="17">
        <v>0.63114248895858904</v>
      </c>
    </row>
    <row r="6099" spans="1:5" ht="15.75" customHeight="1" x14ac:dyDescent="0.2">
      <c r="A6099" s="6" t="s">
        <v>200</v>
      </c>
      <c r="B6099" s="6" t="s">
        <v>131</v>
      </c>
      <c r="C6099" s="17">
        <v>1.05550704721764</v>
      </c>
      <c r="D6099" s="17">
        <v>0</v>
      </c>
      <c r="E6099" s="17">
        <v>0.63291729234487704</v>
      </c>
    </row>
    <row r="6100" spans="1:5" ht="15.75" customHeight="1" x14ac:dyDescent="0.2">
      <c r="A6100" s="6" t="s">
        <v>200</v>
      </c>
      <c r="B6100" s="6" t="s">
        <v>102</v>
      </c>
      <c r="C6100" s="17">
        <v>0.997370682244477</v>
      </c>
      <c r="D6100" s="17">
        <v>0</v>
      </c>
      <c r="E6100" s="17">
        <v>0.63291729234487704</v>
      </c>
    </row>
    <row r="6101" spans="1:5" ht="15.75" customHeight="1" x14ac:dyDescent="0.2">
      <c r="A6101" s="6" t="s">
        <v>200</v>
      </c>
      <c r="B6101" s="6" t="s">
        <v>80</v>
      </c>
      <c r="C6101" s="17">
        <v>0.85712036258014801</v>
      </c>
      <c r="D6101" s="17">
        <v>0</v>
      </c>
      <c r="E6101" s="17">
        <v>0.63291729234487704</v>
      </c>
    </row>
    <row r="6102" spans="1:5" ht="15.75" customHeight="1" x14ac:dyDescent="0.2">
      <c r="A6102" s="6" t="s">
        <v>200</v>
      </c>
      <c r="B6102" s="6" t="s">
        <v>236</v>
      </c>
      <c r="C6102" s="17">
        <v>0.75848716441309005</v>
      </c>
      <c r="D6102" s="17">
        <v>0</v>
      </c>
      <c r="E6102" s="17">
        <v>0.63291729234487704</v>
      </c>
    </row>
    <row r="6103" spans="1:5" ht="15.75" customHeight="1" x14ac:dyDescent="0.2">
      <c r="A6103" s="6" t="s">
        <v>200</v>
      </c>
      <c r="B6103" s="6" t="s">
        <v>93</v>
      </c>
      <c r="C6103" s="17">
        <v>0.85075937480026098</v>
      </c>
      <c r="D6103" s="17">
        <v>0</v>
      </c>
      <c r="E6103" s="17">
        <v>0.63291729234487704</v>
      </c>
    </row>
    <row r="6104" spans="1:5" ht="15.75" customHeight="1" x14ac:dyDescent="0.2">
      <c r="A6104" s="6" t="s">
        <v>200</v>
      </c>
      <c r="B6104" s="6" t="s">
        <v>69</v>
      </c>
      <c r="C6104" s="17">
        <v>0.89425841324642297</v>
      </c>
      <c r="D6104" s="17">
        <v>0</v>
      </c>
      <c r="E6104" s="17">
        <v>0.63291729234487704</v>
      </c>
    </row>
    <row r="6105" spans="1:5" ht="15.75" customHeight="1" x14ac:dyDescent="0.2">
      <c r="A6105" s="6" t="s">
        <v>486</v>
      </c>
      <c r="B6105" s="6" t="s">
        <v>131</v>
      </c>
      <c r="C6105" s="17">
        <v>0.95684892034913205</v>
      </c>
      <c r="D6105" s="17">
        <v>0</v>
      </c>
      <c r="E6105" s="17">
        <v>0.63344083040577803</v>
      </c>
    </row>
    <row r="6106" spans="1:5" ht="15.75" customHeight="1" x14ac:dyDescent="0.2">
      <c r="A6106" s="6" t="s">
        <v>486</v>
      </c>
      <c r="B6106" s="6" t="s">
        <v>76</v>
      </c>
      <c r="C6106" s="17">
        <v>0.94875916467734001</v>
      </c>
      <c r="D6106" s="17">
        <v>0</v>
      </c>
      <c r="E6106" s="17">
        <v>0.63344083040577803</v>
      </c>
    </row>
    <row r="6107" spans="1:5" ht="15.75" customHeight="1" x14ac:dyDescent="0.2">
      <c r="A6107" s="6" t="s">
        <v>486</v>
      </c>
      <c r="B6107" s="6" t="s">
        <v>80</v>
      </c>
      <c r="C6107" s="17">
        <v>0.95139577549949395</v>
      </c>
      <c r="D6107" s="17">
        <v>0</v>
      </c>
      <c r="E6107" s="17">
        <v>0.63344083040577803</v>
      </c>
    </row>
    <row r="6108" spans="1:5" ht="15.75" customHeight="1" x14ac:dyDescent="0.2">
      <c r="A6108" s="6" t="s">
        <v>486</v>
      </c>
      <c r="B6108" s="6" t="s">
        <v>236</v>
      </c>
      <c r="C6108" s="17">
        <v>0.937351361670692</v>
      </c>
      <c r="D6108" s="17">
        <v>0</v>
      </c>
      <c r="E6108" s="17">
        <v>0.63344083040577803</v>
      </c>
    </row>
    <row r="6109" spans="1:5" ht="15.75" customHeight="1" x14ac:dyDescent="0.2">
      <c r="A6109" s="6" t="s">
        <v>887</v>
      </c>
      <c r="B6109" s="6" t="s">
        <v>87</v>
      </c>
      <c r="C6109" s="17">
        <v>0.86605355298501496</v>
      </c>
      <c r="D6109" s="17">
        <v>0</v>
      </c>
      <c r="E6109" s="17">
        <v>0.637936233619808</v>
      </c>
    </row>
    <row r="6110" spans="1:5" ht="15.75" customHeight="1" x14ac:dyDescent="0.2">
      <c r="A6110" s="6" t="s">
        <v>887</v>
      </c>
      <c r="B6110" s="6" t="s">
        <v>131</v>
      </c>
      <c r="C6110" s="17">
        <v>1.2548758308736301</v>
      </c>
      <c r="D6110" s="17">
        <v>0</v>
      </c>
      <c r="E6110" s="17">
        <v>0.637936233619808</v>
      </c>
    </row>
    <row r="6111" spans="1:5" ht="15.75" customHeight="1" x14ac:dyDescent="0.2">
      <c r="A6111" s="6" t="s">
        <v>887</v>
      </c>
      <c r="B6111" s="6" t="s">
        <v>76</v>
      </c>
      <c r="C6111" s="17">
        <v>0.871898853989164</v>
      </c>
      <c r="D6111" s="17">
        <v>0</v>
      </c>
      <c r="E6111" s="17">
        <v>0.637936233619808</v>
      </c>
    </row>
    <row r="6112" spans="1:5" ht="15.75" customHeight="1" x14ac:dyDescent="0.2">
      <c r="A6112" s="6" t="s">
        <v>887</v>
      </c>
      <c r="B6112" s="6" t="s">
        <v>102</v>
      </c>
      <c r="C6112" s="17">
        <v>1.0309465821981201</v>
      </c>
      <c r="D6112" s="17">
        <v>0</v>
      </c>
      <c r="E6112" s="17">
        <v>0.637936233619808</v>
      </c>
    </row>
    <row r="6113" spans="1:5" ht="15.75" customHeight="1" x14ac:dyDescent="0.2">
      <c r="A6113" s="6" t="s">
        <v>887</v>
      </c>
      <c r="B6113" s="6" t="s">
        <v>80</v>
      </c>
      <c r="C6113" s="17">
        <v>0.830558606180272</v>
      </c>
      <c r="D6113" s="17">
        <v>0</v>
      </c>
      <c r="E6113" s="17">
        <v>0.637936233619808</v>
      </c>
    </row>
    <row r="6114" spans="1:5" ht="15.75" customHeight="1" x14ac:dyDescent="0.2">
      <c r="A6114" s="6" t="s">
        <v>887</v>
      </c>
      <c r="B6114" s="6" t="s">
        <v>236</v>
      </c>
      <c r="C6114" s="17">
        <v>0.92419536467199104</v>
      </c>
      <c r="D6114" s="17">
        <v>0</v>
      </c>
      <c r="E6114" s="17">
        <v>0.637936233619808</v>
      </c>
    </row>
    <row r="6115" spans="1:5" ht="15.75" customHeight="1" x14ac:dyDescent="0.2">
      <c r="A6115" s="6" t="s">
        <v>887</v>
      </c>
      <c r="B6115" s="6" t="s">
        <v>69</v>
      </c>
      <c r="C6115" s="17">
        <v>0.81303218959319201</v>
      </c>
      <c r="D6115" s="17">
        <v>0</v>
      </c>
      <c r="E6115" s="17">
        <v>0.637936233619808</v>
      </c>
    </row>
    <row r="6116" spans="1:5" ht="15.75" customHeight="1" x14ac:dyDescent="0.2">
      <c r="A6116" s="6" t="s">
        <v>184</v>
      </c>
      <c r="B6116" s="6" t="s">
        <v>131</v>
      </c>
      <c r="C6116" s="17">
        <v>1.0057726444828901</v>
      </c>
      <c r="D6116" s="17">
        <v>0</v>
      </c>
      <c r="E6116" s="17">
        <v>0.64386200165350305</v>
      </c>
    </row>
    <row r="6117" spans="1:5" ht="15.75" customHeight="1" x14ac:dyDescent="0.2">
      <c r="A6117" s="6" t="s">
        <v>184</v>
      </c>
      <c r="B6117" s="6" t="s">
        <v>102</v>
      </c>
      <c r="C6117" s="17">
        <v>0.91453882245955398</v>
      </c>
      <c r="D6117" s="17">
        <v>0</v>
      </c>
      <c r="E6117" s="17">
        <v>0.64386200165350305</v>
      </c>
    </row>
    <row r="6118" spans="1:5" ht="15.75" customHeight="1" x14ac:dyDescent="0.2">
      <c r="A6118" s="6" t="s">
        <v>184</v>
      </c>
      <c r="B6118" s="6" t="s">
        <v>236</v>
      </c>
      <c r="C6118" s="17">
        <v>0.84980795858166203</v>
      </c>
      <c r="D6118" s="17">
        <v>0</v>
      </c>
      <c r="E6118" s="17">
        <v>0.64386200165350305</v>
      </c>
    </row>
    <row r="6119" spans="1:5" ht="15.75" customHeight="1" x14ac:dyDescent="0.2">
      <c r="A6119" s="6" t="s">
        <v>184</v>
      </c>
      <c r="B6119" s="6" t="s">
        <v>93</v>
      </c>
      <c r="C6119" s="17">
        <v>1.0101108562326599</v>
      </c>
      <c r="D6119" s="17">
        <v>0</v>
      </c>
      <c r="E6119" s="17">
        <v>0.64386200165350305</v>
      </c>
    </row>
    <row r="6120" spans="1:5" ht="15.75" customHeight="1" x14ac:dyDescent="0.2">
      <c r="A6120" s="6" t="s">
        <v>184</v>
      </c>
      <c r="B6120" s="6" t="s">
        <v>69</v>
      </c>
      <c r="C6120" s="17">
        <v>0.967405640008977</v>
      </c>
      <c r="D6120" s="17">
        <v>0</v>
      </c>
      <c r="E6120" s="17">
        <v>0.64386200165350305</v>
      </c>
    </row>
    <row r="6121" spans="1:5" ht="15.75" customHeight="1" x14ac:dyDescent="0.2">
      <c r="A6121" s="6" t="s">
        <v>573</v>
      </c>
      <c r="B6121" s="6" t="s">
        <v>102</v>
      </c>
      <c r="C6121" s="17">
        <v>1.0192295725957301</v>
      </c>
      <c r="D6121" s="17">
        <v>0</v>
      </c>
      <c r="E6121" s="17">
        <v>0.64704147951292801</v>
      </c>
    </row>
    <row r="6122" spans="1:5" ht="15.75" customHeight="1" x14ac:dyDescent="0.2">
      <c r="A6122" s="6" t="s">
        <v>573</v>
      </c>
      <c r="B6122" s="6" t="s">
        <v>80</v>
      </c>
      <c r="C6122" s="17">
        <v>0.97512651635003</v>
      </c>
      <c r="D6122" s="17">
        <v>0</v>
      </c>
      <c r="E6122" s="17">
        <v>0.64704147951292801</v>
      </c>
    </row>
    <row r="6123" spans="1:5" ht="15.75" customHeight="1" x14ac:dyDescent="0.2">
      <c r="A6123" s="6" t="s">
        <v>573</v>
      </c>
      <c r="B6123" s="6" t="s">
        <v>236</v>
      </c>
      <c r="C6123" s="17">
        <v>0.93932289552846204</v>
      </c>
      <c r="D6123" s="17">
        <v>0</v>
      </c>
      <c r="E6123" s="17">
        <v>0.64704147951292801</v>
      </c>
    </row>
    <row r="6124" spans="1:5" ht="15.75" customHeight="1" x14ac:dyDescent="0.2">
      <c r="A6124" s="6" t="s">
        <v>573</v>
      </c>
      <c r="B6124" s="6" t="s">
        <v>93</v>
      </c>
      <c r="C6124" s="17">
        <v>0.90860479141804895</v>
      </c>
      <c r="D6124" s="17">
        <v>0</v>
      </c>
      <c r="E6124" s="17">
        <v>0.64704147951292801</v>
      </c>
    </row>
    <row r="6125" spans="1:5" ht="15.75" customHeight="1" x14ac:dyDescent="0.2">
      <c r="A6125" s="6" t="s">
        <v>126</v>
      </c>
      <c r="B6125" s="6" t="s">
        <v>87</v>
      </c>
      <c r="C6125" s="17">
        <v>0.84702951653609604</v>
      </c>
      <c r="D6125" s="17">
        <v>0</v>
      </c>
      <c r="E6125" s="17">
        <v>0.65525606455001695</v>
      </c>
    </row>
    <row r="6126" spans="1:5" ht="15.75" customHeight="1" x14ac:dyDescent="0.2">
      <c r="A6126" s="6" t="s">
        <v>126</v>
      </c>
      <c r="B6126" s="6" t="s">
        <v>131</v>
      </c>
      <c r="C6126" s="17">
        <v>0.79936689464544397</v>
      </c>
      <c r="D6126" s="17">
        <v>0</v>
      </c>
      <c r="E6126" s="17">
        <v>0.65525606455001695</v>
      </c>
    </row>
    <row r="6127" spans="1:5" ht="15.75" customHeight="1" x14ac:dyDescent="0.2">
      <c r="A6127" s="6" t="s">
        <v>126</v>
      </c>
      <c r="B6127" s="6" t="s">
        <v>76</v>
      </c>
      <c r="C6127" s="17">
        <v>0.98353981862453799</v>
      </c>
      <c r="D6127" s="17">
        <v>0</v>
      </c>
      <c r="E6127" s="17">
        <v>0.65525606455001695</v>
      </c>
    </row>
    <row r="6128" spans="1:5" ht="15.75" customHeight="1" x14ac:dyDescent="0.2">
      <c r="A6128" s="6" t="s">
        <v>126</v>
      </c>
      <c r="B6128" s="6" t="s">
        <v>102</v>
      </c>
      <c r="C6128" s="17">
        <v>0.92797133216734895</v>
      </c>
      <c r="D6128" s="17">
        <v>0</v>
      </c>
      <c r="E6128" s="17">
        <v>0.65525606455001695</v>
      </c>
    </row>
    <row r="6129" spans="1:5" ht="15.75" customHeight="1" x14ac:dyDescent="0.2">
      <c r="A6129" s="6" t="s">
        <v>126</v>
      </c>
      <c r="B6129" s="6" t="s">
        <v>236</v>
      </c>
      <c r="C6129" s="17">
        <v>0.96610550404756501</v>
      </c>
      <c r="D6129" s="17">
        <v>0</v>
      </c>
      <c r="E6129" s="17">
        <v>0.65525606455001695</v>
      </c>
    </row>
    <row r="6130" spans="1:5" ht="15.75" customHeight="1" x14ac:dyDescent="0.2">
      <c r="A6130" s="6" t="s">
        <v>289</v>
      </c>
      <c r="B6130" s="6" t="s">
        <v>87</v>
      </c>
      <c r="C6130" s="17">
        <v>0.92613452573863597</v>
      </c>
      <c r="D6130" s="17">
        <v>0</v>
      </c>
      <c r="E6130" s="17">
        <v>0.658641822171393</v>
      </c>
    </row>
    <row r="6131" spans="1:5" ht="15.75" customHeight="1" x14ac:dyDescent="0.2">
      <c r="A6131" s="6" t="s">
        <v>289</v>
      </c>
      <c r="B6131" s="6" t="s">
        <v>80</v>
      </c>
      <c r="C6131" s="17">
        <v>0.78832781574510702</v>
      </c>
      <c r="D6131" s="17">
        <v>0</v>
      </c>
      <c r="E6131" s="17">
        <v>0.658641822171393</v>
      </c>
    </row>
    <row r="6132" spans="1:5" ht="15.75" customHeight="1" x14ac:dyDescent="0.2">
      <c r="A6132" s="6" t="s">
        <v>289</v>
      </c>
      <c r="B6132" s="6" t="s">
        <v>69</v>
      </c>
      <c r="C6132" s="17">
        <v>0.79382170519409301</v>
      </c>
      <c r="D6132" s="17">
        <v>0</v>
      </c>
      <c r="E6132" s="17">
        <v>0.658641822171393</v>
      </c>
    </row>
    <row r="6133" spans="1:5" ht="15.75" customHeight="1" x14ac:dyDescent="0.2">
      <c r="A6133" s="6" t="s">
        <v>376</v>
      </c>
      <c r="B6133" s="6" t="s">
        <v>87</v>
      </c>
      <c r="C6133" s="17">
        <v>0.82404358175158299</v>
      </c>
      <c r="D6133" s="17">
        <v>0</v>
      </c>
      <c r="E6133" s="17">
        <v>0.66030454977820696</v>
      </c>
    </row>
    <row r="6134" spans="1:5" ht="15.75" customHeight="1" x14ac:dyDescent="0.2">
      <c r="A6134" s="6" t="s">
        <v>376</v>
      </c>
      <c r="B6134" s="6" t="s">
        <v>93</v>
      </c>
      <c r="C6134" s="17">
        <v>1.0695544676852999</v>
      </c>
      <c r="D6134" s="17">
        <v>0</v>
      </c>
      <c r="E6134" s="17">
        <v>0.66030454977820696</v>
      </c>
    </row>
    <row r="6135" spans="1:5" ht="15.75" customHeight="1" x14ac:dyDescent="0.2">
      <c r="A6135" s="6" t="s">
        <v>376</v>
      </c>
      <c r="B6135" s="6" t="s">
        <v>69</v>
      </c>
      <c r="C6135" s="17">
        <v>0.97158904541985003</v>
      </c>
      <c r="D6135" s="17">
        <v>0</v>
      </c>
      <c r="E6135" s="17">
        <v>0.66030454977820696</v>
      </c>
    </row>
    <row r="6136" spans="1:5" ht="15.75" customHeight="1" x14ac:dyDescent="0.2">
      <c r="A6136" s="6" t="s">
        <v>75</v>
      </c>
      <c r="B6136" s="6" t="s">
        <v>87</v>
      </c>
      <c r="C6136" s="17">
        <v>0.94893219481358504</v>
      </c>
      <c r="D6136" s="17">
        <v>0</v>
      </c>
      <c r="E6136" s="17">
        <v>0.66184974534515295</v>
      </c>
    </row>
    <row r="6137" spans="1:5" ht="15.75" customHeight="1" x14ac:dyDescent="0.2">
      <c r="A6137" s="6" t="s">
        <v>75</v>
      </c>
      <c r="B6137" s="6" t="s">
        <v>80</v>
      </c>
      <c r="C6137" s="17">
        <v>1.0053367697023501</v>
      </c>
      <c r="D6137" s="17">
        <v>0</v>
      </c>
      <c r="E6137" s="17">
        <v>0.66184974534515295</v>
      </c>
    </row>
    <row r="6138" spans="1:5" ht="15.75" customHeight="1" x14ac:dyDescent="0.2">
      <c r="A6138" s="6" t="s">
        <v>75</v>
      </c>
      <c r="B6138" s="6" t="s">
        <v>236</v>
      </c>
      <c r="C6138" s="17">
        <v>1.0192716874464001</v>
      </c>
      <c r="D6138" s="17">
        <v>0</v>
      </c>
      <c r="E6138" s="17">
        <v>0.66184974534515295</v>
      </c>
    </row>
    <row r="6139" spans="1:5" ht="15.75" customHeight="1" x14ac:dyDescent="0.2">
      <c r="A6139" s="6" t="s">
        <v>75</v>
      </c>
      <c r="B6139" s="6" t="s">
        <v>93</v>
      </c>
      <c r="C6139" s="17">
        <v>0.87305651625114</v>
      </c>
      <c r="D6139" s="17">
        <v>0</v>
      </c>
      <c r="E6139" s="17">
        <v>0.66184974534515295</v>
      </c>
    </row>
    <row r="6140" spans="1:5" ht="15.75" customHeight="1" x14ac:dyDescent="0.2">
      <c r="A6140" s="6" t="s">
        <v>75</v>
      </c>
      <c r="B6140" s="6" t="s">
        <v>69</v>
      </c>
      <c r="C6140" s="17">
        <v>0.85025843210935104</v>
      </c>
      <c r="D6140" s="17">
        <v>0</v>
      </c>
      <c r="E6140" s="17">
        <v>0.66184974534515295</v>
      </c>
    </row>
    <row r="6141" spans="1:5" ht="15.75" customHeight="1" x14ac:dyDescent="0.2">
      <c r="A6141" s="6" t="s">
        <v>283</v>
      </c>
      <c r="B6141" s="6" t="s">
        <v>131</v>
      </c>
      <c r="C6141" s="17">
        <v>1.0754396917593201</v>
      </c>
      <c r="D6141" s="17">
        <v>0</v>
      </c>
      <c r="E6141" s="17">
        <v>0.66550274799495002</v>
      </c>
    </row>
    <row r="6142" spans="1:5" ht="15.75" customHeight="1" x14ac:dyDescent="0.2">
      <c r="A6142" s="6" t="s">
        <v>283</v>
      </c>
      <c r="B6142" s="6" t="s">
        <v>76</v>
      </c>
      <c r="C6142" s="17">
        <v>0.99322233051264497</v>
      </c>
      <c r="D6142" s="17">
        <v>0</v>
      </c>
      <c r="E6142" s="17">
        <v>0.66550274799495002</v>
      </c>
    </row>
    <row r="6143" spans="1:5" ht="15.75" customHeight="1" x14ac:dyDescent="0.2">
      <c r="A6143" s="6" t="s">
        <v>283</v>
      </c>
      <c r="B6143" s="6" t="s">
        <v>102</v>
      </c>
      <c r="C6143" s="17">
        <v>1.0244963026091001</v>
      </c>
      <c r="D6143" s="17">
        <v>0</v>
      </c>
      <c r="E6143" s="17">
        <v>0.66550274799495002</v>
      </c>
    </row>
    <row r="6144" spans="1:5" ht="15.75" customHeight="1" x14ac:dyDescent="0.2">
      <c r="A6144" s="6" t="s">
        <v>283</v>
      </c>
      <c r="B6144" s="6" t="s">
        <v>93</v>
      </c>
      <c r="C6144" s="17">
        <v>0.94592116631179302</v>
      </c>
      <c r="D6144" s="17">
        <v>0</v>
      </c>
      <c r="E6144" s="17">
        <v>0.66550274799495002</v>
      </c>
    </row>
    <row r="6145" spans="1:5" ht="15.75" customHeight="1" x14ac:dyDescent="0.2">
      <c r="A6145" s="6" t="s">
        <v>283</v>
      </c>
      <c r="B6145" s="6" t="s">
        <v>69</v>
      </c>
      <c r="C6145" s="17">
        <v>0.98121754189228805</v>
      </c>
      <c r="D6145" s="17">
        <v>0</v>
      </c>
      <c r="E6145" s="17">
        <v>0.66550274799495002</v>
      </c>
    </row>
    <row r="6146" spans="1:5" ht="15.75" customHeight="1" x14ac:dyDescent="0.2">
      <c r="A6146" s="6" t="s">
        <v>936</v>
      </c>
      <c r="B6146" s="6" t="s">
        <v>87</v>
      </c>
      <c r="C6146" s="17">
        <v>0.98336156977731803</v>
      </c>
      <c r="D6146" s="17">
        <v>0</v>
      </c>
      <c r="E6146" s="17">
        <v>0.67501158600933897</v>
      </c>
    </row>
    <row r="6147" spans="1:5" ht="15.75" customHeight="1" x14ac:dyDescent="0.2">
      <c r="A6147" s="6" t="s">
        <v>936</v>
      </c>
      <c r="B6147" s="6" t="s">
        <v>131</v>
      </c>
      <c r="C6147" s="17">
        <v>0.60387566789986802</v>
      </c>
      <c r="D6147" s="17">
        <v>0</v>
      </c>
      <c r="E6147" s="17">
        <v>0.67501158600933897</v>
      </c>
    </row>
    <row r="6148" spans="1:5" ht="15.75" customHeight="1" x14ac:dyDescent="0.2">
      <c r="A6148" s="6" t="s">
        <v>936</v>
      </c>
      <c r="B6148" s="6" t="s">
        <v>76</v>
      </c>
      <c r="C6148" s="17">
        <v>0.94050898546079298</v>
      </c>
      <c r="D6148" s="17">
        <v>0</v>
      </c>
      <c r="E6148" s="17">
        <v>0.67501158600933897</v>
      </c>
    </row>
    <row r="6149" spans="1:5" ht="15.75" customHeight="1" x14ac:dyDescent="0.2">
      <c r="A6149" s="6" t="s">
        <v>936</v>
      </c>
      <c r="B6149" s="6" t="s">
        <v>102</v>
      </c>
      <c r="C6149" s="17">
        <v>0.79563545838659</v>
      </c>
      <c r="D6149" s="17">
        <v>0</v>
      </c>
      <c r="E6149" s="17">
        <v>0.67501158600933897</v>
      </c>
    </row>
    <row r="6150" spans="1:5" ht="15.75" customHeight="1" x14ac:dyDescent="0.2">
      <c r="A6150" s="6" t="s">
        <v>936</v>
      </c>
      <c r="B6150" s="6" t="s">
        <v>80</v>
      </c>
      <c r="C6150" s="17">
        <v>0.94312053449865896</v>
      </c>
      <c r="D6150" s="17">
        <v>0</v>
      </c>
      <c r="E6150" s="17">
        <v>0.67501158600933897</v>
      </c>
    </row>
    <row r="6151" spans="1:5" ht="15.75" customHeight="1" x14ac:dyDescent="0.2">
      <c r="A6151" s="6" t="s">
        <v>936</v>
      </c>
      <c r="B6151" s="6" t="s">
        <v>236</v>
      </c>
      <c r="C6151" s="17">
        <v>0.82202091135992905</v>
      </c>
      <c r="D6151" s="17">
        <v>0</v>
      </c>
      <c r="E6151" s="17">
        <v>0.67501158600933897</v>
      </c>
    </row>
    <row r="6152" spans="1:5" ht="15.75" customHeight="1" x14ac:dyDescent="0.2">
      <c r="A6152" s="6" t="s">
        <v>936</v>
      </c>
      <c r="B6152" s="6" t="s">
        <v>93</v>
      </c>
      <c r="C6152" s="17">
        <v>0.83680885764821999</v>
      </c>
      <c r="D6152" s="17">
        <v>0</v>
      </c>
      <c r="E6152" s="17">
        <v>0.67501158600933897</v>
      </c>
    </row>
    <row r="6153" spans="1:5" ht="15.75" customHeight="1" x14ac:dyDescent="0.2">
      <c r="A6153" s="6" t="s">
        <v>936</v>
      </c>
      <c r="B6153" s="6" t="s">
        <v>69</v>
      </c>
      <c r="C6153" s="17">
        <v>0.96089540388358896</v>
      </c>
      <c r="D6153" s="17">
        <v>0</v>
      </c>
      <c r="E6153" s="17">
        <v>0.67501158600933897</v>
      </c>
    </row>
    <row r="6154" spans="1:5" ht="15.75" customHeight="1" x14ac:dyDescent="0.2">
      <c r="A6154" s="6" t="s">
        <v>336</v>
      </c>
      <c r="B6154" s="6" t="s">
        <v>87</v>
      </c>
      <c r="C6154" s="17">
        <v>0.95978987848271002</v>
      </c>
      <c r="D6154" s="17">
        <v>0</v>
      </c>
      <c r="E6154" s="17">
        <v>0.67672666567504303</v>
      </c>
    </row>
    <row r="6155" spans="1:5" ht="15.75" customHeight="1" x14ac:dyDescent="0.2">
      <c r="A6155" s="6" t="s">
        <v>336</v>
      </c>
      <c r="B6155" s="6" t="s">
        <v>80</v>
      </c>
      <c r="C6155" s="17">
        <v>0.97718916319228699</v>
      </c>
      <c r="D6155" s="17">
        <v>0</v>
      </c>
      <c r="E6155" s="17">
        <v>0.67672666567504303</v>
      </c>
    </row>
    <row r="6156" spans="1:5" ht="15.75" customHeight="1" x14ac:dyDescent="0.2">
      <c r="A6156" s="6" t="s">
        <v>336</v>
      </c>
      <c r="B6156" s="6" t="s">
        <v>69</v>
      </c>
      <c r="C6156" s="17">
        <v>0.89619974998214802</v>
      </c>
      <c r="D6156" s="17">
        <v>0</v>
      </c>
      <c r="E6156" s="17">
        <v>0.67672666567504303</v>
      </c>
    </row>
    <row r="6157" spans="1:5" ht="15.75" customHeight="1" x14ac:dyDescent="0.2">
      <c r="A6157" s="6" t="s">
        <v>581</v>
      </c>
      <c r="B6157" s="6" t="s">
        <v>87</v>
      </c>
      <c r="C6157" s="17">
        <v>0.91806385283990899</v>
      </c>
      <c r="D6157" s="17">
        <v>0</v>
      </c>
      <c r="E6157" s="17">
        <v>0.67698357352425498</v>
      </c>
    </row>
    <row r="6158" spans="1:5" ht="15.75" customHeight="1" x14ac:dyDescent="0.2">
      <c r="A6158" s="6" t="s">
        <v>581</v>
      </c>
      <c r="B6158" s="6" t="s">
        <v>131</v>
      </c>
      <c r="C6158" s="17">
        <v>0.69292963897839599</v>
      </c>
      <c r="D6158" s="17">
        <v>0</v>
      </c>
      <c r="E6158" s="17">
        <v>0.67698357352425498</v>
      </c>
    </row>
    <row r="6159" spans="1:5" ht="15.75" customHeight="1" x14ac:dyDescent="0.2">
      <c r="A6159" s="6" t="s">
        <v>581</v>
      </c>
      <c r="B6159" s="6" t="s">
        <v>76</v>
      </c>
      <c r="C6159" s="17">
        <v>1.0163591283369899</v>
      </c>
      <c r="D6159" s="17">
        <v>0</v>
      </c>
      <c r="E6159" s="17">
        <v>0.67698357352425498</v>
      </c>
    </row>
    <row r="6160" spans="1:5" ht="15.75" customHeight="1" x14ac:dyDescent="0.2">
      <c r="A6160" s="6" t="s">
        <v>581</v>
      </c>
      <c r="B6160" s="6" t="s">
        <v>102</v>
      </c>
      <c r="C6160" s="17">
        <v>1.0091603104490201</v>
      </c>
      <c r="D6160" s="17">
        <v>0</v>
      </c>
      <c r="E6160" s="17">
        <v>0.67698357352425498</v>
      </c>
    </row>
    <row r="6161" spans="1:5" ht="15.75" customHeight="1" x14ac:dyDescent="0.2">
      <c r="A6161" s="6" t="s">
        <v>581</v>
      </c>
      <c r="B6161" s="6" t="s">
        <v>93</v>
      </c>
      <c r="C6161" s="17">
        <v>0.95957233248487395</v>
      </c>
      <c r="D6161" s="17">
        <v>0</v>
      </c>
      <c r="E6161" s="17">
        <v>0.67698357352425498</v>
      </c>
    </row>
    <row r="6162" spans="1:5" ht="15.75" customHeight="1" x14ac:dyDescent="0.2">
      <c r="A6162" s="6" t="s">
        <v>581</v>
      </c>
      <c r="B6162" s="6" t="s">
        <v>69</v>
      </c>
      <c r="C6162" s="17">
        <v>0.89795873748559196</v>
      </c>
      <c r="D6162" s="17">
        <v>0</v>
      </c>
      <c r="E6162" s="17">
        <v>0.67698357352425498</v>
      </c>
    </row>
    <row r="6163" spans="1:5" ht="15.75" customHeight="1" x14ac:dyDescent="0.2">
      <c r="A6163" s="6" t="s">
        <v>681</v>
      </c>
      <c r="B6163" s="6" t="s">
        <v>131</v>
      </c>
      <c r="C6163" s="17">
        <v>0.50340841722427498</v>
      </c>
      <c r="D6163" s="17">
        <v>0</v>
      </c>
      <c r="E6163" s="17">
        <v>0.67718774701127504</v>
      </c>
    </row>
    <row r="6164" spans="1:5" ht="15.75" customHeight="1" x14ac:dyDescent="0.2">
      <c r="A6164" s="6" t="s">
        <v>681</v>
      </c>
      <c r="B6164" s="6" t="s">
        <v>76</v>
      </c>
      <c r="C6164" s="17">
        <v>0.85429315547736095</v>
      </c>
      <c r="D6164" s="17">
        <v>0</v>
      </c>
      <c r="E6164" s="17">
        <v>0.67718774701127504</v>
      </c>
    </row>
    <row r="6165" spans="1:5" ht="15.75" customHeight="1" x14ac:dyDescent="0.2">
      <c r="A6165" s="6" t="s">
        <v>681</v>
      </c>
      <c r="B6165" s="6" t="s">
        <v>102</v>
      </c>
      <c r="C6165" s="17">
        <v>0.89343395422415295</v>
      </c>
      <c r="D6165" s="17">
        <v>0</v>
      </c>
      <c r="E6165" s="17">
        <v>0.67718774701127504</v>
      </c>
    </row>
    <row r="6166" spans="1:5" ht="15.75" customHeight="1" x14ac:dyDescent="0.2">
      <c r="A6166" s="6" t="s">
        <v>681</v>
      </c>
      <c r="B6166" s="6" t="s">
        <v>80</v>
      </c>
      <c r="C6166" s="17">
        <v>1.0146351962047</v>
      </c>
      <c r="D6166" s="17">
        <v>0</v>
      </c>
      <c r="E6166" s="17">
        <v>0.67718774701127504</v>
      </c>
    </row>
    <row r="6167" spans="1:5" ht="15.75" customHeight="1" x14ac:dyDescent="0.2">
      <c r="A6167" s="6" t="s">
        <v>681</v>
      </c>
      <c r="B6167" s="6" t="s">
        <v>236</v>
      </c>
      <c r="C6167" s="17">
        <v>0.76504381229866003</v>
      </c>
      <c r="D6167" s="17">
        <v>0</v>
      </c>
      <c r="E6167" s="17">
        <v>0.67718774701127504</v>
      </c>
    </row>
    <row r="6168" spans="1:5" ht="15.75" customHeight="1" x14ac:dyDescent="0.2">
      <c r="A6168" s="6" t="s">
        <v>681</v>
      </c>
      <c r="B6168" s="6" t="s">
        <v>93</v>
      </c>
      <c r="C6168" s="17">
        <v>0.85224235434560403</v>
      </c>
      <c r="D6168" s="17">
        <v>0</v>
      </c>
      <c r="E6168" s="17">
        <v>0.67718774701127504</v>
      </c>
    </row>
    <row r="6169" spans="1:5" ht="15.75" customHeight="1" x14ac:dyDescent="0.2">
      <c r="A6169" s="6" t="s">
        <v>681</v>
      </c>
      <c r="B6169" s="6" t="s">
        <v>69</v>
      </c>
      <c r="C6169" s="17">
        <v>0.906991973998723</v>
      </c>
      <c r="D6169" s="17">
        <v>0</v>
      </c>
      <c r="E6169" s="17">
        <v>0.67718774701127504</v>
      </c>
    </row>
    <row r="6170" spans="1:5" ht="15.75" customHeight="1" x14ac:dyDescent="0.2">
      <c r="A6170" s="6" t="s">
        <v>232</v>
      </c>
      <c r="B6170" s="6" t="s">
        <v>131</v>
      </c>
      <c r="C6170" s="17">
        <v>0.84830001181882697</v>
      </c>
      <c r="D6170" s="17">
        <v>0</v>
      </c>
      <c r="E6170" s="17">
        <v>0.67981922962013697</v>
      </c>
    </row>
    <row r="6171" spans="1:5" ht="15.75" customHeight="1" x14ac:dyDescent="0.2">
      <c r="A6171" s="6" t="s">
        <v>232</v>
      </c>
      <c r="B6171" s="6" t="s">
        <v>76</v>
      </c>
      <c r="C6171" s="17">
        <v>1.0012477152823001</v>
      </c>
      <c r="D6171" s="17">
        <v>0</v>
      </c>
      <c r="E6171" s="17">
        <v>0.67981922962013697</v>
      </c>
    </row>
    <row r="6172" spans="1:5" ht="15.75" customHeight="1" x14ac:dyDescent="0.2">
      <c r="A6172" s="6" t="s">
        <v>232</v>
      </c>
      <c r="B6172" s="6" t="s">
        <v>102</v>
      </c>
      <c r="C6172" s="17">
        <v>0.94473417650362101</v>
      </c>
      <c r="D6172" s="17">
        <v>0</v>
      </c>
      <c r="E6172" s="17">
        <v>0.67981922962013697</v>
      </c>
    </row>
    <row r="6173" spans="1:5" ht="15.75" customHeight="1" x14ac:dyDescent="0.2">
      <c r="A6173" s="6" t="s">
        <v>232</v>
      </c>
      <c r="B6173" s="6" t="s">
        <v>80</v>
      </c>
      <c r="C6173" s="17">
        <v>0.926397329525536</v>
      </c>
      <c r="D6173" s="17">
        <v>0</v>
      </c>
      <c r="E6173" s="17">
        <v>0.67981922962013697</v>
      </c>
    </row>
    <row r="6174" spans="1:5" ht="15.75" customHeight="1" x14ac:dyDescent="0.2">
      <c r="A6174" s="6" t="s">
        <v>232</v>
      </c>
      <c r="B6174" s="6" t="s">
        <v>236</v>
      </c>
      <c r="C6174" s="17">
        <v>0.94477513049747897</v>
      </c>
      <c r="D6174" s="17">
        <v>0</v>
      </c>
      <c r="E6174" s="17">
        <v>0.67981922962013697</v>
      </c>
    </row>
    <row r="6175" spans="1:5" ht="15.75" customHeight="1" x14ac:dyDescent="0.2">
      <c r="A6175" s="6" t="s">
        <v>232</v>
      </c>
      <c r="B6175" s="6" t="s">
        <v>69</v>
      </c>
      <c r="C6175" s="17">
        <v>0.99788799193904099</v>
      </c>
      <c r="D6175" s="17">
        <v>0</v>
      </c>
      <c r="E6175" s="17">
        <v>0.67981922962013697</v>
      </c>
    </row>
    <row r="6176" spans="1:5" ht="15.75" customHeight="1" x14ac:dyDescent="0.2">
      <c r="A6176" s="6" t="s">
        <v>244</v>
      </c>
      <c r="B6176" s="6" t="s">
        <v>76</v>
      </c>
      <c r="C6176" s="17">
        <v>0.91806291849420896</v>
      </c>
      <c r="D6176" s="17">
        <v>0</v>
      </c>
      <c r="E6176" s="17">
        <v>0.69707529207367602</v>
      </c>
    </row>
    <row r="6177" spans="1:5" ht="15.75" customHeight="1" x14ac:dyDescent="0.2">
      <c r="A6177" s="6" t="s">
        <v>244</v>
      </c>
      <c r="B6177" s="6" t="s">
        <v>80</v>
      </c>
      <c r="C6177" s="17">
        <v>0.95532419902437904</v>
      </c>
      <c r="D6177" s="17">
        <v>0</v>
      </c>
      <c r="E6177" s="17">
        <v>0.69707529207367602</v>
      </c>
    </row>
    <row r="6178" spans="1:5" ht="15.75" customHeight="1" x14ac:dyDescent="0.2">
      <c r="A6178" s="6" t="s">
        <v>244</v>
      </c>
      <c r="B6178" s="6" t="s">
        <v>236</v>
      </c>
      <c r="C6178" s="17">
        <v>1.01961277147065</v>
      </c>
      <c r="D6178" s="17">
        <v>0</v>
      </c>
      <c r="E6178" s="17">
        <v>0.69707529207367602</v>
      </c>
    </row>
    <row r="6179" spans="1:5" ht="15.75" customHeight="1" x14ac:dyDescent="0.2">
      <c r="A6179" s="6" t="s">
        <v>244</v>
      </c>
      <c r="B6179" s="6" t="s">
        <v>69</v>
      </c>
      <c r="C6179" s="17">
        <v>0.99148466019807502</v>
      </c>
      <c r="D6179" s="17">
        <v>0</v>
      </c>
      <c r="E6179" s="17">
        <v>0.69707529207367602</v>
      </c>
    </row>
    <row r="6180" spans="1:5" ht="15.75" customHeight="1" x14ac:dyDescent="0.2">
      <c r="A6180" s="6" t="s">
        <v>334</v>
      </c>
      <c r="B6180" s="6" t="s">
        <v>131</v>
      </c>
      <c r="C6180" s="17">
        <v>0.67802081236614298</v>
      </c>
      <c r="D6180" s="17">
        <v>0</v>
      </c>
      <c r="E6180" s="17">
        <v>0.70027588173550803</v>
      </c>
    </row>
    <row r="6181" spans="1:5" ht="15.75" customHeight="1" x14ac:dyDescent="0.2">
      <c r="A6181" s="6" t="s">
        <v>334</v>
      </c>
      <c r="B6181" s="6" t="s">
        <v>76</v>
      </c>
      <c r="C6181" s="17">
        <v>0.80490929611366901</v>
      </c>
      <c r="D6181" s="17">
        <v>0</v>
      </c>
      <c r="E6181" s="17">
        <v>0.70027588173550803</v>
      </c>
    </row>
    <row r="6182" spans="1:5" ht="15.75" customHeight="1" x14ac:dyDescent="0.2">
      <c r="A6182" s="6" t="s">
        <v>334</v>
      </c>
      <c r="B6182" s="6" t="s">
        <v>102</v>
      </c>
      <c r="C6182" s="17">
        <v>0.92942296743614805</v>
      </c>
      <c r="D6182" s="17">
        <v>0</v>
      </c>
      <c r="E6182" s="17">
        <v>0.70027588173550803</v>
      </c>
    </row>
    <row r="6183" spans="1:5" ht="15.75" customHeight="1" x14ac:dyDescent="0.2">
      <c r="A6183" s="6" t="s">
        <v>334</v>
      </c>
      <c r="B6183" s="6" t="s">
        <v>236</v>
      </c>
      <c r="C6183" s="17">
        <v>0.81303357843607804</v>
      </c>
      <c r="D6183" s="17">
        <v>0</v>
      </c>
      <c r="E6183" s="17">
        <v>0.70027588173550803</v>
      </c>
    </row>
    <row r="6184" spans="1:5" ht="15.75" customHeight="1" x14ac:dyDescent="0.2">
      <c r="A6184" s="6" t="s">
        <v>334</v>
      </c>
      <c r="B6184" s="6" t="s">
        <v>69</v>
      </c>
      <c r="C6184" s="17">
        <v>0.953537414519528</v>
      </c>
      <c r="D6184" s="17">
        <v>0</v>
      </c>
      <c r="E6184" s="17">
        <v>0.70027588173550803</v>
      </c>
    </row>
    <row r="6185" spans="1:5" ht="15.75" customHeight="1" x14ac:dyDescent="0.2">
      <c r="A6185" s="6" t="s">
        <v>120</v>
      </c>
      <c r="B6185" s="6" t="s">
        <v>87</v>
      </c>
      <c r="C6185" s="17">
        <v>0.90994361745081698</v>
      </c>
      <c r="D6185" s="17">
        <v>0</v>
      </c>
      <c r="E6185" s="17">
        <v>0.70449994359087298</v>
      </c>
    </row>
    <row r="6186" spans="1:5" ht="15.75" customHeight="1" x14ac:dyDescent="0.2">
      <c r="A6186" s="6" t="s">
        <v>120</v>
      </c>
      <c r="B6186" s="6" t="s">
        <v>76</v>
      </c>
      <c r="C6186" s="17">
        <v>1.0108056877885201</v>
      </c>
      <c r="D6186" s="17">
        <v>0</v>
      </c>
      <c r="E6186" s="17">
        <v>0.70449994359087298</v>
      </c>
    </row>
    <row r="6187" spans="1:5" ht="15.75" customHeight="1" x14ac:dyDescent="0.2">
      <c r="A6187" s="6" t="s">
        <v>120</v>
      </c>
      <c r="B6187" s="6" t="s">
        <v>80</v>
      </c>
      <c r="C6187" s="17">
        <v>0.90849722894778795</v>
      </c>
      <c r="D6187" s="17">
        <v>0</v>
      </c>
      <c r="E6187" s="17">
        <v>0.70449994359087298</v>
      </c>
    </row>
    <row r="6188" spans="1:5" ht="15.75" customHeight="1" x14ac:dyDescent="0.2">
      <c r="A6188" s="6" t="s">
        <v>120</v>
      </c>
      <c r="B6188" s="6" t="s">
        <v>69</v>
      </c>
      <c r="C6188" s="17">
        <v>0.94826487930747805</v>
      </c>
      <c r="D6188" s="17">
        <v>0</v>
      </c>
      <c r="E6188" s="17">
        <v>0.70449994359087298</v>
      </c>
    </row>
    <row r="6189" spans="1:5" ht="15.75" customHeight="1" x14ac:dyDescent="0.2">
      <c r="A6189" s="6" t="s">
        <v>138</v>
      </c>
      <c r="B6189" s="6" t="s">
        <v>87</v>
      </c>
      <c r="C6189" s="17">
        <v>0.52706021170420203</v>
      </c>
      <c r="D6189" s="17">
        <v>0</v>
      </c>
      <c r="E6189" s="17">
        <v>0.70752177276042105</v>
      </c>
    </row>
    <row r="6190" spans="1:5" ht="15.75" customHeight="1" x14ac:dyDescent="0.2">
      <c r="A6190" s="6" t="s">
        <v>138</v>
      </c>
      <c r="B6190" s="6" t="s">
        <v>80</v>
      </c>
      <c r="C6190" s="17">
        <v>0.71695024734388801</v>
      </c>
      <c r="D6190" s="17">
        <v>0</v>
      </c>
      <c r="E6190" s="17">
        <v>0.70752177276042105</v>
      </c>
    </row>
    <row r="6191" spans="1:5" ht="15.75" customHeight="1" x14ac:dyDescent="0.2">
      <c r="A6191" s="6" t="s">
        <v>138</v>
      </c>
      <c r="B6191" s="6" t="s">
        <v>236</v>
      </c>
      <c r="C6191" s="17">
        <v>0.96670058531829905</v>
      </c>
      <c r="D6191" s="17">
        <v>0</v>
      </c>
      <c r="E6191" s="17">
        <v>0.70752177276042105</v>
      </c>
    </row>
    <row r="6192" spans="1:5" ht="15.75" customHeight="1" x14ac:dyDescent="0.2">
      <c r="A6192" s="6" t="s">
        <v>258</v>
      </c>
      <c r="B6192" s="6" t="s">
        <v>131</v>
      </c>
      <c r="C6192" s="17">
        <v>0.77226948222006897</v>
      </c>
      <c r="D6192" s="17">
        <v>0</v>
      </c>
      <c r="E6192" s="17">
        <v>0.72169367577089305</v>
      </c>
    </row>
    <row r="6193" spans="1:5" ht="15.75" customHeight="1" x14ac:dyDescent="0.2">
      <c r="A6193" s="6" t="s">
        <v>258</v>
      </c>
      <c r="B6193" s="6" t="s">
        <v>76</v>
      </c>
      <c r="C6193" s="17">
        <v>0.94307944422659595</v>
      </c>
      <c r="D6193" s="17">
        <v>0</v>
      </c>
      <c r="E6193" s="17">
        <v>0.72169367577089305</v>
      </c>
    </row>
    <row r="6194" spans="1:5" ht="15.75" customHeight="1" x14ac:dyDescent="0.2">
      <c r="A6194" s="6" t="s">
        <v>258</v>
      </c>
      <c r="B6194" s="6" t="s">
        <v>102</v>
      </c>
      <c r="C6194" s="17">
        <v>0.84511328915774997</v>
      </c>
      <c r="D6194" s="17">
        <v>0</v>
      </c>
      <c r="E6194" s="17">
        <v>0.72169367577089305</v>
      </c>
    </row>
    <row r="6195" spans="1:5" ht="15.75" customHeight="1" x14ac:dyDescent="0.2">
      <c r="A6195" s="6" t="s">
        <v>258</v>
      </c>
      <c r="B6195" s="6" t="s">
        <v>80</v>
      </c>
      <c r="C6195" s="17">
        <v>0.91525726798305096</v>
      </c>
      <c r="D6195" s="17">
        <v>0</v>
      </c>
      <c r="E6195" s="17">
        <v>0.72169367577089305</v>
      </c>
    </row>
    <row r="6196" spans="1:5" ht="15.75" customHeight="1" x14ac:dyDescent="0.2">
      <c r="A6196" s="6" t="s">
        <v>258</v>
      </c>
      <c r="B6196" s="6" t="s">
        <v>236</v>
      </c>
      <c r="C6196" s="17">
        <v>0.82490088576635601</v>
      </c>
      <c r="D6196" s="17">
        <v>0</v>
      </c>
      <c r="E6196" s="17">
        <v>0.72169367577089305</v>
      </c>
    </row>
    <row r="6197" spans="1:5" ht="15.75" customHeight="1" x14ac:dyDescent="0.2">
      <c r="A6197" s="6" t="s">
        <v>258</v>
      </c>
      <c r="B6197" s="6" t="s">
        <v>69</v>
      </c>
      <c r="C6197" s="17">
        <v>0.95702921200609103</v>
      </c>
      <c r="D6197" s="17">
        <v>0</v>
      </c>
      <c r="E6197" s="17">
        <v>0.72169367577089305</v>
      </c>
    </row>
    <row r="6198" spans="1:5" ht="15.75" customHeight="1" x14ac:dyDescent="0.2">
      <c r="A6198" s="6" t="s">
        <v>162</v>
      </c>
      <c r="B6198" s="6" t="s">
        <v>80</v>
      </c>
      <c r="C6198" s="17">
        <v>0.91089646258490498</v>
      </c>
      <c r="D6198" s="17">
        <v>0</v>
      </c>
      <c r="E6198" s="17">
        <v>0.72320497840264997</v>
      </c>
    </row>
    <row r="6199" spans="1:5" ht="15.75" customHeight="1" x14ac:dyDescent="0.2">
      <c r="A6199" s="6" t="s">
        <v>162</v>
      </c>
      <c r="B6199" s="6" t="s">
        <v>236</v>
      </c>
      <c r="C6199" s="17">
        <v>0.870254444369717</v>
      </c>
      <c r="D6199" s="17">
        <v>0</v>
      </c>
      <c r="E6199" s="17">
        <v>0.72320497840264997</v>
      </c>
    </row>
    <row r="6200" spans="1:5" ht="15.75" customHeight="1" x14ac:dyDescent="0.2">
      <c r="A6200" s="6" t="s">
        <v>162</v>
      </c>
      <c r="B6200" s="6" t="s">
        <v>93</v>
      </c>
      <c r="C6200" s="17">
        <v>0.88593142011663695</v>
      </c>
      <c r="D6200" s="17">
        <v>0</v>
      </c>
      <c r="E6200" s="17">
        <v>0.72320497840264997</v>
      </c>
    </row>
    <row r="6201" spans="1:5" ht="15.75" customHeight="1" x14ac:dyDescent="0.2">
      <c r="A6201" s="6" t="s">
        <v>162</v>
      </c>
      <c r="B6201" s="6" t="s">
        <v>69</v>
      </c>
      <c r="C6201" s="17">
        <v>0.94521138660745296</v>
      </c>
      <c r="D6201" s="17">
        <v>0</v>
      </c>
      <c r="E6201" s="17">
        <v>0.72320497840264997</v>
      </c>
    </row>
    <row r="6202" spans="1:5" ht="15.75" customHeight="1" x14ac:dyDescent="0.2">
      <c r="A6202" s="6" t="s">
        <v>154</v>
      </c>
      <c r="B6202" s="6" t="s">
        <v>131</v>
      </c>
      <c r="C6202" s="17">
        <v>1.0409926346296801</v>
      </c>
      <c r="D6202" s="17">
        <v>0</v>
      </c>
      <c r="E6202" s="17">
        <v>0.72441125909114801</v>
      </c>
    </row>
    <row r="6203" spans="1:5" ht="15.75" customHeight="1" x14ac:dyDescent="0.2">
      <c r="A6203" s="6" t="s">
        <v>154</v>
      </c>
      <c r="B6203" s="6" t="s">
        <v>76</v>
      </c>
      <c r="C6203" s="17">
        <v>0.95085831183220304</v>
      </c>
      <c r="D6203" s="17">
        <v>0</v>
      </c>
      <c r="E6203" s="17">
        <v>0.72441125909114801</v>
      </c>
    </row>
    <row r="6204" spans="1:5" ht="15.75" customHeight="1" x14ac:dyDescent="0.2">
      <c r="A6204" s="6" t="s">
        <v>154</v>
      </c>
      <c r="B6204" s="6" t="s">
        <v>80</v>
      </c>
      <c r="C6204" s="17">
        <v>0.94563736186317704</v>
      </c>
      <c r="D6204" s="17">
        <v>0</v>
      </c>
      <c r="E6204" s="17">
        <v>0.72441125909114801</v>
      </c>
    </row>
    <row r="6205" spans="1:5" ht="15.75" customHeight="1" x14ac:dyDescent="0.2">
      <c r="A6205" s="6" t="s">
        <v>154</v>
      </c>
      <c r="B6205" s="6" t="s">
        <v>236</v>
      </c>
      <c r="C6205" s="17">
        <v>0.75390352957454099</v>
      </c>
      <c r="D6205" s="17">
        <v>0</v>
      </c>
      <c r="E6205" s="17">
        <v>0.72441125909114801</v>
      </c>
    </row>
    <row r="6206" spans="1:5" ht="15.75" customHeight="1" x14ac:dyDescent="0.2">
      <c r="A6206" s="6" t="s">
        <v>154</v>
      </c>
      <c r="B6206" s="6" t="s">
        <v>69</v>
      </c>
      <c r="C6206" s="17">
        <v>0.935577418505948</v>
      </c>
      <c r="D6206" s="17">
        <v>0</v>
      </c>
      <c r="E6206" s="17">
        <v>0.72441125909114801</v>
      </c>
    </row>
    <row r="6207" spans="1:5" ht="15.75" customHeight="1" x14ac:dyDescent="0.2">
      <c r="A6207" s="6" t="s">
        <v>239</v>
      </c>
      <c r="B6207" s="6" t="s">
        <v>87</v>
      </c>
      <c r="C6207" s="17">
        <v>0.89097029250354298</v>
      </c>
      <c r="D6207" s="17">
        <v>0</v>
      </c>
      <c r="E6207" s="17">
        <v>0.72564372789841902</v>
      </c>
    </row>
    <row r="6208" spans="1:5" ht="15.75" customHeight="1" x14ac:dyDescent="0.2">
      <c r="A6208" s="6" t="s">
        <v>239</v>
      </c>
      <c r="B6208" s="6" t="s">
        <v>93</v>
      </c>
      <c r="C6208" s="17">
        <v>0.97964976806417503</v>
      </c>
      <c r="D6208" s="17">
        <v>0</v>
      </c>
      <c r="E6208" s="17">
        <v>0.72564372789841902</v>
      </c>
    </row>
    <row r="6209" spans="1:5" ht="15.75" customHeight="1" x14ac:dyDescent="0.2">
      <c r="A6209" s="6" t="s">
        <v>79</v>
      </c>
      <c r="B6209" s="6" t="s">
        <v>87</v>
      </c>
      <c r="C6209" s="17">
        <v>0.71003891941874098</v>
      </c>
      <c r="D6209" s="17">
        <v>0</v>
      </c>
      <c r="E6209" s="17">
        <v>0.72837819492837597</v>
      </c>
    </row>
    <row r="6210" spans="1:5" ht="15.75" customHeight="1" x14ac:dyDescent="0.2">
      <c r="A6210" s="6" t="s">
        <v>79</v>
      </c>
      <c r="B6210" s="6" t="s">
        <v>131</v>
      </c>
      <c r="C6210" s="17">
        <v>0.54212174134205904</v>
      </c>
      <c r="D6210" s="17">
        <v>0</v>
      </c>
      <c r="E6210" s="17">
        <v>0.72837819492837597</v>
      </c>
    </row>
    <row r="6211" spans="1:5" ht="15.75" customHeight="1" x14ac:dyDescent="0.2">
      <c r="A6211" s="6" t="s">
        <v>79</v>
      </c>
      <c r="B6211" s="6" t="s">
        <v>76</v>
      </c>
      <c r="C6211" s="17">
        <v>0.737709394900535</v>
      </c>
      <c r="D6211" s="17">
        <v>0</v>
      </c>
      <c r="E6211" s="17">
        <v>0.72837819492837597</v>
      </c>
    </row>
    <row r="6212" spans="1:5" ht="15.75" customHeight="1" x14ac:dyDescent="0.2">
      <c r="A6212" s="6" t="s">
        <v>79</v>
      </c>
      <c r="B6212" s="6" t="s">
        <v>102</v>
      </c>
      <c r="C6212" s="17">
        <v>0.66468595348144999</v>
      </c>
      <c r="D6212" s="17">
        <v>0</v>
      </c>
      <c r="E6212" s="17">
        <v>0.72837819492837597</v>
      </c>
    </row>
    <row r="6213" spans="1:5" ht="15.75" customHeight="1" x14ac:dyDescent="0.2">
      <c r="A6213" s="6" t="s">
        <v>79</v>
      </c>
      <c r="B6213" s="6" t="s">
        <v>236</v>
      </c>
      <c r="C6213" s="17">
        <v>0.99939926552536795</v>
      </c>
      <c r="D6213" s="17">
        <v>0</v>
      </c>
      <c r="E6213" s="17">
        <v>0.72837819492837597</v>
      </c>
    </row>
    <row r="6214" spans="1:5" ht="15.75" customHeight="1" x14ac:dyDescent="0.2">
      <c r="A6214" s="6" t="s">
        <v>79</v>
      </c>
      <c r="B6214" s="6" t="s">
        <v>93</v>
      </c>
      <c r="C6214" s="17">
        <v>0.71853367627763298</v>
      </c>
      <c r="D6214" s="17">
        <v>0</v>
      </c>
      <c r="E6214" s="17">
        <v>0.72837819492837597</v>
      </c>
    </row>
    <row r="6215" spans="1:5" ht="15.75" customHeight="1" x14ac:dyDescent="0.2">
      <c r="A6215" s="6" t="s">
        <v>480</v>
      </c>
      <c r="B6215" s="6" t="s">
        <v>102</v>
      </c>
      <c r="C6215" s="17">
        <v>1.02637961255858</v>
      </c>
      <c r="D6215" s="17">
        <v>0</v>
      </c>
      <c r="E6215" s="17">
        <v>0.73134857204515202</v>
      </c>
    </row>
    <row r="6216" spans="1:5" ht="15.75" customHeight="1" x14ac:dyDescent="0.2">
      <c r="A6216" s="6" t="s">
        <v>480</v>
      </c>
      <c r="B6216" s="6" t="s">
        <v>236</v>
      </c>
      <c r="C6216" s="17">
        <v>1.0337930643055699</v>
      </c>
      <c r="D6216" s="17">
        <v>0</v>
      </c>
      <c r="E6216" s="17">
        <v>0.73134857204515202</v>
      </c>
    </row>
    <row r="6217" spans="1:5" ht="15.75" customHeight="1" x14ac:dyDescent="0.2">
      <c r="A6217" s="6" t="s">
        <v>480</v>
      </c>
      <c r="B6217" s="6" t="s">
        <v>93</v>
      </c>
      <c r="C6217" s="17">
        <v>0.86010471344778605</v>
      </c>
      <c r="D6217" s="17">
        <v>0</v>
      </c>
      <c r="E6217" s="17">
        <v>0.73134857204515202</v>
      </c>
    </row>
    <row r="6218" spans="1:5" ht="15.75" customHeight="1" x14ac:dyDescent="0.2">
      <c r="A6218" s="6" t="s">
        <v>480</v>
      </c>
      <c r="B6218" s="6" t="s">
        <v>69</v>
      </c>
      <c r="C6218" s="17">
        <v>0.953845582265619</v>
      </c>
      <c r="D6218" s="17">
        <v>0</v>
      </c>
      <c r="E6218" s="17">
        <v>0.73134857204515202</v>
      </c>
    </row>
    <row r="6219" spans="1:5" ht="15.75" customHeight="1" x14ac:dyDescent="0.2">
      <c r="A6219" s="6" t="s">
        <v>678</v>
      </c>
      <c r="B6219" s="6" t="s">
        <v>87</v>
      </c>
      <c r="C6219" s="17">
        <v>0.91618647587794599</v>
      </c>
      <c r="D6219" s="17">
        <v>0</v>
      </c>
      <c r="E6219" s="17">
        <v>0.74014353993814297</v>
      </c>
    </row>
    <row r="6220" spans="1:5" ht="15.75" customHeight="1" x14ac:dyDescent="0.2">
      <c r="A6220" s="6" t="s">
        <v>678</v>
      </c>
      <c r="B6220" s="6" t="s">
        <v>131</v>
      </c>
      <c r="C6220" s="17">
        <v>0.49633845511314101</v>
      </c>
      <c r="D6220" s="17">
        <v>0</v>
      </c>
      <c r="E6220" s="17">
        <v>0.74014353993814297</v>
      </c>
    </row>
    <row r="6221" spans="1:5" ht="15.75" customHeight="1" x14ac:dyDescent="0.2">
      <c r="A6221" s="6" t="s">
        <v>678</v>
      </c>
      <c r="B6221" s="6" t="s">
        <v>76</v>
      </c>
      <c r="C6221" s="17">
        <v>0.83702038201139395</v>
      </c>
      <c r="D6221" s="17">
        <v>0</v>
      </c>
      <c r="E6221" s="17">
        <v>0.74014353993814297</v>
      </c>
    </row>
    <row r="6222" spans="1:5" ht="15.75" customHeight="1" x14ac:dyDescent="0.2">
      <c r="A6222" s="6" t="s">
        <v>678</v>
      </c>
      <c r="B6222" s="6" t="s">
        <v>236</v>
      </c>
      <c r="C6222" s="17">
        <v>1.0081271261683999</v>
      </c>
      <c r="D6222" s="17">
        <v>0</v>
      </c>
      <c r="E6222" s="17">
        <v>0.74014353993814297</v>
      </c>
    </row>
    <row r="6223" spans="1:5" ht="15.75" customHeight="1" x14ac:dyDescent="0.2">
      <c r="A6223" s="6" t="s">
        <v>678</v>
      </c>
      <c r="B6223" s="6" t="s">
        <v>93</v>
      </c>
      <c r="C6223" s="17">
        <v>0.85973909388202896</v>
      </c>
      <c r="D6223" s="17">
        <v>0</v>
      </c>
      <c r="E6223" s="17">
        <v>0.74014353993814297</v>
      </c>
    </row>
    <row r="6224" spans="1:5" ht="15.75" customHeight="1" x14ac:dyDescent="0.2">
      <c r="A6224" s="6" t="s">
        <v>678</v>
      </c>
      <c r="B6224" s="6" t="s">
        <v>69</v>
      </c>
      <c r="C6224" s="17">
        <v>0.99796970893288395</v>
      </c>
      <c r="D6224" s="17">
        <v>0</v>
      </c>
      <c r="E6224" s="17">
        <v>0.74014353993814297</v>
      </c>
    </row>
    <row r="6225" spans="1:5" ht="15.75" customHeight="1" x14ac:dyDescent="0.2">
      <c r="A6225" s="6" t="s">
        <v>534</v>
      </c>
      <c r="B6225" s="6" t="s">
        <v>87</v>
      </c>
      <c r="C6225" s="17">
        <v>0.95341743300816895</v>
      </c>
      <c r="D6225" s="17">
        <v>0</v>
      </c>
      <c r="E6225" s="17">
        <v>0.74596852183193996</v>
      </c>
    </row>
    <row r="6226" spans="1:5" ht="15.75" customHeight="1" x14ac:dyDescent="0.2">
      <c r="A6226" s="6" t="s">
        <v>534</v>
      </c>
      <c r="B6226" s="6" t="s">
        <v>131</v>
      </c>
      <c r="C6226" s="17">
        <v>0.75184543725110498</v>
      </c>
      <c r="D6226" s="17">
        <v>0</v>
      </c>
      <c r="E6226" s="17">
        <v>0.74596852183193996</v>
      </c>
    </row>
    <row r="6227" spans="1:5" ht="15.75" customHeight="1" x14ac:dyDescent="0.2">
      <c r="A6227" s="6" t="s">
        <v>534</v>
      </c>
      <c r="B6227" s="6" t="s">
        <v>102</v>
      </c>
      <c r="C6227" s="17">
        <v>0.95797202439094897</v>
      </c>
      <c r="D6227" s="17">
        <v>0</v>
      </c>
      <c r="E6227" s="17">
        <v>0.74596852183193996</v>
      </c>
    </row>
    <row r="6228" spans="1:5" ht="15.75" customHeight="1" x14ac:dyDescent="0.2">
      <c r="A6228" s="6" t="s">
        <v>534</v>
      </c>
      <c r="B6228" s="6" t="s">
        <v>236</v>
      </c>
      <c r="C6228" s="17">
        <v>0.95355203763748497</v>
      </c>
      <c r="D6228" s="17">
        <v>0</v>
      </c>
      <c r="E6228" s="17">
        <v>0.74596852183193996</v>
      </c>
    </row>
    <row r="6229" spans="1:5" ht="15.75" customHeight="1" x14ac:dyDescent="0.2">
      <c r="A6229" s="6" t="s">
        <v>534</v>
      </c>
      <c r="B6229" s="6" t="s">
        <v>93</v>
      </c>
      <c r="C6229" s="17">
        <v>0.84282142994500198</v>
      </c>
      <c r="D6229" s="17">
        <v>0</v>
      </c>
      <c r="E6229" s="17">
        <v>0.74596852183193996</v>
      </c>
    </row>
    <row r="6230" spans="1:5" ht="15.75" customHeight="1" x14ac:dyDescent="0.2">
      <c r="A6230" s="6" t="s">
        <v>534</v>
      </c>
      <c r="B6230" s="6" t="s">
        <v>69</v>
      </c>
      <c r="C6230" s="17">
        <v>1.0167443646065599</v>
      </c>
      <c r="D6230" s="17">
        <v>0</v>
      </c>
      <c r="E6230" s="17">
        <v>0.74596852183193996</v>
      </c>
    </row>
    <row r="6231" spans="1:5" ht="15.75" customHeight="1" x14ac:dyDescent="0.2">
      <c r="A6231" s="6" t="s">
        <v>83</v>
      </c>
      <c r="B6231" s="6" t="s">
        <v>87</v>
      </c>
      <c r="C6231" s="17">
        <v>0.72586290812860899</v>
      </c>
      <c r="D6231" s="17">
        <v>0</v>
      </c>
      <c r="E6231" s="17">
        <v>0.75398896128063397</v>
      </c>
    </row>
    <row r="6232" spans="1:5" ht="15.75" customHeight="1" x14ac:dyDescent="0.2">
      <c r="A6232" s="6" t="s">
        <v>83</v>
      </c>
      <c r="B6232" s="6" t="s">
        <v>80</v>
      </c>
      <c r="C6232" s="17">
        <v>0.81339364740694997</v>
      </c>
      <c r="D6232" s="17">
        <v>0</v>
      </c>
      <c r="E6232" s="17">
        <v>0.75398896128063397</v>
      </c>
    </row>
    <row r="6233" spans="1:5" ht="15.75" customHeight="1" x14ac:dyDescent="0.2">
      <c r="A6233" s="6" t="s">
        <v>83</v>
      </c>
      <c r="B6233" s="6" t="s">
        <v>236</v>
      </c>
      <c r="C6233" s="17">
        <v>0.85999082329213705</v>
      </c>
      <c r="D6233" s="17">
        <v>0</v>
      </c>
      <c r="E6233" s="17">
        <v>0.75398896128063397</v>
      </c>
    </row>
    <row r="6234" spans="1:5" ht="15.75" customHeight="1" x14ac:dyDescent="0.2">
      <c r="A6234" s="6" t="s">
        <v>493</v>
      </c>
      <c r="B6234" s="6" t="s">
        <v>87</v>
      </c>
      <c r="C6234" s="17">
        <v>0.882983665513422</v>
      </c>
      <c r="D6234" s="17">
        <v>0</v>
      </c>
      <c r="E6234" s="17">
        <v>0.75746529275027896</v>
      </c>
    </row>
    <row r="6235" spans="1:5" ht="15.75" customHeight="1" x14ac:dyDescent="0.2">
      <c r="A6235" s="6" t="s">
        <v>493</v>
      </c>
      <c r="B6235" s="6" t="s">
        <v>131</v>
      </c>
      <c r="C6235" s="17">
        <v>0.55539273193111105</v>
      </c>
      <c r="D6235" s="17">
        <v>0</v>
      </c>
      <c r="E6235" s="17">
        <v>0.75746529275027896</v>
      </c>
    </row>
    <row r="6236" spans="1:5" ht="15.75" customHeight="1" x14ac:dyDescent="0.2">
      <c r="A6236" s="6" t="s">
        <v>493</v>
      </c>
      <c r="B6236" s="6" t="s">
        <v>76</v>
      </c>
      <c r="C6236" s="17">
        <v>1.0163487787329799</v>
      </c>
      <c r="D6236" s="17">
        <v>0</v>
      </c>
      <c r="E6236" s="17">
        <v>0.75746529275027896</v>
      </c>
    </row>
    <row r="6237" spans="1:5" ht="15.75" customHeight="1" x14ac:dyDescent="0.2">
      <c r="A6237" s="6" t="s">
        <v>493</v>
      </c>
      <c r="B6237" s="6" t="s">
        <v>102</v>
      </c>
      <c r="C6237" s="17">
        <v>0.814825643377867</v>
      </c>
      <c r="D6237" s="17">
        <v>0</v>
      </c>
      <c r="E6237" s="17">
        <v>0.75746529275027896</v>
      </c>
    </row>
    <row r="6238" spans="1:5" ht="15.75" customHeight="1" x14ac:dyDescent="0.2">
      <c r="A6238" s="6" t="s">
        <v>493</v>
      </c>
      <c r="B6238" s="6" t="s">
        <v>236</v>
      </c>
      <c r="C6238" s="17">
        <v>0.84404582526129401</v>
      </c>
      <c r="D6238" s="17">
        <v>0</v>
      </c>
      <c r="E6238" s="17">
        <v>0.75746529275027896</v>
      </c>
    </row>
    <row r="6239" spans="1:5" ht="15.75" customHeight="1" x14ac:dyDescent="0.2">
      <c r="A6239" s="6" t="s">
        <v>493</v>
      </c>
      <c r="B6239" s="6" t="s">
        <v>93</v>
      </c>
      <c r="C6239" s="17">
        <v>0.88579432844626205</v>
      </c>
      <c r="D6239" s="17">
        <v>0</v>
      </c>
      <c r="E6239" s="17">
        <v>0.75746529275027896</v>
      </c>
    </row>
    <row r="6240" spans="1:5" ht="15.75" customHeight="1" x14ac:dyDescent="0.2">
      <c r="A6240" s="6" t="s">
        <v>493</v>
      </c>
      <c r="B6240" s="6" t="s">
        <v>69</v>
      </c>
      <c r="C6240" s="17">
        <v>0.98925127449356998</v>
      </c>
      <c r="D6240" s="17">
        <v>0</v>
      </c>
      <c r="E6240" s="17">
        <v>0.75746529275027896</v>
      </c>
    </row>
    <row r="6241" spans="1:5" ht="15.75" customHeight="1" x14ac:dyDescent="0.2">
      <c r="A6241" s="6" t="s">
        <v>424</v>
      </c>
      <c r="B6241" s="6" t="s">
        <v>131</v>
      </c>
      <c r="C6241" s="17">
        <v>1.0303838121029201</v>
      </c>
      <c r="D6241" s="17">
        <v>0</v>
      </c>
      <c r="E6241" s="17">
        <v>0.761367955285979</v>
      </c>
    </row>
    <row r="6242" spans="1:5" ht="15.75" customHeight="1" x14ac:dyDescent="0.2">
      <c r="A6242" s="6" t="s">
        <v>424</v>
      </c>
      <c r="B6242" s="6" t="s">
        <v>76</v>
      </c>
      <c r="C6242" s="17">
        <v>0.98287956334425997</v>
      </c>
      <c r="D6242" s="17">
        <v>0</v>
      </c>
      <c r="E6242" s="17">
        <v>0.761367955285979</v>
      </c>
    </row>
    <row r="6243" spans="1:5" ht="15.75" customHeight="1" x14ac:dyDescent="0.2">
      <c r="A6243" s="6" t="s">
        <v>424</v>
      </c>
      <c r="B6243" s="6" t="s">
        <v>93</v>
      </c>
      <c r="C6243" s="17">
        <v>0.70859354899506399</v>
      </c>
      <c r="D6243" s="17">
        <v>0</v>
      </c>
      <c r="E6243" s="17">
        <v>0.761367955285979</v>
      </c>
    </row>
    <row r="6244" spans="1:5" ht="15.75" customHeight="1" x14ac:dyDescent="0.2">
      <c r="A6244" s="6" t="s">
        <v>424</v>
      </c>
      <c r="B6244" s="6" t="s">
        <v>69</v>
      </c>
      <c r="C6244" s="17">
        <v>0.89940823797279901</v>
      </c>
      <c r="D6244" s="17">
        <v>0</v>
      </c>
      <c r="E6244" s="17">
        <v>0.761367955285979</v>
      </c>
    </row>
    <row r="6245" spans="1:5" ht="15.75" customHeight="1" x14ac:dyDescent="0.2">
      <c r="A6245" s="6" t="s">
        <v>298</v>
      </c>
      <c r="B6245" s="6" t="s">
        <v>87</v>
      </c>
      <c r="C6245" s="17">
        <v>0.87368552560044799</v>
      </c>
      <c r="D6245" s="17">
        <v>0</v>
      </c>
      <c r="E6245" s="17">
        <v>0.76165515555848795</v>
      </c>
    </row>
    <row r="6246" spans="1:5" ht="15.75" customHeight="1" x14ac:dyDescent="0.2">
      <c r="A6246" s="6" t="s">
        <v>298</v>
      </c>
      <c r="B6246" s="6" t="s">
        <v>131</v>
      </c>
      <c r="C6246" s="17">
        <v>0.82340546323995001</v>
      </c>
      <c r="D6246" s="17">
        <v>0</v>
      </c>
      <c r="E6246" s="17">
        <v>0.76165515555848795</v>
      </c>
    </row>
    <row r="6247" spans="1:5" ht="15.75" customHeight="1" x14ac:dyDescent="0.2">
      <c r="A6247" s="6" t="s">
        <v>298</v>
      </c>
      <c r="B6247" s="6" t="s">
        <v>102</v>
      </c>
      <c r="C6247" s="17">
        <v>1.01408815840313</v>
      </c>
      <c r="D6247" s="17">
        <v>0</v>
      </c>
      <c r="E6247" s="17">
        <v>0.76165515555848795</v>
      </c>
    </row>
    <row r="6248" spans="1:5" ht="15.75" customHeight="1" x14ac:dyDescent="0.2">
      <c r="A6248" s="6" t="s">
        <v>298</v>
      </c>
      <c r="B6248" s="6" t="s">
        <v>236</v>
      </c>
      <c r="C6248" s="17">
        <v>1.0073779105137901</v>
      </c>
      <c r="D6248" s="17">
        <v>0</v>
      </c>
      <c r="E6248" s="17">
        <v>0.76165515555848795</v>
      </c>
    </row>
    <row r="6249" spans="1:5" ht="15.75" customHeight="1" x14ac:dyDescent="0.2">
      <c r="A6249" s="6" t="s">
        <v>298</v>
      </c>
      <c r="B6249" s="6" t="s">
        <v>93</v>
      </c>
      <c r="C6249" s="17">
        <v>0.85776062676141296</v>
      </c>
      <c r="D6249" s="17">
        <v>0</v>
      </c>
      <c r="E6249" s="17">
        <v>0.76165515555848795</v>
      </c>
    </row>
    <row r="6250" spans="1:5" ht="15.75" customHeight="1" x14ac:dyDescent="0.2">
      <c r="A6250" s="6" t="s">
        <v>298</v>
      </c>
      <c r="B6250" s="6" t="s">
        <v>69</v>
      </c>
      <c r="C6250" s="17">
        <v>0.96543731920917197</v>
      </c>
      <c r="D6250" s="17">
        <v>0</v>
      </c>
      <c r="E6250" s="17">
        <v>0.76165515555848795</v>
      </c>
    </row>
    <row r="6251" spans="1:5" ht="15.75" customHeight="1" x14ac:dyDescent="0.2">
      <c r="A6251" s="6" t="s">
        <v>469</v>
      </c>
      <c r="B6251" s="6" t="s">
        <v>131</v>
      </c>
      <c r="C6251" s="17">
        <v>0.92790502762726901</v>
      </c>
      <c r="D6251" s="17">
        <v>0</v>
      </c>
      <c r="E6251" s="17">
        <v>0.77961253243946604</v>
      </c>
    </row>
    <row r="6252" spans="1:5" ht="15.75" customHeight="1" x14ac:dyDescent="0.2">
      <c r="A6252" s="6" t="s">
        <v>469</v>
      </c>
      <c r="B6252" s="6" t="s">
        <v>76</v>
      </c>
      <c r="C6252" s="17">
        <v>1.02885370551918</v>
      </c>
      <c r="D6252" s="17">
        <v>0</v>
      </c>
      <c r="E6252" s="17">
        <v>0.77961253243946604</v>
      </c>
    </row>
    <row r="6253" spans="1:5" ht="15.75" customHeight="1" x14ac:dyDescent="0.2">
      <c r="A6253" s="6" t="s">
        <v>469</v>
      </c>
      <c r="B6253" s="6" t="s">
        <v>102</v>
      </c>
      <c r="C6253" s="17">
        <v>0.95988128500001002</v>
      </c>
      <c r="D6253" s="17">
        <v>0</v>
      </c>
      <c r="E6253" s="17">
        <v>0.77961253243946604</v>
      </c>
    </row>
    <row r="6254" spans="1:5" ht="15.75" customHeight="1" x14ac:dyDescent="0.2">
      <c r="A6254" s="6" t="s">
        <v>469</v>
      </c>
      <c r="B6254" s="6" t="s">
        <v>80</v>
      </c>
      <c r="C6254" s="17">
        <v>0.89147474328092302</v>
      </c>
      <c r="D6254" s="17">
        <v>0</v>
      </c>
      <c r="E6254" s="17">
        <v>0.77961253243946604</v>
      </c>
    </row>
    <row r="6255" spans="1:5" ht="15.75" customHeight="1" x14ac:dyDescent="0.2">
      <c r="A6255" s="6" t="s">
        <v>469</v>
      </c>
      <c r="B6255" s="6" t="s">
        <v>236</v>
      </c>
      <c r="C6255" s="17">
        <v>0.77177848119720904</v>
      </c>
      <c r="D6255" s="17">
        <v>0</v>
      </c>
      <c r="E6255" s="17">
        <v>0.77961253243946604</v>
      </c>
    </row>
    <row r="6256" spans="1:5" ht="15.75" customHeight="1" x14ac:dyDescent="0.2">
      <c r="A6256" s="6" t="s">
        <v>469</v>
      </c>
      <c r="B6256" s="6" t="s">
        <v>93</v>
      </c>
      <c r="C6256" s="17">
        <v>0.91080720799723802</v>
      </c>
      <c r="D6256" s="17">
        <v>0</v>
      </c>
      <c r="E6256" s="17">
        <v>0.77961253243946604</v>
      </c>
    </row>
    <row r="6257" spans="1:5" ht="15.75" customHeight="1" x14ac:dyDescent="0.2">
      <c r="A6257" s="6" t="s">
        <v>250</v>
      </c>
      <c r="B6257" s="6" t="s">
        <v>131</v>
      </c>
      <c r="C6257" s="17">
        <v>0.948943010693585</v>
      </c>
      <c r="D6257" s="17">
        <v>0</v>
      </c>
      <c r="E6257" s="17">
        <v>0.78991568814520496</v>
      </c>
    </row>
    <row r="6258" spans="1:5" ht="15.75" customHeight="1" x14ac:dyDescent="0.2">
      <c r="A6258" s="6" t="s">
        <v>250</v>
      </c>
      <c r="B6258" s="6" t="s">
        <v>76</v>
      </c>
      <c r="C6258" s="17">
        <v>0.98383383233956501</v>
      </c>
      <c r="D6258" s="17">
        <v>0</v>
      </c>
      <c r="E6258" s="17">
        <v>0.78991568814520496</v>
      </c>
    </row>
    <row r="6259" spans="1:5" ht="15.75" customHeight="1" x14ac:dyDescent="0.2">
      <c r="A6259" s="6" t="s">
        <v>250</v>
      </c>
      <c r="B6259" s="6" t="s">
        <v>102</v>
      </c>
      <c r="C6259" s="17">
        <v>0.82153352604637497</v>
      </c>
      <c r="D6259" s="17">
        <v>0</v>
      </c>
      <c r="E6259" s="17">
        <v>0.78991568814520496</v>
      </c>
    </row>
    <row r="6260" spans="1:5" ht="15.75" customHeight="1" x14ac:dyDescent="0.2">
      <c r="A6260" s="6" t="s">
        <v>250</v>
      </c>
      <c r="B6260" s="6" t="s">
        <v>80</v>
      </c>
      <c r="C6260" s="17">
        <v>0.95483980243933997</v>
      </c>
      <c r="D6260" s="17">
        <v>0</v>
      </c>
      <c r="E6260" s="17">
        <v>0.78991568814520496</v>
      </c>
    </row>
    <row r="6261" spans="1:5" ht="15.75" customHeight="1" x14ac:dyDescent="0.2">
      <c r="A6261" s="6" t="s">
        <v>250</v>
      </c>
      <c r="B6261" s="6" t="s">
        <v>236</v>
      </c>
      <c r="C6261" s="17">
        <v>0.97070614939156497</v>
      </c>
      <c r="D6261" s="17">
        <v>0</v>
      </c>
      <c r="E6261" s="17">
        <v>0.78991568814520496</v>
      </c>
    </row>
    <row r="6262" spans="1:5" ht="15.75" customHeight="1" x14ac:dyDescent="0.2">
      <c r="A6262" s="6" t="s">
        <v>250</v>
      </c>
      <c r="B6262" s="6" t="s">
        <v>93</v>
      </c>
      <c r="C6262" s="17">
        <v>0.99414819812532895</v>
      </c>
      <c r="D6262" s="17">
        <v>0</v>
      </c>
      <c r="E6262" s="17">
        <v>0.78991568814520496</v>
      </c>
    </row>
    <row r="6263" spans="1:5" ht="15.75" customHeight="1" x14ac:dyDescent="0.2">
      <c r="A6263" s="6" t="s">
        <v>94</v>
      </c>
      <c r="B6263" s="6" t="s">
        <v>102</v>
      </c>
      <c r="C6263" s="17">
        <v>0.81910782132377002</v>
      </c>
      <c r="D6263" s="17">
        <v>0</v>
      </c>
      <c r="E6263" s="17">
        <v>0.79047467010265404</v>
      </c>
    </row>
    <row r="6264" spans="1:5" ht="15.75" customHeight="1" x14ac:dyDescent="0.2">
      <c r="A6264" s="6" t="s">
        <v>94</v>
      </c>
      <c r="B6264" s="6" t="s">
        <v>80</v>
      </c>
      <c r="C6264" s="17">
        <v>0.67743104837914203</v>
      </c>
      <c r="D6264" s="17">
        <v>0</v>
      </c>
      <c r="E6264" s="17">
        <v>0.79047467010265404</v>
      </c>
    </row>
    <row r="6265" spans="1:5" ht="15.75" customHeight="1" x14ac:dyDescent="0.2">
      <c r="A6265" s="6" t="s">
        <v>94</v>
      </c>
      <c r="B6265" s="6" t="s">
        <v>236</v>
      </c>
      <c r="C6265" s="17">
        <v>0.62173614733889304</v>
      </c>
      <c r="D6265" s="17">
        <v>0</v>
      </c>
      <c r="E6265" s="17">
        <v>0.79047467010265404</v>
      </c>
    </row>
    <row r="6266" spans="1:5" ht="15.75" customHeight="1" x14ac:dyDescent="0.2">
      <c r="A6266" s="6" t="s">
        <v>94</v>
      </c>
      <c r="B6266" s="6" t="s">
        <v>93</v>
      </c>
      <c r="C6266" s="17">
        <v>0.72882530851932803</v>
      </c>
      <c r="D6266" s="17">
        <v>0</v>
      </c>
      <c r="E6266" s="17">
        <v>0.79047467010265404</v>
      </c>
    </row>
    <row r="6267" spans="1:5" ht="15.75" customHeight="1" x14ac:dyDescent="0.2">
      <c r="A6267" s="6" t="s">
        <v>94</v>
      </c>
      <c r="B6267" s="6" t="s">
        <v>69</v>
      </c>
      <c r="C6267" s="17">
        <v>0.94636520776025401</v>
      </c>
      <c r="D6267" s="17">
        <v>0</v>
      </c>
      <c r="E6267" s="17">
        <v>0.79047467010265404</v>
      </c>
    </row>
    <row r="6268" spans="1:5" ht="15.75" customHeight="1" x14ac:dyDescent="0.2">
      <c r="A6268" s="6" t="s">
        <v>183</v>
      </c>
      <c r="B6268" s="6" t="s">
        <v>87</v>
      </c>
      <c r="C6268" s="17">
        <v>0.833481481305687</v>
      </c>
      <c r="D6268" s="17">
        <v>0</v>
      </c>
      <c r="E6268" s="17">
        <v>0.79509193943696899</v>
      </c>
    </row>
    <row r="6269" spans="1:5" ht="15.75" customHeight="1" x14ac:dyDescent="0.2">
      <c r="A6269" s="6" t="s">
        <v>183</v>
      </c>
      <c r="B6269" s="6" t="s">
        <v>76</v>
      </c>
      <c r="C6269" s="17">
        <v>0.87222437392871</v>
      </c>
      <c r="D6269" s="17">
        <v>0</v>
      </c>
      <c r="E6269" s="17">
        <v>0.79509193943696899</v>
      </c>
    </row>
    <row r="6270" spans="1:5" ht="15.75" customHeight="1" x14ac:dyDescent="0.2">
      <c r="A6270" s="6" t="s">
        <v>183</v>
      </c>
      <c r="B6270" s="6" t="s">
        <v>80</v>
      </c>
      <c r="C6270" s="17">
        <v>0.87325823566693395</v>
      </c>
      <c r="D6270" s="17">
        <v>0</v>
      </c>
      <c r="E6270" s="17">
        <v>0.79509193943696899</v>
      </c>
    </row>
    <row r="6271" spans="1:5" ht="15.75" customHeight="1" x14ac:dyDescent="0.2">
      <c r="A6271" s="6" t="s">
        <v>183</v>
      </c>
      <c r="B6271" s="6" t="s">
        <v>236</v>
      </c>
      <c r="C6271" s="17">
        <v>0.98045624716659796</v>
      </c>
      <c r="D6271" s="17">
        <v>0</v>
      </c>
      <c r="E6271" s="17">
        <v>0.79509193943696899</v>
      </c>
    </row>
    <row r="6272" spans="1:5" ht="15.75" customHeight="1" x14ac:dyDescent="0.2">
      <c r="A6272" s="6" t="s">
        <v>183</v>
      </c>
      <c r="B6272" s="6" t="s">
        <v>69</v>
      </c>
      <c r="C6272" s="17">
        <v>0.958392999349856</v>
      </c>
      <c r="D6272" s="17">
        <v>0</v>
      </c>
      <c r="E6272" s="17">
        <v>0.79509193943696899</v>
      </c>
    </row>
    <row r="6273" spans="1:5" ht="15.75" customHeight="1" x14ac:dyDescent="0.2">
      <c r="A6273" s="6" t="s">
        <v>345</v>
      </c>
      <c r="B6273" s="6" t="s">
        <v>87</v>
      </c>
      <c r="C6273" s="17">
        <v>0.78630146212604901</v>
      </c>
      <c r="D6273" s="17">
        <v>0</v>
      </c>
      <c r="E6273" s="17">
        <v>0.81539804962167095</v>
      </c>
    </row>
    <row r="6274" spans="1:5" ht="15.75" customHeight="1" x14ac:dyDescent="0.2">
      <c r="A6274" s="6" t="s">
        <v>345</v>
      </c>
      <c r="B6274" s="6" t="s">
        <v>80</v>
      </c>
      <c r="C6274" s="17">
        <v>0.89187535874746104</v>
      </c>
      <c r="D6274" s="17">
        <v>0</v>
      </c>
      <c r="E6274" s="17">
        <v>0.81539804962167095</v>
      </c>
    </row>
    <row r="6275" spans="1:5" ht="15.75" customHeight="1" x14ac:dyDescent="0.2">
      <c r="A6275" s="6" t="s">
        <v>345</v>
      </c>
      <c r="B6275" s="6" t="s">
        <v>69</v>
      </c>
      <c r="C6275" s="17">
        <v>0.697644585090335</v>
      </c>
      <c r="D6275" s="17">
        <v>0</v>
      </c>
      <c r="E6275" s="17">
        <v>0.81539804962167095</v>
      </c>
    </row>
    <row r="6276" spans="1:5" ht="15.75" customHeight="1" x14ac:dyDescent="0.2">
      <c r="A6276" s="6" t="s">
        <v>189</v>
      </c>
      <c r="B6276" s="6" t="s">
        <v>80</v>
      </c>
      <c r="C6276" s="17">
        <v>0.904292644505307</v>
      </c>
      <c r="D6276" s="17">
        <v>0</v>
      </c>
      <c r="E6276" s="17">
        <v>0.82971238011842596</v>
      </c>
    </row>
    <row r="6277" spans="1:5" ht="15.75" customHeight="1" x14ac:dyDescent="0.2">
      <c r="A6277" s="6" t="s">
        <v>189</v>
      </c>
      <c r="B6277" s="6" t="s">
        <v>93</v>
      </c>
      <c r="C6277" s="17">
        <v>0.99925389510642904</v>
      </c>
      <c r="D6277" s="17">
        <v>0</v>
      </c>
      <c r="E6277" s="17">
        <v>0.82971238011842596</v>
      </c>
    </row>
    <row r="6278" spans="1:5" ht="15.75" customHeight="1" x14ac:dyDescent="0.2">
      <c r="A6278" s="6" t="s">
        <v>189</v>
      </c>
      <c r="B6278" s="6" t="s">
        <v>69</v>
      </c>
      <c r="C6278" s="17">
        <v>0.92195439698482495</v>
      </c>
      <c r="D6278" s="17">
        <v>0</v>
      </c>
      <c r="E6278" s="17">
        <v>0.82971238011842596</v>
      </c>
    </row>
    <row r="6279" spans="1:5" ht="15.75" customHeight="1" x14ac:dyDescent="0.2">
      <c r="A6279" s="6" t="s">
        <v>139</v>
      </c>
      <c r="B6279" s="6" t="s">
        <v>102</v>
      </c>
      <c r="C6279" s="17">
        <v>1.0127921608217101</v>
      </c>
      <c r="D6279" s="17">
        <v>0</v>
      </c>
      <c r="E6279" s="17">
        <v>0.85569674753003799</v>
      </c>
    </row>
    <row r="6280" spans="1:5" ht="15.75" customHeight="1" x14ac:dyDescent="0.2">
      <c r="A6280" s="6" t="s">
        <v>139</v>
      </c>
      <c r="B6280" s="6" t="s">
        <v>80</v>
      </c>
      <c r="C6280" s="17">
        <v>0.84177727201184505</v>
      </c>
      <c r="D6280" s="17">
        <v>0</v>
      </c>
      <c r="E6280" s="17">
        <v>0.85569674753003799</v>
      </c>
    </row>
    <row r="6281" spans="1:5" ht="15.75" customHeight="1" x14ac:dyDescent="0.2">
      <c r="A6281" s="6" t="s">
        <v>139</v>
      </c>
      <c r="B6281" s="6" t="s">
        <v>236</v>
      </c>
      <c r="C6281" s="17">
        <v>0.79858857400514704</v>
      </c>
      <c r="D6281" s="17">
        <v>0</v>
      </c>
      <c r="E6281" s="17">
        <v>0.85569674753003799</v>
      </c>
    </row>
    <row r="6282" spans="1:5" ht="15.75" customHeight="1" x14ac:dyDescent="0.2">
      <c r="A6282" s="6" t="s">
        <v>139</v>
      </c>
      <c r="B6282" s="6" t="s">
        <v>93</v>
      </c>
      <c r="C6282" s="17">
        <v>0.83765505433681597</v>
      </c>
      <c r="D6282" s="17">
        <v>0</v>
      </c>
      <c r="E6282" s="17">
        <v>0.85569674753003799</v>
      </c>
    </row>
    <row r="6283" spans="1:5" ht="15.75" customHeight="1" x14ac:dyDescent="0.2">
      <c r="A6283" s="6" t="s">
        <v>139</v>
      </c>
      <c r="B6283" s="6" t="s">
        <v>69</v>
      </c>
      <c r="C6283" s="17">
        <v>0.88376026823964704</v>
      </c>
      <c r="D6283" s="17">
        <v>0</v>
      </c>
      <c r="E6283" s="17">
        <v>0.85569674753003799</v>
      </c>
    </row>
    <row r="6284" spans="1:5" ht="15.75" customHeight="1" x14ac:dyDescent="0.2">
      <c r="A6284" s="6" t="s">
        <v>146</v>
      </c>
      <c r="B6284" s="6" t="s">
        <v>87</v>
      </c>
      <c r="C6284" s="17">
        <v>0.83585862763246399</v>
      </c>
      <c r="D6284" s="17">
        <v>0</v>
      </c>
      <c r="E6284" s="17">
        <v>0.87653327289153105</v>
      </c>
    </row>
    <row r="6285" spans="1:5" ht="15.75" customHeight="1" x14ac:dyDescent="0.2">
      <c r="A6285" s="6" t="s">
        <v>146</v>
      </c>
      <c r="B6285" s="6" t="s">
        <v>131</v>
      </c>
      <c r="C6285" s="17">
        <v>1.02178365367615</v>
      </c>
      <c r="D6285" s="17">
        <v>0</v>
      </c>
      <c r="E6285" s="17">
        <v>0.87653327289153105</v>
      </c>
    </row>
    <row r="6286" spans="1:5" ht="15.75" customHeight="1" x14ac:dyDescent="0.2">
      <c r="A6286" s="6" t="s">
        <v>146</v>
      </c>
      <c r="B6286" s="6" t="s">
        <v>102</v>
      </c>
      <c r="C6286" s="17">
        <v>0.87059129362764698</v>
      </c>
      <c r="D6286" s="17">
        <v>0</v>
      </c>
      <c r="E6286" s="17">
        <v>0.87653327289153105</v>
      </c>
    </row>
    <row r="6287" spans="1:5" ht="15.75" customHeight="1" x14ac:dyDescent="0.2">
      <c r="A6287" s="6" t="s">
        <v>146</v>
      </c>
      <c r="B6287" s="6" t="s">
        <v>236</v>
      </c>
      <c r="C6287" s="17">
        <v>0.80802289639381797</v>
      </c>
      <c r="D6287" s="17">
        <v>0</v>
      </c>
      <c r="E6287" s="17">
        <v>0.87653327289153105</v>
      </c>
    </row>
    <row r="6288" spans="1:5" ht="15.75" customHeight="1" x14ac:dyDescent="0.2">
      <c r="A6288" s="6" t="s">
        <v>146</v>
      </c>
      <c r="B6288" s="6" t="s">
        <v>93</v>
      </c>
      <c r="C6288" s="17">
        <v>0.84194910095310704</v>
      </c>
      <c r="D6288" s="17">
        <v>0</v>
      </c>
      <c r="E6288" s="17">
        <v>0.87653327289153105</v>
      </c>
    </row>
    <row r="6289" spans="1:5" ht="15.75" customHeight="1" x14ac:dyDescent="0.2">
      <c r="A6289" s="6" t="s">
        <v>146</v>
      </c>
      <c r="B6289" s="6" t="s">
        <v>69</v>
      </c>
      <c r="C6289" s="17">
        <v>0.95770562976170903</v>
      </c>
      <c r="D6289" s="17">
        <v>0</v>
      </c>
      <c r="E6289" s="17">
        <v>0.87653327289153105</v>
      </c>
    </row>
    <row r="6290" spans="1:5" ht="15.75" customHeight="1" x14ac:dyDescent="0.2">
      <c r="A6290" s="6" t="s">
        <v>545</v>
      </c>
      <c r="B6290" s="6" t="s">
        <v>87</v>
      </c>
      <c r="C6290" s="17">
        <v>0.87948810461460902</v>
      </c>
      <c r="D6290" s="17">
        <v>0</v>
      </c>
      <c r="E6290" s="17">
        <v>0.88218391575870503</v>
      </c>
    </row>
    <row r="6291" spans="1:5" ht="15.75" customHeight="1" x14ac:dyDescent="0.2">
      <c r="A6291" s="6" t="s">
        <v>545</v>
      </c>
      <c r="B6291" s="6" t="s">
        <v>131</v>
      </c>
      <c r="C6291" s="17">
        <v>0.57076707467448795</v>
      </c>
      <c r="D6291" s="17">
        <v>0</v>
      </c>
      <c r="E6291" s="17">
        <v>0.88218391575870503</v>
      </c>
    </row>
    <row r="6292" spans="1:5" ht="15.75" customHeight="1" x14ac:dyDescent="0.2">
      <c r="A6292" s="6" t="s">
        <v>545</v>
      </c>
      <c r="B6292" s="6" t="s">
        <v>76</v>
      </c>
      <c r="C6292" s="17">
        <v>0.87512972744730699</v>
      </c>
      <c r="D6292" s="17">
        <v>0</v>
      </c>
      <c r="E6292" s="17">
        <v>0.88218391575870503</v>
      </c>
    </row>
    <row r="6293" spans="1:5" ht="15.75" customHeight="1" x14ac:dyDescent="0.2">
      <c r="A6293" s="6" t="s">
        <v>545</v>
      </c>
      <c r="B6293" s="6" t="s">
        <v>93</v>
      </c>
      <c r="C6293" s="17">
        <v>0.84786228092504001</v>
      </c>
      <c r="D6293" s="17">
        <v>0</v>
      </c>
      <c r="E6293" s="17">
        <v>0.88218391575870503</v>
      </c>
    </row>
    <row r="6294" spans="1:5" ht="15.75" customHeight="1" x14ac:dyDescent="0.2">
      <c r="A6294" s="6" t="s">
        <v>545</v>
      </c>
      <c r="B6294" s="6" t="s">
        <v>69</v>
      </c>
      <c r="C6294" s="17">
        <v>0.96604092318026602</v>
      </c>
      <c r="D6294" s="17">
        <v>0</v>
      </c>
      <c r="E6294" s="17">
        <v>0.88218391575870503</v>
      </c>
    </row>
    <row r="6295" spans="1:5" ht="15.75" customHeight="1" x14ac:dyDescent="0.2">
      <c r="A6295" s="6" t="s">
        <v>322</v>
      </c>
      <c r="B6295" s="6" t="s">
        <v>87</v>
      </c>
      <c r="C6295" s="17">
        <v>0.89260875526397598</v>
      </c>
      <c r="D6295" s="17">
        <v>0</v>
      </c>
      <c r="E6295" s="17">
        <v>0.88642797376636095</v>
      </c>
    </row>
    <row r="6296" spans="1:5" ht="15.75" customHeight="1" x14ac:dyDescent="0.2">
      <c r="A6296" s="6" t="s">
        <v>322</v>
      </c>
      <c r="B6296" s="6" t="s">
        <v>131</v>
      </c>
      <c r="C6296" s="17">
        <v>0.60765314011403104</v>
      </c>
      <c r="D6296" s="17">
        <v>0</v>
      </c>
      <c r="E6296" s="17">
        <v>0.88642797376636095</v>
      </c>
    </row>
    <row r="6297" spans="1:5" ht="15.75" customHeight="1" x14ac:dyDescent="0.2">
      <c r="A6297" s="6" t="s">
        <v>322</v>
      </c>
      <c r="B6297" s="6" t="s">
        <v>76</v>
      </c>
      <c r="C6297" s="17">
        <v>0.84355264441779299</v>
      </c>
      <c r="D6297" s="17">
        <v>0</v>
      </c>
      <c r="E6297" s="17">
        <v>0.88642797376636095</v>
      </c>
    </row>
    <row r="6298" spans="1:5" ht="15.75" customHeight="1" x14ac:dyDescent="0.2">
      <c r="A6298" s="6" t="s">
        <v>322</v>
      </c>
      <c r="B6298" s="6" t="s">
        <v>93</v>
      </c>
      <c r="C6298" s="17">
        <v>0.837188867654311</v>
      </c>
      <c r="D6298" s="17">
        <v>0</v>
      </c>
      <c r="E6298" s="17">
        <v>0.88642797376636095</v>
      </c>
    </row>
    <row r="6299" spans="1:5" ht="15.75" customHeight="1" x14ac:dyDescent="0.2">
      <c r="A6299" s="6" t="s">
        <v>322</v>
      </c>
      <c r="B6299" s="6" t="s">
        <v>69</v>
      </c>
      <c r="C6299" s="17">
        <v>0.99226942650789995</v>
      </c>
      <c r="D6299" s="17">
        <v>0</v>
      </c>
      <c r="E6299" s="17">
        <v>0.88642797376636095</v>
      </c>
    </row>
    <row r="6300" spans="1:5" ht="15.75" customHeight="1" x14ac:dyDescent="0.2">
      <c r="A6300" s="6" t="s">
        <v>248</v>
      </c>
      <c r="B6300" s="6" t="s">
        <v>87</v>
      </c>
      <c r="C6300" s="17">
        <v>0.84630443831290603</v>
      </c>
      <c r="D6300" s="17">
        <v>0</v>
      </c>
      <c r="E6300" s="17">
        <v>0.90925115998652695</v>
      </c>
    </row>
    <row r="6301" spans="1:5" ht="15.75" customHeight="1" x14ac:dyDescent="0.2">
      <c r="A6301" s="6" t="s">
        <v>248</v>
      </c>
      <c r="B6301" s="6" t="s">
        <v>131</v>
      </c>
      <c r="C6301" s="17">
        <v>0.80318294937284795</v>
      </c>
      <c r="D6301" s="17">
        <v>0</v>
      </c>
      <c r="E6301" s="17">
        <v>0.90925115998652695</v>
      </c>
    </row>
    <row r="6302" spans="1:5" ht="15.75" customHeight="1" x14ac:dyDescent="0.2">
      <c r="A6302" s="6" t="s">
        <v>248</v>
      </c>
      <c r="B6302" s="6" t="s">
        <v>102</v>
      </c>
      <c r="C6302" s="17">
        <v>0.96280936986121102</v>
      </c>
      <c r="D6302" s="17">
        <v>0</v>
      </c>
      <c r="E6302" s="17">
        <v>0.90925115998652695</v>
      </c>
    </row>
    <row r="6303" spans="1:5" ht="15.75" customHeight="1" x14ac:dyDescent="0.2">
      <c r="A6303" s="6" t="s">
        <v>248</v>
      </c>
      <c r="B6303" s="6" t="s">
        <v>236</v>
      </c>
      <c r="C6303" s="17">
        <v>1.0278901304111301</v>
      </c>
      <c r="D6303" s="17">
        <v>0</v>
      </c>
      <c r="E6303" s="17">
        <v>0.90925115998652695</v>
      </c>
    </row>
    <row r="6304" spans="1:5" ht="15.75" customHeight="1" x14ac:dyDescent="0.2">
      <c r="A6304" s="6" t="s">
        <v>248</v>
      </c>
      <c r="B6304" s="6" t="s">
        <v>93</v>
      </c>
      <c r="C6304" s="17">
        <v>0.74378853278283996</v>
      </c>
      <c r="D6304" s="17">
        <v>0</v>
      </c>
      <c r="E6304" s="17">
        <v>0.90925115998652695</v>
      </c>
    </row>
    <row r="6305" spans="1:5" ht="15.75" customHeight="1" x14ac:dyDescent="0.2">
      <c r="A6305" s="6" t="s">
        <v>248</v>
      </c>
      <c r="B6305" s="6" t="s">
        <v>69</v>
      </c>
      <c r="C6305" s="17">
        <v>0.94224591196362495</v>
      </c>
      <c r="D6305" s="17">
        <v>0</v>
      </c>
      <c r="E6305" s="17">
        <v>0.90925115998652695</v>
      </c>
    </row>
    <row r="6306" spans="1:5" ht="15.75" customHeight="1" x14ac:dyDescent="0.2">
      <c r="A6306" s="6" t="s">
        <v>451</v>
      </c>
      <c r="B6306" s="6" t="s">
        <v>131</v>
      </c>
      <c r="C6306" s="17">
        <v>1.0504914930053399</v>
      </c>
      <c r="D6306" s="17">
        <v>0</v>
      </c>
      <c r="E6306" s="17" t="s">
        <v>89</v>
      </c>
    </row>
    <row r="6307" spans="1:5" ht="15.75" customHeight="1" x14ac:dyDescent="0.2">
      <c r="A6307" s="6" t="s">
        <v>451</v>
      </c>
      <c r="B6307" s="6" t="s">
        <v>76</v>
      </c>
      <c r="C6307" s="17">
        <v>1.0155002487775999</v>
      </c>
      <c r="D6307" s="17">
        <v>0</v>
      </c>
      <c r="E6307" s="17" t="s">
        <v>89</v>
      </c>
    </row>
    <row r="6308" spans="1:5" ht="15.75" customHeight="1" x14ac:dyDescent="0.2">
      <c r="A6308" s="6" t="s">
        <v>451</v>
      </c>
      <c r="B6308" s="6" t="s">
        <v>80</v>
      </c>
      <c r="C6308" s="17">
        <v>0.86713874416665104</v>
      </c>
      <c r="D6308" s="17">
        <v>0</v>
      </c>
      <c r="E6308" s="17" t="s">
        <v>89</v>
      </c>
    </row>
    <row r="6309" spans="1:5" ht="15.75" customHeight="1" x14ac:dyDescent="0.2">
      <c r="A6309" s="6" t="s">
        <v>451</v>
      </c>
      <c r="B6309" s="6" t="s">
        <v>236</v>
      </c>
      <c r="C6309" s="17">
        <v>0.78203462726648099</v>
      </c>
      <c r="D6309" s="17">
        <v>0</v>
      </c>
      <c r="E6309" s="17" t="s">
        <v>89</v>
      </c>
    </row>
    <row r="6310" spans="1:5" ht="15.75" customHeight="1" x14ac:dyDescent="0.2">
      <c r="A6310" s="6" t="s">
        <v>147</v>
      </c>
      <c r="B6310" s="6" t="s">
        <v>87</v>
      </c>
      <c r="C6310" s="17">
        <v>0.83585862763246399</v>
      </c>
      <c r="D6310" s="17">
        <v>0</v>
      </c>
      <c r="E6310" s="17" t="s">
        <v>89</v>
      </c>
    </row>
    <row r="6311" spans="1:5" ht="15.75" customHeight="1" x14ac:dyDescent="0.2">
      <c r="A6311" s="6" t="s">
        <v>147</v>
      </c>
      <c r="B6311" s="6" t="s">
        <v>131</v>
      </c>
      <c r="C6311" s="17">
        <v>1.02178365367615</v>
      </c>
      <c r="D6311" s="17">
        <v>0</v>
      </c>
      <c r="E6311" s="17" t="s">
        <v>89</v>
      </c>
    </row>
    <row r="6312" spans="1:5" ht="15.75" customHeight="1" x14ac:dyDescent="0.2">
      <c r="A6312" s="6" t="s">
        <v>147</v>
      </c>
      <c r="B6312" s="6" t="s">
        <v>102</v>
      </c>
      <c r="C6312" s="17">
        <v>0.87059129362764698</v>
      </c>
      <c r="D6312" s="17">
        <v>0</v>
      </c>
      <c r="E6312" s="17" t="s">
        <v>89</v>
      </c>
    </row>
    <row r="6313" spans="1:5" ht="15.75" customHeight="1" x14ac:dyDescent="0.2">
      <c r="A6313" s="6" t="s">
        <v>147</v>
      </c>
      <c r="B6313" s="6" t="s">
        <v>236</v>
      </c>
      <c r="C6313" s="17">
        <v>0.80802289639381797</v>
      </c>
      <c r="D6313" s="17">
        <v>0</v>
      </c>
      <c r="E6313" s="17" t="s">
        <v>89</v>
      </c>
    </row>
    <row r="6314" spans="1:5" ht="15.75" customHeight="1" x14ac:dyDescent="0.2">
      <c r="A6314" s="6" t="s">
        <v>147</v>
      </c>
      <c r="B6314" s="6" t="s">
        <v>93</v>
      </c>
      <c r="C6314" s="17">
        <v>0.84194910095310704</v>
      </c>
      <c r="D6314" s="17">
        <v>0</v>
      </c>
      <c r="E6314" s="17" t="s">
        <v>89</v>
      </c>
    </row>
    <row r="6315" spans="1:5" ht="15.75" customHeight="1" x14ac:dyDescent="0.2">
      <c r="A6315" s="6" t="s">
        <v>147</v>
      </c>
      <c r="B6315" s="6" t="s">
        <v>69</v>
      </c>
      <c r="C6315" s="17">
        <v>0.95770562976170903</v>
      </c>
      <c r="D6315" s="17">
        <v>0</v>
      </c>
      <c r="E6315" s="17" t="s">
        <v>89</v>
      </c>
    </row>
    <row r="6316" spans="1:5" ht="15.75" customHeight="1" x14ac:dyDescent="0.2">
      <c r="A6316" s="6" t="s">
        <v>459</v>
      </c>
      <c r="B6316" s="6" t="s">
        <v>87</v>
      </c>
      <c r="C6316" s="17">
        <v>0.97251592227536698</v>
      </c>
      <c r="D6316" s="17">
        <v>0</v>
      </c>
      <c r="E6316" s="17" t="s">
        <v>89</v>
      </c>
    </row>
    <row r="6317" spans="1:5" ht="15.75" customHeight="1" x14ac:dyDescent="0.2">
      <c r="A6317" s="6" t="s">
        <v>459</v>
      </c>
      <c r="B6317" s="6" t="s">
        <v>131</v>
      </c>
      <c r="C6317" s="17">
        <v>0.84547417658798696</v>
      </c>
      <c r="D6317" s="17">
        <v>0</v>
      </c>
      <c r="E6317" s="17" t="s">
        <v>89</v>
      </c>
    </row>
    <row r="6318" spans="1:5" ht="15.75" customHeight="1" x14ac:dyDescent="0.2">
      <c r="A6318" s="6" t="s">
        <v>459</v>
      </c>
      <c r="B6318" s="6" t="s">
        <v>76</v>
      </c>
      <c r="C6318" s="17">
        <v>1.00399341318011</v>
      </c>
      <c r="D6318" s="17">
        <v>0</v>
      </c>
      <c r="E6318" s="17" t="s">
        <v>89</v>
      </c>
    </row>
    <row r="6319" spans="1:5" ht="15.75" customHeight="1" x14ac:dyDescent="0.2">
      <c r="A6319" s="6" t="s">
        <v>459</v>
      </c>
      <c r="B6319" s="6" t="s">
        <v>102</v>
      </c>
      <c r="C6319" s="17">
        <v>0.97185224202999798</v>
      </c>
      <c r="D6319" s="17">
        <v>0</v>
      </c>
      <c r="E6319" s="17" t="s">
        <v>89</v>
      </c>
    </row>
    <row r="6320" spans="1:5" ht="15.75" customHeight="1" x14ac:dyDescent="0.2">
      <c r="A6320" s="6" t="s">
        <v>459</v>
      </c>
      <c r="B6320" s="6" t="s">
        <v>236</v>
      </c>
      <c r="C6320" s="17">
        <v>0.92866582097182604</v>
      </c>
      <c r="D6320" s="17">
        <v>0</v>
      </c>
      <c r="E6320" s="17" t="s">
        <v>89</v>
      </c>
    </row>
    <row r="6321" spans="1:5" ht="15.75" customHeight="1" x14ac:dyDescent="0.2">
      <c r="A6321" s="6" t="s">
        <v>459</v>
      </c>
      <c r="B6321" s="6" t="s">
        <v>93</v>
      </c>
      <c r="C6321" s="17">
        <v>1.0164785949814701</v>
      </c>
      <c r="D6321" s="17">
        <v>0</v>
      </c>
      <c r="E6321" s="17" t="s">
        <v>89</v>
      </c>
    </row>
    <row r="6322" spans="1:5" ht="15.75" customHeight="1" x14ac:dyDescent="0.2">
      <c r="A6322" s="6" t="s">
        <v>459</v>
      </c>
      <c r="B6322" s="6" t="s">
        <v>69</v>
      </c>
      <c r="C6322" s="17">
        <v>1.0166455134124099</v>
      </c>
      <c r="D6322" s="17">
        <v>0</v>
      </c>
      <c r="E6322" s="17" t="s">
        <v>89</v>
      </c>
    </row>
    <row r="6323" spans="1:5" ht="15.75" customHeight="1" x14ac:dyDescent="0.2">
      <c r="A6323" s="6" t="s">
        <v>460</v>
      </c>
      <c r="B6323" s="6" t="s">
        <v>87</v>
      </c>
      <c r="C6323" s="17">
        <v>0.97251592227536698</v>
      </c>
      <c r="D6323" s="17">
        <v>0</v>
      </c>
      <c r="E6323" s="17" t="s">
        <v>89</v>
      </c>
    </row>
    <row r="6324" spans="1:5" ht="15.75" customHeight="1" x14ac:dyDescent="0.2">
      <c r="A6324" s="6" t="s">
        <v>460</v>
      </c>
      <c r="B6324" s="6" t="s">
        <v>131</v>
      </c>
      <c r="C6324" s="17">
        <v>0.84547417658798696</v>
      </c>
      <c r="D6324" s="17">
        <v>0</v>
      </c>
      <c r="E6324" s="17" t="s">
        <v>89</v>
      </c>
    </row>
    <row r="6325" spans="1:5" ht="15.75" customHeight="1" x14ac:dyDescent="0.2">
      <c r="A6325" s="6" t="s">
        <v>460</v>
      </c>
      <c r="B6325" s="6" t="s">
        <v>76</v>
      </c>
      <c r="C6325" s="17">
        <v>1.00399341318011</v>
      </c>
      <c r="D6325" s="17">
        <v>0</v>
      </c>
      <c r="E6325" s="17" t="s">
        <v>89</v>
      </c>
    </row>
    <row r="6326" spans="1:5" ht="15.75" customHeight="1" x14ac:dyDescent="0.2">
      <c r="A6326" s="6" t="s">
        <v>460</v>
      </c>
      <c r="B6326" s="6" t="s">
        <v>102</v>
      </c>
      <c r="C6326" s="17">
        <v>0.97185224202999798</v>
      </c>
      <c r="D6326" s="17">
        <v>0</v>
      </c>
      <c r="E6326" s="17" t="s">
        <v>89</v>
      </c>
    </row>
    <row r="6327" spans="1:5" ht="15.75" customHeight="1" x14ac:dyDescent="0.2">
      <c r="A6327" s="6" t="s">
        <v>460</v>
      </c>
      <c r="B6327" s="6" t="s">
        <v>236</v>
      </c>
      <c r="C6327" s="17">
        <v>0.92866582097182604</v>
      </c>
      <c r="D6327" s="17">
        <v>0</v>
      </c>
      <c r="E6327" s="17" t="s">
        <v>89</v>
      </c>
    </row>
    <row r="6328" spans="1:5" ht="15.75" customHeight="1" x14ac:dyDescent="0.2">
      <c r="A6328" s="6" t="s">
        <v>460</v>
      </c>
      <c r="B6328" s="6" t="s">
        <v>93</v>
      </c>
      <c r="C6328" s="17">
        <v>1.0164785949814701</v>
      </c>
      <c r="D6328" s="17">
        <v>0</v>
      </c>
      <c r="E6328" s="17" t="s">
        <v>89</v>
      </c>
    </row>
    <row r="6329" spans="1:5" ht="15.75" customHeight="1" x14ac:dyDescent="0.2">
      <c r="A6329" s="6" t="s">
        <v>460</v>
      </c>
      <c r="B6329" s="6" t="s">
        <v>69</v>
      </c>
      <c r="C6329" s="17">
        <v>1.0166455134124099</v>
      </c>
      <c r="D6329" s="17">
        <v>0</v>
      </c>
      <c r="E6329" s="17" t="s">
        <v>89</v>
      </c>
    </row>
    <row r="6330" spans="1:5" ht="15.75" customHeight="1" x14ac:dyDescent="0.2">
      <c r="A6330" s="6" t="s">
        <v>570</v>
      </c>
      <c r="B6330" s="6" t="s">
        <v>76</v>
      </c>
      <c r="C6330" s="17">
        <v>1.07836351706125</v>
      </c>
      <c r="D6330" s="17">
        <v>0</v>
      </c>
      <c r="E6330" s="17" t="s">
        <v>89</v>
      </c>
    </row>
    <row r="6331" spans="1:5" ht="15.75" customHeight="1" x14ac:dyDescent="0.2">
      <c r="A6331" s="6" t="s">
        <v>570</v>
      </c>
      <c r="B6331" s="6" t="s">
        <v>80</v>
      </c>
      <c r="C6331" s="17">
        <v>0.91303845811597195</v>
      </c>
      <c r="D6331" s="17">
        <v>0</v>
      </c>
      <c r="E6331" s="17" t="s">
        <v>89</v>
      </c>
    </row>
    <row r="6332" spans="1:5" ht="15.75" customHeight="1" x14ac:dyDescent="0.2">
      <c r="A6332" s="6" t="s">
        <v>570</v>
      </c>
      <c r="B6332" s="6" t="s">
        <v>236</v>
      </c>
      <c r="C6332" s="17">
        <v>0.83065914618730796</v>
      </c>
      <c r="D6332" s="17">
        <v>0</v>
      </c>
      <c r="E6332" s="17" t="s">
        <v>89</v>
      </c>
    </row>
    <row r="6333" spans="1:5" ht="15.75" customHeight="1" x14ac:dyDescent="0.2">
      <c r="A6333" s="6" t="s">
        <v>570</v>
      </c>
      <c r="B6333" s="6" t="s">
        <v>93</v>
      </c>
      <c r="C6333" s="17">
        <v>1.04976437962341</v>
      </c>
      <c r="D6333" s="17">
        <v>0</v>
      </c>
      <c r="E6333" s="17" t="s">
        <v>89</v>
      </c>
    </row>
    <row r="6334" spans="1:5" ht="15.75" customHeight="1" x14ac:dyDescent="0.2">
      <c r="A6334" s="6" t="s">
        <v>570</v>
      </c>
      <c r="B6334" s="6" t="s">
        <v>69</v>
      </c>
      <c r="C6334" s="17">
        <v>0.92190428992074602</v>
      </c>
      <c r="D6334" s="17">
        <v>0</v>
      </c>
      <c r="E6334" s="17" t="s">
        <v>89</v>
      </c>
    </row>
    <row r="6335" spans="1:5" ht="15.75" customHeight="1" x14ac:dyDescent="0.2">
      <c r="A6335" s="6" t="s">
        <v>386</v>
      </c>
      <c r="B6335" s="6" t="s">
        <v>80</v>
      </c>
      <c r="C6335" s="17">
        <v>0.95508160415460996</v>
      </c>
      <c r="D6335" s="17">
        <v>0</v>
      </c>
      <c r="E6335" s="17" t="s">
        <v>89</v>
      </c>
    </row>
    <row r="6336" spans="1:5" ht="15.75" customHeight="1" x14ac:dyDescent="0.2">
      <c r="A6336" s="6" t="s">
        <v>386</v>
      </c>
      <c r="B6336" s="6" t="s">
        <v>236</v>
      </c>
      <c r="C6336" s="17">
        <v>0.98709028731596504</v>
      </c>
      <c r="D6336" s="17">
        <v>0</v>
      </c>
      <c r="E6336" s="17" t="s">
        <v>89</v>
      </c>
    </row>
    <row r="6337" spans="1:5" ht="15.75" customHeight="1" x14ac:dyDescent="0.2">
      <c r="A6337" s="6" t="s">
        <v>386</v>
      </c>
      <c r="B6337" s="6" t="s">
        <v>69</v>
      </c>
      <c r="C6337" s="17">
        <v>0.87512756861764895</v>
      </c>
      <c r="D6337" s="17">
        <v>0</v>
      </c>
      <c r="E6337" s="17" t="s">
        <v>89</v>
      </c>
    </row>
    <row r="6338" spans="1:5" ht="15.75" customHeight="1" x14ac:dyDescent="0.2">
      <c r="A6338" s="6" t="s">
        <v>387</v>
      </c>
      <c r="B6338" s="6" t="s">
        <v>80</v>
      </c>
      <c r="C6338" s="17">
        <v>0.95508160415460996</v>
      </c>
      <c r="D6338" s="17">
        <v>0</v>
      </c>
      <c r="E6338" s="17" t="s">
        <v>89</v>
      </c>
    </row>
    <row r="6339" spans="1:5" ht="15.75" customHeight="1" x14ac:dyDescent="0.2">
      <c r="A6339" s="6" t="s">
        <v>387</v>
      </c>
      <c r="B6339" s="6" t="s">
        <v>236</v>
      </c>
      <c r="C6339" s="17">
        <v>0.98709028731596504</v>
      </c>
      <c r="D6339" s="17">
        <v>0</v>
      </c>
      <c r="E6339" s="17" t="s">
        <v>89</v>
      </c>
    </row>
    <row r="6340" spans="1:5" ht="15.75" customHeight="1" x14ac:dyDescent="0.2">
      <c r="A6340" s="6" t="s">
        <v>387</v>
      </c>
      <c r="B6340" s="6" t="s">
        <v>69</v>
      </c>
      <c r="C6340" s="17">
        <v>0.87512756861764895</v>
      </c>
      <c r="D6340" s="17">
        <v>0</v>
      </c>
      <c r="E6340" s="17" t="s">
        <v>89</v>
      </c>
    </row>
    <row r="6341" spans="1:5" ht="15.75" customHeight="1" x14ac:dyDescent="0.2">
      <c r="A6341" s="6" t="s">
        <v>388</v>
      </c>
      <c r="B6341" s="6" t="s">
        <v>80</v>
      </c>
      <c r="C6341" s="17">
        <v>0.95508160415460996</v>
      </c>
      <c r="D6341" s="17">
        <v>0</v>
      </c>
      <c r="E6341" s="17" t="s">
        <v>89</v>
      </c>
    </row>
    <row r="6342" spans="1:5" ht="15.75" customHeight="1" x14ac:dyDescent="0.2">
      <c r="A6342" s="6" t="s">
        <v>388</v>
      </c>
      <c r="B6342" s="6" t="s">
        <v>236</v>
      </c>
      <c r="C6342" s="17">
        <v>0.98709028731596504</v>
      </c>
      <c r="D6342" s="17">
        <v>0</v>
      </c>
      <c r="E6342" s="17" t="s">
        <v>89</v>
      </c>
    </row>
    <row r="6343" spans="1:5" ht="15.75" customHeight="1" x14ac:dyDescent="0.2">
      <c r="A6343" s="6" t="s">
        <v>388</v>
      </c>
      <c r="B6343" s="6" t="s">
        <v>69</v>
      </c>
      <c r="C6343" s="17">
        <v>0.87512756861764895</v>
      </c>
      <c r="D6343" s="17">
        <v>0</v>
      </c>
      <c r="E6343" s="17" t="s">
        <v>89</v>
      </c>
    </row>
    <row r="6344" spans="1:5" ht="15.75" customHeight="1" x14ac:dyDescent="0.2">
      <c r="A6344" s="6" t="s">
        <v>937</v>
      </c>
      <c r="B6344" s="6" t="s">
        <v>87</v>
      </c>
      <c r="C6344" s="17">
        <v>1.0275205505980201</v>
      </c>
      <c r="D6344" s="17">
        <v>0</v>
      </c>
      <c r="E6344" s="17" t="s">
        <v>89</v>
      </c>
    </row>
    <row r="6345" spans="1:5" ht="15.75" customHeight="1" x14ac:dyDescent="0.2">
      <c r="A6345" s="6" t="s">
        <v>937</v>
      </c>
      <c r="B6345" s="6" t="s">
        <v>131</v>
      </c>
      <c r="C6345" s="17">
        <v>0.872157688474686</v>
      </c>
      <c r="D6345" s="17">
        <v>0</v>
      </c>
      <c r="E6345" s="17" t="s">
        <v>89</v>
      </c>
    </row>
    <row r="6346" spans="1:5" ht="15.75" customHeight="1" x14ac:dyDescent="0.2">
      <c r="A6346" s="6" t="s">
        <v>937</v>
      </c>
      <c r="B6346" s="6" t="s">
        <v>76</v>
      </c>
      <c r="C6346" s="17">
        <v>0.84011265013005698</v>
      </c>
      <c r="D6346" s="17">
        <v>0</v>
      </c>
      <c r="E6346" s="17" t="s">
        <v>89</v>
      </c>
    </row>
    <row r="6347" spans="1:5" ht="15.75" customHeight="1" x14ac:dyDescent="0.2">
      <c r="A6347" s="6" t="s">
        <v>937</v>
      </c>
      <c r="B6347" s="6" t="s">
        <v>102</v>
      </c>
      <c r="C6347" s="17">
        <v>0.68828609440880595</v>
      </c>
      <c r="D6347" s="17">
        <v>0</v>
      </c>
      <c r="E6347" s="17" t="s">
        <v>89</v>
      </c>
    </row>
    <row r="6348" spans="1:5" ht="15.75" customHeight="1" x14ac:dyDescent="0.2">
      <c r="A6348" s="6" t="s">
        <v>937</v>
      </c>
      <c r="B6348" s="6" t="s">
        <v>80</v>
      </c>
      <c r="C6348" s="17">
        <v>0.94906822291402104</v>
      </c>
      <c r="D6348" s="17">
        <v>0</v>
      </c>
      <c r="E6348" s="17" t="s">
        <v>89</v>
      </c>
    </row>
    <row r="6349" spans="1:5" ht="15.75" customHeight="1" x14ac:dyDescent="0.2">
      <c r="A6349" s="6" t="s">
        <v>937</v>
      </c>
      <c r="B6349" s="6" t="s">
        <v>236</v>
      </c>
      <c r="C6349" s="17">
        <v>0.86153753702999403</v>
      </c>
      <c r="D6349" s="17">
        <v>0</v>
      </c>
      <c r="E6349" s="17" t="s">
        <v>89</v>
      </c>
    </row>
    <row r="6350" spans="1:5" ht="15.75" customHeight="1" x14ac:dyDescent="0.2">
      <c r="A6350" s="6" t="s">
        <v>937</v>
      </c>
      <c r="B6350" s="6" t="s">
        <v>93</v>
      </c>
      <c r="C6350" s="17">
        <v>0.97270367084031595</v>
      </c>
      <c r="D6350" s="17">
        <v>0</v>
      </c>
      <c r="E6350" s="17" t="s">
        <v>89</v>
      </c>
    </row>
    <row r="6351" spans="1:5" ht="15.75" customHeight="1" x14ac:dyDescent="0.2">
      <c r="A6351" s="6" t="s">
        <v>937</v>
      </c>
      <c r="B6351" s="6" t="s">
        <v>69</v>
      </c>
      <c r="C6351" s="17">
        <v>0.91100799607617799</v>
      </c>
      <c r="D6351" s="17">
        <v>0</v>
      </c>
      <c r="E6351" s="17" t="s">
        <v>89</v>
      </c>
    </row>
    <row r="6352" spans="1:5" ht="15.75" customHeight="1" x14ac:dyDescent="0.2">
      <c r="A6352" s="6" t="s">
        <v>304</v>
      </c>
      <c r="B6352" s="6" t="s">
        <v>80</v>
      </c>
      <c r="C6352" s="17">
        <v>0.83955833444571604</v>
      </c>
      <c r="D6352" s="17">
        <v>0</v>
      </c>
      <c r="E6352" s="17" t="s">
        <v>89</v>
      </c>
    </row>
    <row r="6353" spans="1:5" ht="15.75" customHeight="1" x14ac:dyDescent="0.2">
      <c r="A6353" s="6" t="s">
        <v>304</v>
      </c>
      <c r="B6353" s="6" t="s">
        <v>93</v>
      </c>
      <c r="C6353" s="17">
        <v>0.994755773272608</v>
      </c>
      <c r="D6353" s="17">
        <v>0</v>
      </c>
      <c r="E6353" s="17" t="s">
        <v>89</v>
      </c>
    </row>
    <row r="6354" spans="1:5" ht="15.75" customHeight="1" x14ac:dyDescent="0.2">
      <c r="A6354" s="6" t="s">
        <v>304</v>
      </c>
      <c r="B6354" s="6" t="s">
        <v>69</v>
      </c>
      <c r="C6354" s="17">
        <v>0.90587208891658799</v>
      </c>
      <c r="D6354" s="17">
        <v>0</v>
      </c>
      <c r="E6354" s="17" t="s">
        <v>89</v>
      </c>
    </row>
    <row r="6355" spans="1:5" ht="15.75" customHeight="1" x14ac:dyDescent="0.2">
      <c r="A6355" s="6" t="s">
        <v>300</v>
      </c>
      <c r="B6355" s="6" t="s">
        <v>87</v>
      </c>
      <c r="C6355" s="17">
        <v>1.00366611853744</v>
      </c>
      <c r="D6355" s="17">
        <v>0</v>
      </c>
      <c r="E6355" s="17" t="s">
        <v>89</v>
      </c>
    </row>
    <row r="6356" spans="1:5" ht="15.75" customHeight="1" x14ac:dyDescent="0.2">
      <c r="A6356" s="6" t="s">
        <v>300</v>
      </c>
      <c r="B6356" s="6" t="s">
        <v>80</v>
      </c>
      <c r="C6356" s="17">
        <v>0.960580591964588</v>
      </c>
      <c r="D6356" s="17">
        <v>0</v>
      </c>
      <c r="E6356" s="17" t="s">
        <v>89</v>
      </c>
    </row>
    <row r="6357" spans="1:5" ht="15.75" customHeight="1" x14ac:dyDescent="0.2">
      <c r="A6357" s="6" t="s">
        <v>300</v>
      </c>
      <c r="B6357" s="6" t="s">
        <v>69</v>
      </c>
      <c r="C6357" s="17">
        <v>1.01757559628382</v>
      </c>
      <c r="D6357" s="17">
        <v>0</v>
      </c>
      <c r="E6357" s="17" t="s">
        <v>89</v>
      </c>
    </row>
    <row r="6358" spans="1:5" ht="15.75" customHeight="1" x14ac:dyDescent="0.2">
      <c r="A6358" s="6" t="s">
        <v>182</v>
      </c>
      <c r="B6358" s="6" t="s">
        <v>76</v>
      </c>
      <c r="C6358" s="17">
        <v>0.67567140058543695</v>
      </c>
      <c r="D6358" s="17">
        <v>0</v>
      </c>
      <c r="E6358" s="17" t="s">
        <v>89</v>
      </c>
    </row>
    <row r="6359" spans="1:5" ht="15.75" customHeight="1" x14ac:dyDescent="0.2">
      <c r="A6359" s="6" t="s">
        <v>182</v>
      </c>
      <c r="B6359" s="6" t="s">
        <v>102</v>
      </c>
      <c r="C6359" s="17">
        <v>0.95884864275552695</v>
      </c>
      <c r="D6359" s="17">
        <v>0</v>
      </c>
      <c r="E6359" s="17" t="s">
        <v>89</v>
      </c>
    </row>
    <row r="6360" spans="1:5" ht="15.75" customHeight="1" x14ac:dyDescent="0.2">
      <c r="A6360" s="6" t="s">
        <v>182</v>
      </c>
      <c r="B6360" s="6" t="s">
        <v>80</v>
      </c>
      <c r="C6360" s="17">
        <v>0.74533410341935402</v>
      </c>
      <c r="D6360" s="17">
        <v>0</v>
      </c>
      <c r="E6360" s="17" t="s">
        <v>89</v>
      </c>
    </row>
    <row r="6361" spans="1:5" ht="15.75" customHeight="1" x14ac:dyDescent="0.2">
      <c r="A6361" s="6" t="s">
        <v>182</v>
      </c>
      <c r="B6361" s="6" t="s">
        <v>93</v>
      </c>
      <c r="C6361" s="17">
        <v>0.99721698409147097</v>
      </c>
      <c r="D6361" s="17">
        <v>0</v>
      </c>
      <c r="E6361" s="17" t="s">
        <v>89</v>
      </c>
    </row>
    <row r="6362" spans="1:5" ht="15.75" customHeight="1" x14ac:dyDescent="0.2">
      <c r="A6362" s="6" t="s">
        <v>133</v>
      </c>
      <c r="B6362" s="6" t="s">
        <v>87</v>
      </c>
      <c r="C6362" s="17">
        <v>0.87606225795251402</v>
      </c>
      <c r="D6362" s="17">
        <v>0</v>
      </c>
      <c r="E6362" s="17" t="s">
        <v>89</v>
      </c>
    </row>
    <row r="6363" spans="1:5" ht="15.75" customHeight="1" x14ac:dyDescent="0.2">
      <c r="A6363" s="6" t="s">
        <v>133</v>
      </c>
      <c r="B6363" s="6" t="s">
        <v>131</v>
      </c>
      <c r="C6363" s="17">
        <v>0.96583574629885005</v>
      </c>
      <c r="D6363" s="17">
        <v>0</v>
      </c>
      <c r="E6363" s="17" t="s">
        <v>89</v>
      </c>
    </row>
    <row r="6364" spans="1:5" ht="15.75" customHeight="1" x14ac:dyDescent="0.2">
      <c r="A6364" s="6" t="s">
        <v>133</v>
      </c>
      <c r="B6364" s="6" t="s">
        <v>102</v>
      </c>
      <c r="C6364" s="17">
        <v>0.92798584877666401</v>
      </c>
      <c r="D6364" s="17">
        <v>0</v>
      </c>
      <c r="E6364" s="17" t="s">
        <v>89</v>
      </c>
    </row>
    <row r="6365" spans="1:5" ht="15.75" customHeight="1" x14ac:dyDescent="0.2">
      <c r="A6365" s="6" t="s">
        <v>133</v>
      </c>
      <c r="B6365" s="6" t="s">
        <v>236</v>
      </c>
      <c r="C6365" s="17">
        <v>0.84860128863278905</v>
      </c>
      <c r="D6365" s="17">
        <v>0</v>
      </c>
      <c r="E6365" s="17" t="s">
        <v>89</v>
      </c>
    </row>
    <row r="6366" spans="1:5" ht="15.75" customHeight="1" x14ac:dyDescent="0.2">
      <c r="A6366" s="6" t="s">
        <v>133</v>
      </c>
      <c r="B6366" s="6" t="s">
        <v>93</v>
      </c>
      <c r="C6366" s="17">
        <v>0.86693702393812599</v>
      </c>
      <c r="D6366" s="17">
        <v>0</v>
      </c>
      <c r="E6366" s="17" t="s">
        <v>89</v>
      </c>
    </row>
    <row r="6367" spans="1:5" ht="15.75" customHeight="1" x14ac:dyDescent="0.2">
      <c r="A6367" s="6" t="s">
        <v>133</v>
      </c>
      <c r="B6367" s="6" t="s">
        <v>69</v>
      </c>
      <c r="C6367" s="17">
        <v>0.980419433550761</v>
      </c>
      <c r="D6367" s="17">
        <v>0</v>
      </c>
      <c r="E6367" s="17" t="s">
        <v>89</v>
      </c>
    </row>
    <row r="6368" spans="1:5" ht="15.75" customHeight="1" x14ac:dyDescent="0.2">
      <c r="A6368" s="6" t="s">
        <v>829</v>
      </c>
      <c r="B6368" s="6" t="s">
        <v>87</v>
      </c>
      <c r="C6368" s="17">
        <v>1.0109561135235201</v>
      </c>
      <c r="D6368" s="17">
        <v>0</v>
      </c>
      <c r="E6368" s="17" t="s">
        <v>89</v>
      </c>
    </row>
    <row r="6369" spans="1:5" ht="15.75" customHeight="1" x14ac:dyDescent="0.2">
      <c r="A6369" s="6" t="s">
        <v>829</v>
      </c>
      <c r="B6369" s="6" t="s">
        <v>131</v>
      </c>
      <c r="C6369" s="17">
        <v>0.89893638030548895</v>
      </c>
      <c r="D6369" s="17">
        <v>0</v>
      </c>
      <c r="E6369" s="17" t="s">
        <v>89</v>
      </c>
    </row>
    <row r="6370" spans="1:5" ht="15.75" customHeight="1" x14ac:dyDescent="0.2">
      <c r="A6370" s="6" t="s">
        <v>829</v>
      </c>
      <c r="B6370" s="6" t="s">
        <v>76</v>
      </c>
      <c r="C6370" s="17">
        <v>0.89914090965210003</v>
      </c>
      <c r="D6370" s="17">
        <v>0</v>
      </c>
      <c r="E6370" s="17" t="s">
        <v>89</v>
      </c>
    </row>
    <row r="6371" spans="1:5" ht="15.75" customHeight="1" x14ac:dyDescent="0.2">
      <c r="A6371" s="6" t="s">
        <v>829</v>
      </c>
      <c r="B6371" s="6" t="s">
        <v>102</v>
      </c>
      <c r="C6371" s="17">
        <v>0.97816388626872697</v>
      </c>
      <c r="D6371" s="17">
        <v>0</v>
      </c>
      <c r="E6371" s="17" t="s">
        <v>89</v>
      </c>
    </row>
    <row r="6372" spans="1:5" ht="15.75" customHeight="1" x14ac:dyDescent="0.2">
      <c r="A6372" s="6" t="s">
        <v>829</v>
      </c>
      <c r="B6372" s="6" t="s">
        <v>80</v>
      </c>
      <c r="C6372" s="17">
        <v>0.989895130031066</v>
      </c>
      <c r="D6372" s="17">
        <v>0</v>
      </c>
      <c r="E6372" s="17" t="s">
        <v>89</v>
      </c>
    </row>
    <row r="6373" spans="1:5" ht="15.75" customHeight="1" x14ac:dyDescent="0.2">
      <c r="A6373" s="6" t="s">
        <v>829</v>
      </c>
      <c r="B6373" s="6" t="s">
        <v>236</v>
      </c>
      <c r="C6373" s="17">
        <v>0.95147541670480795</v>
      </c>
      <c r="D6373" s="17">
        <v>0</v>
      </c>
      <c r="E6373" s="17" t="s">
        <v>89</v>
      </c>
    </row>
    <row r="6374" spans="1:5" ht="15.75" customHeight="1" x14ac:dyDescent="0.2">
      <c r="A6374" s="6" t="s">
        <v>829</v>
      </c>
      <c r="B6374" s="6" t="s">
        <v>93</v>
      </c>
      <c r="C6374" s="17">
        <v>1.0476322246557199</v>
      </c>
      <c r="D6374" s="17">
        <v>0</v>
      </c>
      <c r="E6374" s="17" t="s">
        <v>89</v>
      </c>
    </row>
    <row r="6375" spans="1:5" ht="15.75" customHeight="1" x14ac:dyDescent="0.2">
      <c r="A6375" s="6" t="s">
        <v>830</v>
      </c>
      <c r="B6375" s="6" t="s">
        <v>87</v>
      </c>
      <c r="C6375" s="17">
        <v>1.0109561135235201</v>
      </c>
      <c r="D6375" s="17">
        <v>0</v>
      </c>
      <c r="E6375" s="17" t="s">
        <v>89</v>
      </c>
    </row>
    <row r="6376" spans="1:5" ht="15.75" customHeight="1" x14ac:dyDescent="0.2">
      <c r="A6376" s="6" t="s">
        <v>830</v>
      </c>
      <c r="B6376" s="6" t="s">
        <v>131</v>
      </c>
      <c r="C6376" s="17">
        <v>0.89893638030548895</v>
      </c>
      <c r="D6376" s="17">
        <v>0</v>
      </c>
      <c r="E6376" s="17" t="s">
        <v>89</v>
      </c>
    </row>
    <row r="6377" spans="1:5" ht="15.75" customHeight="1" x14ac:dyDescent="0.2">
      <c r="A6377" s="6" t="s">
        <v>830</v>
      </c>
      <c r="B6377" s="6" t="s">
        <v>76</v>
      </c>
      <c r="C6377" s="17">
        <v>0.89914090965210003</v>
      </c>
      <c r="D6377" s="17">
        <v>0</v>
      </c>
      <c r="E6377" s="17" t="s">
        <v>89</v>
      </c>
    </row>
    <row r="6378" spans="1:5" ht="15.75" customHeight="1" x14ac:dyDescent="0.2">
      <c r="A6378" s="6" t="s">
        <v>830</v>
      </c>
      <c r="B6378" s="6" t="s">
        <v>102</v>
      </c>
      <c r="C6378" s="17">
        <v>0.97816388626872697</v>
      </c>
      <c r="D6378" s="17">
        <v>0</v>
      </c>
      <c r="E6378" s="17" t="s">
        <v>89</v>
      </c>
    </row>
    <row r="6379" spans="1:5" ht="15.75" customHeight="1" x14ac:dyDescent="0.2">
      <c r="A6379" s="6" t="s">
        <v>830</v>
      </c>
      <c r="B6379" s="6" t="s">
        <v>80</v>
      </c>
      <c r="C6379" s="17">
        <v>0.989895130031066</v>
      </c>
      <c r="D6379" s="17">
        <v>0</v>
      </c>
      <c r="E6379" s="17" t="s">
        <v>89</v>
      </c>
    </row>
    <row r="6380" spans="1:5" ht="15.75" customHeight="1" x14ac:dyDescent="0.2">
      <c r="A6380" s="6" t="s">
        <v>830</v>
      </c>
      <c r="B6380" s="6" t="s">
        <v>236</v>
      </c>
      <c r="C6380" s="17">
        <v>0.95147541670480795</v>
      </c>
      <c r="D6380" s="17">
        <v>0</v>
      </c>
      <c r="E6380" s="17" t="s">
        <v>89</v>
      </c>
    </row>
    <row r="6381" spans="1:5" ht="15.75" customHeight="1" x14ac:dyDescent="0.2">
      <c r="A6381" s="6" t="s">
        <v>830</v>
      </c>
      <c r="B6381" s="6" t="s">
        <v>93</v>
      </c>
      <c r="C6381" s="17">
        <v>1.0476322246557199</v>
      </c>
      <c r="D6381" s="17">
        <v>0</v>
      </c>
      <c r="E6381" s="17" t="s">
        <v>89</v>
      </c>
    </row>
    <row r="6382" spans="1:5" ht="15.75" customHeight="1" x14ac:dyDescent="0.2">
      <c r="A6382" s="6" t="s">
        <v>831</v>
      </c>
      <c r="B6382" s="6" t="s">
        <v>87</v>
      </c>
      <c r="C6382" s="17">
        <v>1.0109561135235201</v>
      </c>
      <c r="D6382" s="17">
        <v>0</v>
      </c>
      <c r="E6382" s="17" t="s">
        <v>89</v>
      </c>
    </row>
    <row r="6383" spans="1:5" ht="15.75" customHeight="1" x14ac:dyDescent="0.2">
      <c r="A6383" s="6" t="s">
        <v>831</v>
      </c>
      <c r="B6383" s="6" t="s">
        <v>131</v>
      </c>
      <c r="C6383" s="17">
        <v>0.89893638030548895</v>
      </c>
      <c r="D6383" s="17">
        <v>0</v>
      </c>
      <c r="E6383" s="17" t="s">
        <v>89</v>
      </c>
    </row>
    <row r="6384" spans="1:5" ht="15.75" customHeight="1" x14ac:dyDescent="0.2">
      <c r="A6384" s="6" t="s">
        <v>831</v>
      </c>
      <c r="B6384" s="6" t="s">
        <v>76</v>
      </c>
      <c r="C6384" s="17">
        <v>0.89914090965210003</v>
      </c>
      <c r="D6384" s="17">
        <v>0</v>
      </c>
      <c r="E6384" s="17" t="s">
        <v>89</v>
      </c>
    </row>
    <row r="6385" spans="1:5" ht="15.75" customHeight="1" x14ac:dyDescent="0.2">
      <c r="A6385" s="6" t="s">
        <v>831</v>
      </c>
      <c r="B6385" s="6" t="s">
        <v>102</v>
      </c>
      <c r="C6385" s="17">
        <v>0.97816388626872697</v>
      </c>
      <c r="D6385" s="17">
        <v>0</v>
      </c>
      <c r="E6385" s="17" t="s">
        <v>89</v>
      </c>
    </row>
    <row r="6386" spans="1:5" ht="15.75" customHeight="1" x14ac:dyDescent="0.2">
      <c r="A6386" s="6" t="s">
        <v>831</v>
      </c>
      <c r="B6386" s="6" t="s">
        <v>80</v>
      </c>
      <c r="C6386" s="17">
        <v>0.989895130031066</v>
      </c>
      <c r="D6386" s="17">
        <v>0</v>
      </c>
      <c r="E6386" s="17" t="s">
        <v>89</v>
      </c>
    </row>
    <row r="6387" spans="1:5" ht="15.75" customHeight="1" x14ac:dyDescent="0.2">
      <c r="A6387" s="6" t="s">
        <v>831</v>
      </c>
      <c r="B6387" s="6" t="s">
        <v>236</v>
      </c>
      <c r="C6387" s="17">
        <v>0.95147541670480795</v>
      </c>
      <c r="D6387" s="17">
        <v>0</v>
      </c>
      <c r="E6387" s="17" t="s">
        <v>89</v>
      </c>
    </row>
    <row r="6388" spans="1:5" ht="15.75" customHeight="1" x14ac:dyDescent="0.2">
      <c r="A6388" s="6" t="s">
        <v>831</v>
      </c>
      <c r="B6388" s="6" t="s">
        <v>93</v>
      </c>
      <c r="C6388" s="17">
        <v>1.0476322246557199</v>
      </c>
      <c r="D6388" s="17">
        <v>0</v>
      </c>
      <c r="E6388" s="17" t="s">
        <v>89</v>
      </c>
    </row>
    <row r="6389" spans="1:5" ht="15.75" customHeight="1" x14ac:dyDescent="0.2">
      <c r="A6389" s="6" t="s">
        <v>832</v>
      </c>
      <c r="B6389" s="6" t="s">
        <v>87</v>
      </c>
      <c r="C6389" s="17">
        <v>1.0109561135235201</v>
      </c>
      <c r="D6389" s="17">
        <v>0</v>
      </c>
      <c r="E6389" s="17" t="s">
        <v>89</v>
      </c>
    </row>
    <row r="6390" spans="1:5" ht="15.75" customHeight="1" x14ac:dyDescent="0.2">
      <c r="A6390" s="6" t="s">
        <v>832</v>
      </c>
      <c r="B6390" s="6" t="s">
        <v>131</v>
      </c>
      <c r="C6390" s="17">
        <v>0.89893638030548895</v>
      </c>
      <c r="D6390" s="17">
        <v>0</v>
      </c>
      <c r="E6390" s="17" t="s">
        <v>89</v>
      </c>
    </row>
    <row r="6391" spans="1:5" ht="15.75" customHeight="1" x14ac:dyDescent="0.2">
      <c r="A6391" s="6" t="s">
        <v>832</v>
      </c>
      <c r="B6391" s="6" t="s">
        <v>76</v>
      </c>
      <c r="C6391" s="17">
        <v>0.89914090965210003</v>
      </c>
      <c r="D6391" s="17">
        <v>0</v>
      </c>
      <c r="E6391" s="17" t="s">
        <v>89</v>
      </c>
    </row>
    <row r="6392" spans="1:5" ht="15.75" customHeight="1" x14ac:dyDescent="0.2">
      <c r="A6392" s="6" t="s">
        <v>832</v>
      </c>
      <c r="B6392" s="6" t="s">
        <v>102</v>
      </c>
      <c r="C6392" s="17">
        <v>0.97816388626872697</v>
      </c>
      <c r="D6392" s="17">
        <v>0</v>
      </c>
      <c r="E6392" s="17" t="s">
        <v>89</v>
      </c>
    </row>
    <row r="6393" spans="1:5" ht="15.75" customHeight="1" x14ac:dyDescent="0.2">
      <c r="A6393" s="6" t="s">
        <v>832</v>
      </c>
      <c r="B6393" s="6" t="s">
        <v>80</v>
      </c>
      <c r="C6393" s="17">
        <v>0.989895130031066</v>
      </c>
      <c r="D6393" s="17">
        <v>0</v>
      </c>
      <c r="E6393" s="17" t="s">
        <v>89</v>
      </c>
    </row>
    <row r="6394" spans="1:5" ht="15.75" customHeight="1" x14ac:dyDescent="0.2">
      <c r="A6394" s="6" t="s">
        <v>832</v>
      </c>
      <c r="B6394" s="6" t="s">
        <v>236</v>
      </c>
      <c r="C6394" s="17">
        <v>0.95147541670480795</v>
      </c>
      <c r="D6394" s="17">
        <v>0</v>
      </c>
      <c r="E6394" s="17" t="s">
        <v>89</v>
      </c>
    </row>
    <row r="6395" spans="1:5" ht="15.75" customHeight="1" x14ac:dyDescent="0.2">
      <c r="A6395" s="6" t="s">
        <v>832</v>
      </c>
      <c r="B6395" s="6" t="s">
        <v>93</v>
      </c>
      <c r="C6395" s="17">
        <v>1.0476322246557199</v>
      </c>
      <c r="D6395" s="17">
        <v>0</v>
      </c>
      <c r="E6395" s="17" t="s">
        <v>89</v>
      </c>
    </row>
    <row r="6396" spans="1:5" ht="15.75" customHeight="1" x14ac:dyDescent="0.2">
      <c r="A6396" s="6" t="s">
        <v>869</v>
      </c>
      <c r="B6396" s="6" t="s">
        <v>87</v>
      </c>
      <c r="C6396" s="17">
        <v>0.98598583556645203</v>
      </c>
      <c r="D6396" s="17">
        <v>0</v>
      </c>
      <c r="E6396" s="17" t="s">
        <v>89</v>
      </c>
    </row>
    <row r="6397" spans="1:5" ht="15.75" customHeight="1" x14ac:dyDescent="0.2">
      <c r="A6397" s="6" t="s">
        <v>869</v>
      </c>
      <c r="B6397" s="6" t="s">
        <v>76</v>
      </c>
      <c r="C6397" s="17">
        <v>0.94997053074142301</v>
      </c>
      <c r="D6397" s="17">
        <v>0</v>
      </c>
      <c r="E6397" s="17" t="s">
        <v>89</v>
      </c>
    </row>
    <row r="6398" spans="1:5" ht="15.75" customHeight="1" x14ac:dyDescent="0.2">
      <c r="A6398" s="6" t="s">
        <v>869</v>
      </c>
      <c r="B6398" s="6" t="s">
        <v>80</v>
      </c>
      <c r="C6398" s="17">
        <v>0.86737738762197703</v>
      </c>
      <c r="D6398" s="17">
        <v>0</v>
      </c>
      <c r="E6398" s="17" t="s">
        <v>89</v>
      </c>
    </row>
    <row r="6399" spans="1:5" ht="15.75" customHeight="1" x14ac:dyDescent="0.2">
      <c r="A6399" s="6" t="s">
        <v>869</v>
      </c>
      <c r="B6399" s="6" t="s">
        <v>93</v>
      </c>
      <c r="C6399" s="17">
        <v>1.0858986313409</v>
      </c>
      <c r="D6399" s="17">
        <v>0</v>
      </c>
      <c r="E6399" s="17" t="s">
        <v>89</v>
      </c>
    </row>
    <row r="6400" spans="1:5" ht="15.75" customHeight="1" x14ac:dyDescent="0.2">
      <c r="A6400" s="6" t="s">
        <v>869</v>
      </c>
      <c r="B6400" s="6" t="s">
        <v>69</v>
      </c>
      <c r="C6400" s="17">
        <v>0.74276985500471704</v>
      </c>
      <c r="D6400" s="17">
        <v>0</v>
      </c>
      <c r="E6400" s="17" t="s">
        <v>89</v>
      </c>
    </row>
    <row r="6401" spans="1:5" ht="15.75" customHeight="1" x14ac:dyDescent="0.2">
      <c r="A6401" s="6" t="s">
        <v>743</v>
      </c>
      <c r="B6401" s="6" t="s">
        <v>87</v>
      </c>
      <c r="C6401" s="17">
        <v>0.815921786610185</v>
      </c>
      <c r="D6401" s="17">
        <v>0</v>
      </c>
      <c r="E6401" s="17" t="s">
        <v>89</v>
      </c>
    </row>
    <row r="6402" spans="1:5" ht="15.75" customHeight="1" x14ac:dyDescent="0.2">
      <c r="A6402" s="6" t="s">
        <v>743</v>
      </c>
      <c r="B6402" s="6" t="s">
        <v>131</v>
      </c>
      <c r="C6402" s="17">
        <v>0.66199920932415901</v>
      </c>
      <c r="D6402" s="17">
        <v>0</v>
      </c>
      <c r="E6402" s="17" t="s">
        <v>89</v>
      </c>
    </row>
    <row r="6403" spans="1:5" ht="15.75" customHeight="1" x14ac:dyDescent="0.2">
      <c r="A6403" s="6" t="s">
        <v>743</v>
      </c>
      <c r="B6403" s="6" t="s">
        <v>76</v>
      </c>
      <c r="C6403" s="17">
        <v>0.97219435455500702</v>
      </c>
      <c r="D6403" s="17">
        <v>0</v>
      </c>
      <c r="E6403" s="17" t="s">
        <v>89</v>
      </c>
    </row>
    <row r="6404" spans="1:5" ht="15.75" customHeight="1" x14ac:dyDescent="0.2">
      <c r="A6404" s="6" t="s">
        <v>743</v>
      </c>
      <c r="B6404" s="6" t="s">
        <v>102</v>
      </c>
      <c r="C6404" s="17">
        <v>0.99262464458715804</v>
      </c>
      <c r="D6404" s="17">
        <v>0</v>
      </c>
      <c r="E6404" s="17" t="s">
        <v>89</v>
      </c>
    </row>
    <row r="6405" spans="1:5" ht="15.75" customHeight="1" x14ac:dyDescent="0.2">
      <c r="A6405" s="6" t="s">
        <v>743</v>
      </c>
      <c r="B6405" s="6" t="s">
        <v>80</v>
      </c>
      <c r="C6405" s="17">
        <v>0.85160856931413598</v>
      </c>
      <c r="D6405" s="17">
        <v>0</v>
      </c>
      <c r="E6405" s="17" t="s">
        <v>89</v>
      </c>
    </row>
    <row r="6406" spans="1:5" ht="15.75" customHeight="1" x14ac:dyDescent="0.2">
      <c r="A6406" s="6" t="s">
        <v>743</v>
      </c>
      <c r="B6406" s="6" t="s">
        <v>69</v>
      </c>
      <c r="C6406" s="17">
        <v>0.79301599658438404</v>
      </c>
      <c r="D6406" s="17">
        <v>0</v>
      </c>
      <c r="E6406" s="17" t="s">
        <v>89</v>
      </c>
    </row>
    <row r="6407" spans="1:5" ht="15.75" customHeight="1" x14ac:dyDescent="0.2">
      <c r="A6407" s="6" t="s">
        <v>167</v>
      </c>
      <c r="B6407" s="6" t="s">
        <v>87</v>
      </c>
      <c r="C6407" s="17">
        <v>0.50323810834511495</v>
      </c>
      <c r="D6407" s="17">
        <v>0</v>
      </c>
      <c r="E6407" s="17" t="s">
        <v>89</v>
      </c>
    </row>
    <row r="6408" spans="1:5" ht="15.75" customHeight="1" x14ac:dyDescent="0.2">
      <c r="A6408" s="6" t="s">
        <v>167</v>
      </c>
      <c r="B6408" s="6" t="s">
        <v>131</v>
      </c>
      <c r="C6408" s="17">
        <v>0.89341525155516699</v>
      </c>
      <c r="D6408" s="17">
        <v>0</v>
      </c>
      <c r="E6408" s="17" t="s">
        <v>89</v>
      </c>
    </row>
    <row r="6409" spans="1:5" ht="15.75" customHeight="1" x14ac:dyDescent="0.2">
      <c r="A6409" s="6" t="s">
        <v>167</v>
      </c>
      <c r="B6409" s="6" t="s">
        <v>80</v>
      </c>
      <c r="C6409" s="17">
        <v>0.80326823434290795</v>
      </c>
      <c r="D6409" s="17">
        <v>0</v>
      </c>
      <c r="E6409" s="17" t="s">
        <v>89</v>
      </c>
    </row>
    <row r="6410" spans="1:5" ht="15.75" customHeight="1" x14ac:dyDescent="0.2">
      <c r="A6410" s="6" t="s">
        <v>167</v>
      </c>
      <c r="B6410" s="6" t="s">
        <v>236</v>
      </c>
      <c r="C6410" s="17">
        <v>0.931624064574059</v>
      </c>
      <c r="D6410" s="17">
        <v>0</v>
      </c>
      <c r="E6410" s="17" t="s">
        <v>89</v>
      </c>
    </row>
    <row r="6411" spans="1:5" ht="15.75" customHeight="1" x14ac:dyDescent="0.2">
      <c r="A6411" s="6" t="s">
        <v>591</v>
      </c>
      <c r="B6411" s="6" t="s">
        <v>87</v>
      </c>
      <c r="C6411" s="17">
        <v>0.91160992346476699</v>
      </c>
      <c r="D6411" s="17">
        <v>0</v>
      </c>
      <c r="E6411" s="17" t="s">
        <v>89</v>
      </c>
    </row>
    <row r="6412" spans="1:5" ht="15.75" customHeight="1" x14ac:dyDescent="0.2">
      <c r="A6412" s="6" t="s">
        <v>591</v>
      </c>
      <c r="B6412" s="6" t="s">
        <v>131</v>
      </c>
      <c r="C6412" s="17">
        <v>0.73789966986629996</v>
      </c>
      <c r="D6412" s="17">
        <v>0</v>
      </c>
      <c r="E6412" s="17" t="s">
        <v>89</v>
      </c>
    </row>
    <row r="6413" spans="1:5" ht="15.75" customHeight="1" x14ac:dyDescent="0.2">
      <c r="A6413" s="6" t="s">
        <v>591</v>
      </c>
      <c r="B6413" s="6" t="s">
        <v>76</v>
      </c>
      <c r="C6413" s="17">
        <v>1.0276356998413201</v>
      </c>
      <c r="D6413" s="17">
        <v>0</v>
      </c>
      <c r="E6413" s="17" t="s">
        <v>89</v>
      </c>
    </row>
    <row r="6414" spans="1:5" ht="15.75" customHeight="1" x14ac:dyDescent="0.2">
      <c r="A6414" s="6" t="s">
        <v>591</v>
      </c>
      <c r="B6414" s="6" t="s">
        <v>102</v>
      </c>
      <c r="C6414" s="17">
        <v>1.02055774972702</v>
      </c>
      <c r="D6414" s="17">
        <v>0</v>
      </c>
      <c r="E6414" s="17" t="s">
        <v>89</v>
      </c>
    </row>
    <row r="6415" spans="1:5" ht="15.75" customHeight="1" x14ac:dyDescent="0.2">
      <c r="A6415" s="6" t="s">
        <v>591</v>
      </c>
      <c r="B6415" s="6" t="s">
        <v>93</v>
      </c>
      <c r="C6415" s="17">
        <v>0.99397632097183597</v>
      </c>
      <c r="D6415" s="17">
        <v>0</v>
      </c>
      <c r="E6415" s="17" t="s">
        <v>89</v>
      </c>
    </row>
    <row r="6416" spans="1:5" ht="15.75" customHeight="1" x14ac:dyDescent="0.2">
      <c r="A6416" s="6" t="s">
        <v>591</v>
      </c>
      <c r="B6416" s="6" t="s">
        <v>69</v>
      </c>
      <c r="C6416" s="17">
        <v>0.89497343829770803</v>
      </c>
      <c r="D6416" s="17">
        <v>0</v>
      </c>
      <c r="E6416" s="17" t="s">
        <v>89</v>
      </c>
    </row>
    <row r="6417" spans="1:5" ht="15.75" customHeight="1" x14ac:dyDescent="0.2">
      <c r="A6417" s="6" t="s">
        <v>491</v>
      </c>
      <c r="B6417" s="6" t="s">
        <v>131</v>
      </c>
      <c r="C6417" s="17">
        <v>0.85595094923941695</v>
      </c>
      <c r="D6417" s="17">
        <v>0</v>
      </c>
      <c r="E6417" s="17" t="s">
        <v>89</v>
      </c>
    </row>
    <row r="6418" spans="1:5" ht="15.75" customHeight="1" x14ac:dyDescent="0.2">
      <c r="A6418" s="6" t="s">
        <v>491</v>
      </c>
      <c r="B6418" s="6" t="s">
        <v>76</v>
      </c>
      <c r="C6418" s="17">
        <v>0.92714584993782101</v>
      </c>
      <c r="D6418" s="17">
        <v>0</v>
      </c>
      <c r="E6418" s="17" t="s">
        <v>89</v>
      </c>
    </row>
    <row r="6419" spans="1:5" ht="15.75" customHeight="1" x14ac:dyDescent="0.2">
      <c r="A6419" s="6" t="s">
        <v>491</v>
      </c>
      <c r="B6419" s="6" t="s">
        <v>102</v>
      </c>
      <c r="C6419" s="17">
        <v>0.94703218611217699</v>
      </c>
      <c r="D6419" s="17">
        <v>0</v>
      </c>
      <c r="E6419" s="17" t="s">
        <v>89</v>
      </c>
    </row>
    <row r="6420" spans="1:5" ht="15.75" customHeight="1" x14ac:dyDescent="0.2">
      <c r="A6420" s="6" t="s">
        <v>491</v>
      </c>
      <c r="B6420" s="6" t="s">
        <v>80</v>
      </c>
      <c r="C6420" s="17">
        <v>0.99284149627549101</v>
      </c>
      <c r="D6420" s="17">
        <v>0</v>
      </c>
      <c r="E6420" s="17" t="s">
        <v>89</v>
      </c>
    </row>
    <row r="6421" spans="1:5" ht="15.75" customHeight="1" x14ac:dyDescent="0.2">
      <c r="A6421" s="6" t="s">
        <v>491</v>
      </c>
      <c r="B6421" s="6" t="s">
        <v>236</v>
      </c>
      <c r="C6421" s="17">
        <v>0.94791883448658398</v>
      </c>
      <c r="D6421" s="17">
        <v>0</v>
      </c>
      <c r="E6421" s="17" t="s">
        <v>89</v>
      </c>
    </row>
    <row r="6422" spans="1:5" ht="15.75" customHeight="1" x14ac:dyDescent="0.2">
      <c r="A6422" s="6" t="s">
        <v>491</v>
      </c>
      <c r="B6422" s="6" t="s">
        <v>93</v>
      </c>
      <c r="C6422" s="17">
        <v>0.96165678860957804</v>
      </c>
      <c r="D6422" s="17">
        <v>0</v>
      </c>
      <c r="E6422" s="17" t="s">
        <v>89</v>
      </c>
    </row>
    <row r="6423" spans="1:5" ht="15.75" customHeight="1" x14ac:dyDescent="0.2">
      <c r="A6423" s="6" t="s">
        <v>620</v>
      </c>
      <c r="B6423" s="6" t="s">
        <v>131</v>
      </c>
      <c r="C6423" s="17">
        <v>0.66762868453637403</v>
      </c>
      <c r="D6423" s="17">
        <v>0</v>
      </c>
      <c r="E6423" s="17" t="s">
        <v>89</v>
      </c>
    </row>
    <row r="6424" spans="1:5" ht="15.75" customHeight="1" x14ac:dyDescent="0.2">
      <c r="A6424" s="6" t="s">
        <v>620</v>
      </c>
      <c r="B6424" s="6" t="s">
        <v>76</v>
      </c>
      <c r="C6424" s="17">
        <v>0.86109223084284903</v>
      </c>
      <c r="D6424" s="17">
        <v>0</v>
      </c>
      <c r="E6424" s="17" t="s">
        <v>89</v>
      </c>
    </row>
    <row r="6425" spans="1:5" ht="15.75" customHeight="1" x14ac:dyDescent="0.2">
      <c r="A6425" s="6" t="s">
        <v>620</v>
      </c>
      <c r="B6425" s="6" t="s">
        <v>102</v>
      </c>
      <c r="C6425" s="17">
        <v>0.80447835840358495</v>
      </c>
      <c r="D6425" s="17">
        <v>0</v>
      </c>
      <c r="E6425" s="17" t="s">
        <v>89</v>
      </c>
    </row>
    <row r="6426" spans="1:5" ht="15.75" customHeight="1" x14ac:dyDescent="0.2">
      <c r="A6426" s="6" t="s">
        <v>620</v>
      </c>
      <c r="B6426" s="6" t="s">
        <v>80</v>
      </c>
      <c r="C6426" s="17">
        <v>0.96576391586384203</v>
      </c>
      <c r="D6426" s="17">
        <v>0</v>
      </c>
      <c r="E6426" s="17" t="s">
        <v>89</v>
      </c>
    </row>
    <row r="6427" spans="1:5" ht="15.75" customHeight="1" x14ac:dyDescent="0.2">
      <c r="A6427" s="6" t="s">
        <v>620</v>
      </c>
      <c r="B6427" s="6" t="s">
        <v>236</v>
      </c>
      <c r="C6427" s="17">
        <v>0.77241576821594304</v>
      </c>
      <c r="D6427" s="17">
        <v>0</v>
      </c>
      <c r="E6427" s="17" t="s">
        <v>89</v>
      </c>
    </row>
    <row r="6428" spans="1:5" ht="15.75" customHeight="1" x14ac:dyDescent="0.2">
      <c r="A6428" s="6" t="s">
        <v>620</v>
      </c>
      <c r="B6428" s="6" t="s">
        <v>93</v>
      </c>
      <c r="C6428" s="17">
        <v>0.93367005334285402</v>
      </c>
      <c r="D6428" s="17">
        <v>0</v>
      </c>
      <c r="E6428" s="17" t="s">
        <v>89</v>
      </c>
    </row>
    <row r="6429" spans="1:5" ht="15.75" customHeight="1" x14ac:dyDescent="0.2">
      <c r="A6429" s="6" t="s">
        <v>620</v>
      </c>
      <c r="B6429" s="6" t="s">
        <v>69</v>
      </c>
      <c r="C6429" s="17">
        <v>0.98481392677396595</v>
      </c>
      <c r="D6429" s="17">
        <v>0</v>
      </c>
      <c r="E6429" s="17" t="s">
        <v>89</v>
      </c>
    </row>
    <row r="6430" spans="1:5" ht="15.75" customHeight="1" x14ac:dyDescent="0.2">
      <c r="A6430" s="6" t="s">
        <v>390</v>
      </c>
      <c r="B6430" s="6" t="s">
        <v>131</v>
      </c>
      <c r="C6430" s="17">
        <v>0.73171695930252101</v>
      </c>
      <c r="D6430" s="17">
        <v>0</v>
      </c>
      <c r="E6430" s="17" t="s">
        <v>89</v>
      </c>
    </row>
    <row r="6431" spans="1:5" ht="15.75" customHeight="1" x14ac:dyDescent="0.2">
      <c r="A6431" s="6" t="s">
        <v>390</v>
      </c>
      <c r="B6431" s="6" t="s">
        <v>76</v>
      </c>
      <c r="C6431" s="17">
        <v>0.88970600475925299</v>
      </c>
      <c r="D6431" s="17">
        <v>0</v>
      </c>
      <c r="E6431" s="17" t="s">
        <v>89</v>
      </c>
    </row>
    <row r="6432" spans="1:5" ht="15.75" customHeight="1" x14ac:dyDescent="0.2">
      <c r="A6432" s="6" t="s">
        <v>390</v>
      </c>
      <c r="B6432" s="6" t="s">
        <v>102</v>
      </c>
      <c r="C6432" s="17">
        <v>0.86297234355622399</v>
      </c>
      <c r="D6432" s="17">
        <v>0</v>
      </c>
      <c r="E6432" s="17" t="s">
        <v>89</v>
      </c>
    </row>
    <row r="6433" spans="1:5" ht="15.75" customHeight="1" x14ac:dyDescent="0.2">
      <c r="A6433" s="6" t="s">
        <v>390</v>
      </c>
      <c r="B6433" s="6" t="s">
        <v>80</v>
      </c>
      <c r="C6433" s="17">
        <v>0.92997871677263</v>
      </c>
      <c r="D6433" s="17">
        <v>0</v>
      </c>
      <c r="E6433" s="17" t="s">
        <v>89</v>
      </c>
    </row>
    <row r="6434" spans="1:5" ht="15.75" customHeight="1" x14ac:dyDescent="0.2">
      <c r="A6434" s="6" t="s">
        <v>390</v>
      </c>
      <c r="B6434" s="6" t="s">
        <v>236</v>
      </c>
      <c r="C6434" s="17">
        <v>0.86180827040028496</v>
      </c>
      <c r="D6434" s="17">
        <v>0</v>
      </c>
      <c r="E6434" s="17" t="s">
        <v>89</v>
      </c>
    </row>
    <row r="6435" spans="1:5" ht="15.75" customHeight="1" x14ac:dyDescent="0.2">
      <c r="A6435" s="6" t="s">
        <v>390</v>
      </c>
      <c r="B6435" s="6" t="s">
        <v>93</v>
      </c>
      <c r="C6435" s="17">
        <v>0.93697195467653505</v>
      </c>
      <c r="D6435" s="17">
        <v>0</v>
      </c>
      <c r="E6435" s="17" t="s">
        <v>89</v>
      </c>
    </row>
    <row r="6436" spans="1:5" ht="15.75" customHeight="1" x14ac:dyDescent="0.2">
      <c r="A6436" s="6" t="s">
        <v>390</v>
      </c>
      <c r="B6436" s="6" t="s">
        <v>69</v>
      </c>
      <c r="C6436" s="17">
        <v>0.953704169850078</v>
      </c>
      <c r="D6436" s="17">
        <v>0</v>
      </c>
      <c r="E6436" s="17" t="s">
        <v>89</v>
      </c>
    </row>
    <row r="6437" spans="1:5" ht="15.75" customHeight="1" x14ac:dyDescent="0.2">
      <c r="A6437" s="6" t="s">
        <v>834</v>
      </c>
      <c r="B6437" s="6" t="s">
        <v>131</v>
      </c>
      <c r="C6437" s="17">
        <v>0.50096882834342005</v>
      </c>
      <c r="D6437" s="17">
        <v>0</v>
      </c>
      <c r="E6437" s="17" t="s">
        <v>89</v>
      </c>
    </row>
    <row r="6438" spans="1:5" ht="15.75" customHeight="1" x14ac:dyDescent="0.2">
      <c r="A6438" s="6" t="s">
        <v>834</v>
      </c>
      <c r="B6438" s="6" t="s">
        <v>76</v>
      </c>
      <c r="C6438" s="17">
        <v>0.88107138427092302</v>
      </c>
      <c r="D6438" s="17">
        <v>0</v>
      </c>
      <c r="E6438" s="17" t="s">
        <v>89</v>
      </c>
    </row>
    <row r="6439" spans="1:5" ht="15.75" customHeight="1" x14ac:dyDescent="0.2">
      <c r="A6439" s="6" t="s">
        <v>834</v>
      </c>
      <c r="B6439" s="6" t="s">
        <v>102</v>
      </c>
      <c r="C6439" s="17">
        <v>0.85742112166649598</v>
      </c>
      <c r="D6439" s="17">
        <v>0</v>
      </c>
      <c r="E6439" s="17" t="s">
        <v>89</v>
      </c>
    </row>
    <row r="6440" spans="1:5" ht="15.75" customHeight="1" x14ac:dyDescent="0.2">
      <c r="A6440" s="6" t="s">
        <v>834</v>
      </c>
      <c r="B6440" s="6" t="s">
        <v>80</v>
      </c>
      <c r="C6440" s="17">
        <v>1.0205647110182501</v>
      </c>
      <c r="D6440" s="17">
        <v>0</v>
      </c>
      <c r="E6440" s="17" t="s">
        <v>89</v>
      </c>
    </row>
    <row r="6441" spans="1:5" ht="15.75" customHeight="1" x14ac:dyDescent="0.2">
      <c r="A6441" s="6" t="s">
        <v>834</v>
      </c>
      <c r="B6441" s="6" t="s">
        <v>236</v>
      </c>
      <c r="C6441" s="17">
        <v>0.70185690251523003</v>
      </c>
      <c r="D6441" s="17">
        <v>0</v>
      </c>
      <c r="E6441" s="17" t="s">
        <v>89</v>
      </c>
    </row>
    <row r="6442" spans="1:5" ht="15.75" customHeight="1" x14ac:dyDescent="0.2">
      <c r="A6442" s="6" t="s">
        <v>834</v>
      </c>
      <c r="B6442" s="6" t="s">
        <v>93</v>
      </c>
      <c r="C6442" s="17">
        <v>0.90613346043701304</v>
      </c>
      <c r="D6442" s="17">
        <v>0</v>
      </c>
      <c r="E6442" s="17" t="s">
        <v>89</v>
      </c>
    </row>
    <row r="6443" spans="1:5" ht="15.75" customHeight="1" x14ac:dyDescent="0.2">
      <c r="A6443" s="6" t="s">
        <v>834</v>
      </c>
      <c r="B6443" s="6" t="s">
        <v>69</v>
      </c>
      <c r="C6443" s="17">
        <v>0.96869930071843402</v>
      </c>
      <c r="D6443" s="17">
        <v>0</v>
      </c>
      <c r="E6443" s="17" t="s">
        <v>89</v>
      </c>
    </row>
    <row r="6444" spans="1:5" ht="15.75" customHeight="1" x14ac:dyDescent="0.2">
      <c r="A6444" s="6" t="s">
        <v>608</v>
      </c>
      <c r="B6444" s="6" t="s">
        <v>131</v>
      </c>
      <c r="C6444" s="17">
        <v>0.75720946750815699</v>
      </c>
      <c r="D6444" s="17">
        <v>0</v>
      </c>
      <c r="E6444" s="17" t="s">
        <v>89</v>
      </c>
    </row>
    <row r="6445" spans="1:5" ht="15.75" customHeight="1" x14ac:dyDescent="0.2">
      <c r="A6445" s="6" t="s">
        <v>608</v>
      </c>
      <c r="B6445" s="6" t="s">
        <v>76</v>
      </c>
      <c r="C6445" s="17">
        <v>0.97746497900391505</v>
      </c>
      <c r="D6445" s="17">
        <v>0</v>
      </c>
      <c r="E6445" s="17" t="s">
        <v>89</v>
      </c>
    </row>
    <row r="6446" spans="1:5" ht="15.75" customHeight="1" x14ac:dyDescent="0.2">
      <c r="A6446" s="6" t="s">
        <v>608</v>
      </c>
      <c r="B6446" s="6" t="s">
        <v>102</v>
      </c>
      <c r="C6446" s="17">
        <v>0.99000000129754595</v>
      </c>
      <c r="D6446" s="17">
        <v>0</v>
      </c>
      <c r="E6446" s="17" t="s">
        <v>89</v>
      </c>
    </row>
    <row r="6447" spans="1:5" ht="15.75" customHeight="1" x14ac:dyDescent="0.2">
      <c r="A6447" s="6" t="s">
        <v>608</v>
      </c>
      <c r="B6447" s="6" t="s">
        <v>80</v>
      </c>
      <c r="C6447" s="17">
        <v>1.0020248799342699</v>
      </c>
      <c r="D6447" s="17">
        <v>0</v>
      </c>
      <c r="E6447" s="17" t="s">
        <v>89</v>
      </c>
    </row>
    <row r="6448" spans="1:5" ht="15.75" customHeight="1" x14ac:dyDescent="0.2">
      <c r="A6448" s="6" t="s">
        <v>608</v>
      </c>
      <c r="B6448" s="6" t="s">
        <v>236</v>
      </c>
      <c r="C6448" s="17">
        <v>0.917956470081145</v>
      </c>
      <c r="D6448" s="17">
        <v>0</v>
      </c>
      <c r="E6448" s="17" t="s">
        <v>89</v>
      </c>
    </row>
    <row r="6449" spans="1:5" ht="15.75" customHeight="1" x14ac:dyDescent="0.2">
      <c r="A6449" s="6" t="s">
        <v>608</v>
      </c>
      <c r="B6449" s="6" t="s">
        <v>93</v>
      </c>
      <c r="C6449" s="17">
        <v>0.86416651362105901</v>
      </c>
      <c r="D6449" s="17">
        <v>0</v>
      </c>
      <c r="E6449" s="17" t="s">
        <v>89</v>
      </c>
    </row>
    <row r="6450" spans="1:5" ht="15.75" customHeight="1" x14ac:dyDescent="0.2">
      <c r="A6450" s="6" t="s">
        <v>608</v>
      </c>
      <c r="B6450" s="6" t="s">
        <v>69</v>
      </c>
      <c r="C6450" s="17">
        <v>0.93452354682888905</v>
      </c>
      <c r="D6450" s="17">
        <v>0</v>
      </c>
      <c r="E6450" s="17" t="s">
        <v>89</v>
      </c>
    </row>
    <row r="6451" spans="1:5" ht="15.75" customHeight="1" x14ac:dyDescent="0.2">
      <c r="A6451" s="6" t="s">
        <v>246</v>
      </c>
      <c r="B6451" s="6" t="s">
        <v>76</v>
      </c>
      <c r="C6451" s="17">
        <v>0.99797047209319401</v>
      </c>
      <c r="D6451" s="17">
        <v>0</v>
      </c>
      <c r="E6451" s="17" t="s">
        <v>89</v>
      </c>
    </row>
    <row r="6452" spans="1:5" ht="15.75" customHeight="1" x14ac:dyDescent="0.2">
      <c r="A6452" s="6" t="s">
        <v>246</v>
      </c>
      <c r="B6452" s="6" t="s">
        <v>102</v>
      </c>
      <c r="C6452" s="17">
        <v>0.95185148627069804</v>
      </c>
      <c r="D6452" s="17">
        <v>0</v>
      </c>
      <c r="E6452" s="17" t="s">
        <v>89</v>
      </c>
    </row>
    <row r="6453" spans="1:5" ht="15.75" customHeight="1" x14ac:dyDescent="0.2">
      <c r="A6453" s="6" t="s">
        <v>246</v>
      </c>
      <c r="B6453" s="6" t="s">
        <v>80</v>
      </c>
      <c r="C6453" s="17">
        <v>0.98667305667212002</v>
      </c>
      <c r="D6453" s="17">
        <v>0</v>
      </c>
      <c r="E6453" s="17" t="s">
        <v>89</v>
      </c>
    </row>
    <row r="6454" spans="1:5" ht="15.75" customHeight="1" x14ac:dyDescent="0.2">
      <c r="A6454" s="6" t="s">
        <v>246</v>
      </c>
      <c r="B6454" s="6" t="s">
        <v>236</v>
      </c>
      <c r="C6454" s="17">
        <v>0.91649700249492905</v>
      </c>
      <c r="D6454" s="17">
        <v>0</v>
      </c>
      <c r="E6454" s="17" t="s">
        <v>89</v>
      </c>
    </row>
    <row r="6455" spans="1:5" ht="15.75" customHeight="1" x14ac:dyDescent="0.2">
      <c r="A6455" s="6" t="s">
        <v>246</v>
      </c>
      <c r="B6455" s="6" t="s">
        <v>93</v>
      </c>
      <c r="C6455" s="17">
        <v>0.96696297692339905</v>
      </c>
      <c r="D6455" s="17">
        <v>0</v>
      </c>
      <c r="E6455" s="17" t="s">
        <v>89</v>
      </c>
    </row>
    <row r="6456" spans="1:5" ht="15.75" customHeight="1" x14ac:dyDescent="0.2">
      <c r="A6456" s="6" t="s">
        <v>246</v>
      </c>
      <c r="B6456" s="6" t="s">
        <v>69</v>
      </c>
      <c r="C6456" s="17">
        <v>0.98131666068100198</v>
      </c>
      <c r="D6456" s="17">
        <v>0</v>
      </c>
      <c r="E6456" s="17" t="s">
        <v>89</v>
      </c>
    </row>
    <row r="6457" spans="1:5" ht="15.75" customHeight="1" x14ac:dyDescent="0.2">
      <c r="A6457" s="6" t="s">
        <v>609</v>
      </c>
      <c r="B6457" s="6" t="s">
        <v>87</v>
      </c>
      <c r="C6457" s="17">
        <v>0.90000207783497899</v>
      </c>
      <c r="D6457" s="17">
        <v>0</v>
      </c>
      <c r="E6457" s="17" t="s">
        <v>89</v>
      </c>
    </row>
    <row r="6458" spans="1:5" ht="15.75" customHeight="1" x14ac:dyDescent="0.2">
      <c r="A6458" s="6" t="s">
        <v>609</v>
      </c>
      <c r="B6458" s="6" t="s">
        <v>131</v>
      </c>
      <c r="C6458" s="17">
        <v>0.40073922832112702</v>
      </c>
      <c r="D6458" s="17">
        <v>0</v>
      </c>
      <c r="E6458" s="17" t="s">
        <v>89</v>
      </c>
    </row>
    <row r="6459" spans="1:5" ht="15.75" customHeight="1" x14ac:dyDescent="0.2">
      <c r="A6459" s="6" t="s">
        <v>609</v>
      </c>
      <c r="B6459" s="6" t="s">
        <v>76</v>
      </c>
      <c r="C6459" s="17">
        <v>0.89437393711223101</v>
      </c>
      <c r="D6459" s="17">
        <v>0</v>
      </c>
      <c r="E6459" s="17" t="s">
        <v>89</v>
      </c>
    </row>
    <row r="6460" spans="1:5" ht="15.75" customHeight="1" x14ac:dyDescent="0.2">
      <c r="A6460" s="6" t="s">
        <v>609</v>
      </c>
      <c r="B6460" s="6" t="s">
        <v>102</v>
      </c>
      <c r="C6460" s="17">
        <v>0.89181166033385995</v>
      </c>
      <c r="D6460" s="17">
        <v>0</v>
      </c>
      <c r="E6460" s="17" t="s">
        <v>89</v>
      </c>
    </row>
    <row r="6461" spans="1:5" ht="15.75" customHeight="1" x14ac:dyDescent="0.2">
      <c r="A6461" s="6" t="s">
        <v>609</v>
      </c>
      <c r="B6461" s="6" t="s">
        <v>236</v>
      </c>
      <c r="C6461" s="17">
        <v>0.86102061644019001</v>
      </c>
      <c r="D6461" s="17">
        <v>0</v>
      </c>
      <c r="E6461" s="17" t="s">
        <v>89</v>
      </c>
    </row>
    <row r="6462" spans="1:5" ht="15.75" customHeight="1" x14ac:dyDescent="0.2">
      <c r="A6462" s="6" t="s">
        <v>609</v>
      </c>
      <c r="B6462" s="6" t="s">
        <v>93</v>
      </c>
      <c r="C6462" s="17">
        <v>0.77348088596375497</v>
      </c>
      <c r="D6462" s="17">
        <v>0</v>
      </c>
      <c r="E6462" s="17" t="s">
        <v>89</v>
      </c>
    </row>
    <row r="6463" spans="1:5" ht="15.75" customHeight="1" x14ac:dyDescent="0.2">
      <c r="A6463" s="6" t="s">
        <v>609</v>
      </c>
      <c r="B6463" s="6" t="s">
        <v>69</v>
      </c>
      <c r="C6463" s="17">
        <v>0.94700204286676704</v>
      </c>
      <c r="D6463" s="17">
        <v>0</v>
      </c>
      <c r="E6463" s="17" t="s">
        <v>89</v>
      </c>
    </row>
    <row r="6464" spans="1:5" ht="15.75" customHeight="1" x14ac:dyDescent="0.2">
      <c r="A6464" s="6" t="s">
        <v>782</v>
      </c>
      <c r="B6464" s="6" t="s">
        <v>87</v>
      </c>
      <c r="C6464" s="17">
        <v>0.93076867003805897</v>
      </c>
      <c r="D6464" s="17">
        <v>0</v>
      </c>
      <c r="E6464" s="17" t="s">
        <v>89</v>
      </c>
    </row>
    <row r="6465" spans="1:5" ht="15.75" customHeight="1" x14ac:dyDescent="0.2">
      <c r="A6465" s="6" t="s">
        <v>782</v>
      </c>
      <c r="B6465" s="6" t="s">
        <v>131</v>
      </c>
      <c r="C6465" s="17">
        <v>0.28737815522316101</v>
      </c>
      <c r="D6465" s="17">
        <v>0</v>
      </c>
      <c r="E6465" s="17" t="s">
        <v>89</v>
      </c>
    </row>
    <row r="6466" spans="1:5" ht="15.75" customHeight="1" x14ac:dyDescent="0.2">
      <c r="A6466" s="6" t="s">
        <v>782</v>
      </c>
      <c r="B6466" s="6" t="s">
        <v>76</v>
      </c>
      <c r="C6466" s="17">
        <v>0.876885140906696</v>
      </c>
      <c r="D6466" s="17">
        <v>0</v>
      </c>
      <c r="E6466" s="17" t="s">
        <v>89</v>
      </c>
    </row>
    <row r="6467" spans="1:5" ht="15.75" customHeight="1" x14ac:dyDescent="0.2">
      <c r="A6467" s="6" t="s">
        <v>782</v>
      </c>
      <c r="B6467" s="6" t="s">
        <v>102</v>
      </c>
      <c r="C6467" s="17">
        <v>0.94322212041406694</v>
      </c>
      <c r="D6467" s="17">
        <v>0</v>
      </c>
      <c r="E6467" s="17" t="s">
        <v>89</v>
      </c>
    </row>
    <row r="6468" spans="1:5" ht="15.75" customHeight="1" x14ac:dyDescent="0.2">
      <c r="A6468" s="6" t="s">
        <v>782</v>
      </c>
      <c r="B6468" s="6" t="s">
        <v>236</v>
      </c>
      <c r="C6468" s="17">
        <v>0.88355173247580598</v>
      </c>
      <c r="D6468" s="17">
        <v>0</v>
      </c>
      <c r="E6468" s="17" t="s">
        <v>89</v>
      </c>
    </row>
    <row r="6469" spans="1:5" ht="15.75" customHeight="1" x14ac:dyDescent="0.2">
      <c r="A6469" s="6" t="s">
        <v>782</v>
      </c>
      <c r="B6469" s="6" t="s">
        <v>93</v>
      </c>
      <c r="C6469" s="17">
        <v>0.67768226424817501</v>
      </c>
      <c r="D6469" s="17">
        <v>0</v>
      </c>
      <c r="E6469" s="17" t="s">
        <v>89</v>
      </c>
    </row>
    <row r="6470" spans="1:5" ht="15.75" customHeight="1" x14ac:dyDescent="0.2">
      <c r="A6470" s="6" t="s">
        <v>782</v>
      </c>
      <c r="B6470" s="6" t="s">
        <v>69</v>
      </c>
      <c r="C6470" s="17">
        <v>0.87378236847273005</v>
      </c>
      <c r="D6470" s="17">
        <v>0</v>
      </c>
      <c r="E6470" s="17" t="s">
        <v>89</v>
      </c>
    </row>
    <row r="6471" spans="1:5" ht="15.75" customHeight="1" x14ac:dyDescent="0.2">
      <c r="A6471" s="6" t="s">
        <v>938</v>
      </c>
      <c r="B6471" s="6" t="s">
        <v>87</v>
      </c>
      <c r="C6471" s="17">
        <v>0.89534285025016402</v>
      </c>
      <c r="D6471" s="17">
        <v>0</v>
      </c>
      <c r="E6471" s="17" t="s">
        <v>89</v>
      </c>
    </row>
    <row r="6472" spans="1:5" ht="15.75" customHeight="1" x14ac:dyDescent="0.2">
      <c r="A6472" s="6" t="s">
        <v>938</v>
      </c>
      <c r="B6472" s="6" t="s">
        <v>131</v>
      </c>
      <c r="C6472" s="17">
        <v>0.55793150283465998</v>
      </c>
      <c r="D6472" s="17">
        <v>0</v>
      </c>
      <c r="E6472" s="17" t="s">
        <v>89</v>
      </c>
    </row>
    <row r="6473" spans="1:5" ht="15.75" customHeight="1" x14ac:dyDescent="0.2">
      <c r="A6473" s="6" t="s">
        <v>938</v>
      </c>
      <c r="B6473" s="6" t="s">
        <v>76</v>
      </c>
      <c r="C6473" s="17">
        <v>0.80371505288710998</v>
      </c>
      <c r="D6473" s="17">
        <v>0</v>
      </c>
      <c r="E6473" s="17" t="s">
        <v>89</v>
      </c>
    </row>
    <row r="6474" spans="1:5" ht="15.75" customHeight="1" x14ac:dyDescent="0.2">
      <c r="A6474" s="6" t="s">
        <v>938</v>
      </c>
      <c r="B6474" s="6" t="s">
        <v>102</v>
      </c>
      <c r="C6474" s="17">
        <v>0.82278126093802495</v>
      </c>
      <c r="D6474" s="17">
        <v>0</v>
      </c>
      <c r="E6474" s="17" t="s">
        <v>89</v>
      </c>
    </row>
    <row r="6475" spans="1:5" ht="15.75" customHeight="1" x14ac:dyDescent="0.2">
      <c r="A6475" s="6" t="s">
        <v>938</v>
      </c>
      <c r="B6475" s="6" t="s">
        <v>80</v>
      </c>
      <c r="C6475" s="17">
        <v>1.01434567770382</v>
      </c>
      <c r="D6475" s="17">
        <v>0</v>
      </c>
      <c r="E6475" s="17" t="s">
        <v>89</v>
      </c>
    </row>
    <row r="6476" spans="1:5" ht="15.75" customHeight="1" x14ac:dyDescent="0.2">
      <c r="A6476" s="6" t="s">
        <v>938</v>
      </c>
      <c r="B6476" s="6" t="s">
        <v>236</v>
      </c>
      <c r="C6476" s="17">
        <v>0.70110276519674797</v>
      </c>
      <c r="D6476" s="17">
        <v>0</v>
      </c>
      <c r="E6476" s="17" t="s">
        <v>89</v>
      </c>
    </row>
    <row r="6477" spans="1:5" ht="15.75" customHeight="1" x14ac:dyDescent="0.2">
      <c r="A6477" s="6" t="s">
        <v>938</v>
      </c>
      <c r="B6477" s="6" t="s">
        <v>93</v>
      </c>
      <c r="C6477" s="17">
        <v>0.84395779467998699</v>
      </c>
      <c r="D6477" s="17">
        <v>0</v>
      </c>
      <c r="E6477" s="17" t="s">
        <v>89</v>
      </c>
    </row>
    <row r="6478" spans="1:5" ht="15.75" customHeight="1" x14ac:dyDescent="0.2">
      <c r="A6478" s="6" t="s">
        <v>938</v>
      </c>
      <c r="B6478" s="6" t="s">
        <v>69</v>
      </c>
      <c r="C6478" s="17">
        <v>0.98911840754786595</v>
      </c>
      <c r="D6478" s="17">
        <v>0</v>
      </c>
      <c r="E6478" s="17" t="s">
        <v>89</v>
      </c>
    </row>
    <row r="6479" spans="1:5" ht="15.75" customHeight="1" x14ac:dyDescent="0.2">
      <c r="A6479" s="6" t="s">
        <v>627</v>
      </c>
      <c r="B6479" s="6" t="s">
        <v>87</v>
      </c>
      <c r="C6479" s="17">
        <v>0.93484506216682695</v>
      </c>
      <c r="D6479" s="17">
        <v>0</v>
      </c>
      <c r="E6479" s="17" t="s">
        <v>89</v>
      </c>
    </row>
    <row r="6480" spans="1:5" ht="15.75" customHeight="1" x14ac:dyDescent="0.2">
      <c r="A6480" s="6" t="s">
        <v>627</v>
      </c>
      <c r="B6480" s="6" t="s">
        <v>131</v>
      </c>
      <c r="C6480" s="17">
        <v>0.289687039391335</v>
      </c>
      <c r="D6480" s="17">
        <v>0</v>
      </c>
      <c r="E6480" s="17" t="s">
        <v>89</v>
      </c>
    </row>
    <row r="6481" spans="1:5" ht="15.75" customHeight="1" x14ac:dyDescent="0.2">
      <c r="A6481" s="6" t="s">
        <v>627</v>
      </c>
      <c r="B6481" s="6" t="s">
        <v>76</v>
      </c>
      <c r="C6481" s="17">
        <v>0.82706599862053398</v>
      </c>
      <c r="D6481" s="17">
        <v>0</v>
      </c>
      <c r="E6481" s="17" t="s">
        <v>89</v>
      </c>
    </row>
    <row r="6482" spans="1:5" ht="15.75" customHeight="1" x14ac:dyDescent="0.2">
      <c r="A6482" s="6" t="s">
        <v>627</v>
      </c>
      <c r="B6482" s="6" t="s">
        <v>102</v>
      </c>
      <c r="C6482" s="17">
        <v>0.94358360518773898</v>
      </c>
      <c r="D6482" s="17">
        <v>0</v>
      </c>
      <c r="E6482" s="17" t="s">
        <v>89</v>
      </c>
    </row>
    <row r="6483" spans="1:5" ht="15.75" customHeight="1" x14ac:dyDescent="0.2">
      <c r="A6483" s="6" t="s">
        <v>627</v>
      </c>
      <c r="B6483" s="6" t="s">
        <v>236</v>
      </c>
      <c r="C6483" s="17">
        <v>0.84918460215905101</v>
      </c>
      <c r="D6483" s="17">
        <v>0</v>
      </c>
      <c r="E6483" s="17" t="s">
        <v>89</v>
      </c>
    </row>
    <row r="6484" spans="1:5" ht="15.75" customHeight="1" x14ac:dyDescent="0.2">
      <c r="A6484" s="6" t="s">
        <v>627</v>
      </c>
      <c r="B6484" s="6" t="s">
        <v>93</v>
      </c>
      <c r="C6484" s="17">
        <v>0.72459039934487102</v>
      </c>
      <c r="D6484" s="17">
        <v>0</v>
      </c>
      <c r="E6484" s="17" t="s">
        <v>89</v>
      </c>
    </row>
    <row r="6485" spans="1:5" ht="15.75" customHeight="1" x14ac:dyDescent="0.2">
      <c r="A6485" s="6" t="s">
        <v>627</v>
      </c>
      <c r="B6485" s="6" t="s">
        <v>69</v>
      </c>
      <c r="C6485" s="17">
        <v>0.88162363530783805</v>
      </c>
      <c r="D6485" s="17">
        <v>0</v>
      </c>
      <c r="E6485" s="17" t="s">
        <v>89</v>
      </c>
    </row>
    <row r="6486" spans="1:5" ht="15.75" customHeight="1" x14ac:dyDescent="0.2">
      <c r="A6486" s="6" t="s">
        <v>179</v>
      </c>
      <c r="B6486" s="6" t="s">
        <v>131</v>
      </c>
      <c r="C6486" s="17">
        <v>0.73465880380264004</v>
      </c>
      <c r="D6486" s="17">
        <v>0</v>
      </c>
      <c r="E6486" s="17" t="s">
        <v>89</v>
      </c>
    </row>
    <row r="6487" spans="1:5" ht="15.75" customHeight="1" x14ac:dyDescent="0.2">
      <c r="A6487" s="6" t="s">
        <v>179</v>
      </c>
      <c r="B6487" s="6" t="s">
        <v>76</v>
      </c>
      <c r="C6487" s="17">
        <v>0.85904571010902797</v>
      </c>
      <c r="D6487" s="17">
        <v>0</v>
      </c>
      <c r="E6487" s="17" t="s">
        <v>89</v>
      </c>
    </row>
    <row r="6488" spans="1:5" ht="15.75" customHeight="1" x14ac:dyDescent="0.2">
      <c r="A6488" s="6" t="s">
        <v>179</v>
      </c>
      <c r="B6488" s="6" t="s">
        <v>102</v>
      </c>
      <c r="C6488" s="17">
        <v>0.941781254015013</v>
      </c>
      <c r="D6488" s="17">
        <v>0</v>
      </c>
      <c r="E6488" s="17" t="s">
        <v>89</v>
      </c>
    </row>
    <row r="6489" spans="1:5" ht="15.75" customHeight="1" x14ac:dyDescent="0.2">
      <c r="A6489" s="6" t="s">
        <v>179</v>
      </c>
      <c r="B6489" s="6" t="s">
        <v>80</v>
      </c>
      <c r="C6489" s="17">
        <v>0.900262640907739</v>
      </c>
      <c r="D6489" s="17">
        <v>0</v>
      </c>
      <c r="E6489" s="17" t="s">
        <v>89</v>
      </c>
    </row>
    <row r="6490" spans="1:5" ht="15.75" customHeight="1" x14ac:dyDescent="0.2">
      <c r="A6490" s="6" t="s">
        <v>179</v>
      </c>
      <c r="B6490" s="6" t="s">
        <v>236</v>
      </c>
      <c r="C6490" s="17">
        <v>0.90407768188945203</v>
      </c>
      <c r="D6490" s="17">
        <v>0</v>
      </c>
      <c r="E6490" s="17" t="s">
        <v>89</v>
      </c>
    </row>
    <row r="6491" spans="1:5" ht="15.75" customHeight="1" x14ac:dyDescent="0.2">
      <c r="A6491" s="6" t="s">
        <v>179</v>
      </c>
      <c r="B6491" s="6" t="s">
        <v>69</v>
      </c>
      <c r="C6491" s="17">
        <v>0.93880531356080799</v>
      </c>
      <c r="D6491" s="17">
        <v>0</v>
      </c>
      <c r="E6491" s="17" t="s">
        <v>89</v>
      </c>
    </row>
    <row r="6492" spans="1:5" ht="15.75" customHeight="1" x14ac:dyDescent="0.2">
      <c r="A6492" s="6" t="s">
        <v>408</v>
      </c>
      <c r="B6492" s="6" t="s">
        <v>131</v>
      </c>
      <c r="C6492" s="17">
        <v>0.71341705903373998</v>
      </c>
      <c r="D6492" s="17">
        <v>0</v>
      </c>
      <c r="E6492" s="17" t="s">
        <v>89</v>
      </c>
    </row>
    <row r="6493" spans="1:5" ht="15.75" customHeight="1" x14ac:dyDescent="0.2">
      <c r="A6493" s="6" t="s">
        <v>408</v>
      </c>
      <c r="B6493" s="6" t="s">
        <v>76</v>
      </c>
      <c r="C6493" s="17">
        <v>0.844773368051426</v>
      </c>
      <c r="D6493" s="17">
        <v>0</v>
      </c>
      <c r="E6493" s="17" t="s">
        <v>89</v>
      </c>
    </row>
    <row r="6494" spans="1:5" ht="15.75" customHeight="1" x14ac:dyDescent="0.2">
      <c r="A6494" s="6" t="s">
        <v>408</v>
      </c>
      <c r="B6494" s="6" t="s">
        <v>102</v>
      </c>
      <c r="C6494" s="17">
        <v>0.83776150922124004</v>
      </c>
      <c r="D6494" s="17">
        <v>0</v>
      </c>
      <c r="E6494" s="17" t="s">
        <v>89</v>
      </c>
    </row>
    <row r="6495" spans="1:5" ht="15.75" customHeight="1" x14ac:dyDescent="0.2">
      <c r="A6495" s="6" t="s">
        <v>408</v>
      </c>
      <c r="B6495" s="6" t="s">
        <v>80</v>
      </c>
      <c r="C6495" s="17">
        <v>0.95646964222782704</v>
      </c>
      <c r="D6495" s="17">
        <v>0</v>
      </c>
      <c r="E6495" s="17" t="s">
        <v>89</v>
      </c>
    </row>
    <row r="6496" spans="1:5" ht="15.75" customHeight="1" x14ac:dyDescent="0.2">
      <c r="A6496" s="6" t="s">
        <v>408</v>
      </c>
      <c r="B6496" s="6" t="s">
        <v>236</v>
      </c>
      <c r="C6496" s="17">
        <v>0.75171186316400396</v>
      </c>
      <c r="D6496" s="17">
        <v>0</v>
      </c>
      <c r="E6496" s="17" t="s">
        <v>89</v>
      </c>
    </row>
    <row r="6497" spans="1:5" ht="15.75" customHeight="1" x14ac:dyDescent="0.2">
      <c r="A6497" s="6" t="s">
        <v>408</v>
      </c>
      <c r="B6497" s="6" t="s">
        <v>93</v>
      </c>
      <c r="C6497" s="17">
        <v>0.93140146486325803</v>
      </c>
      <c r="D6497" s="17">
        <v>0</v>
      </c>
      <c r="E6497" s="17" t="s">
        <v>89</v>
      </c>
    </row>
    <row r="6498" spans="1:5" ht="15.75" customHeight="1" x14ac:dyDescent="0.2">
      <c r="A6498" s="6" t="s">
        <v>408</v>
      </c>
      <c r="B6498" s="6" t="s">
        <v>69</v>
      </c>
      <c r="C6498" s="17">
        <v>0.96268316511957996</v>
      </c>
      <c r="D6498" s="17">
        <v>0</v>
      </c>
      <c r="E6498" s="17" t="s">
        <v>89</v>
      </c>
    </row>
    <row r="6499" spans="1:5" ht="15.75" customHeight="1" x14ac:dyDescent="0.2">
      <c r="A6499" s="6" t="s">
        <v>433</v>
      </c>
      <c r="B6499" s="6" t="s">
        <v>131</v>
      </c>
      <c r="C6499" s="17">
        <v>0.67114822023258902</v>
      </c>
      <c r="D6499" s="17">
        <v>0</v>
      </c>
      <c r="E6499" s="17" t="s">
        <v>89</v>
      </c>
    </row>
    <row r="6500" spans="1:5" ht="15.75" customHeight="1" x14ac:dyDescent="0.2">
      <c r="A6500" s="6" t="s">
        <v>433</v>
      </c>
      <c r="B6500" s="6" t="s">
        <v>76</v>
      </c>
      <c r="C6500" s="17">
        <v>0.84982581606264695</v>
      </c>
      <c r="D6500" s="17">
        <v>0</v>
      </c>
      <c r="E6500" s="17" t="s">
        <v>89</v>
      </c>
    </row>
    <row r="6501" spans="1:5" ht="15.75" customHeight="1" x14ac:dyDescent="0.2">
      <c r="A6501" s="6" t="s">
        <v>433</v>
      </c>
      <c r="B6501" s="6" t="s">
        <v>102</v>
      </c>
      <c r="C6501" s="17">
        <v>0.91533005792953004</v>
      </c>
      <c r="D6501" s="17">
        <v>0</v>
      </c>
      <c r="E6501" s="17" t="s">
        <v>89</v>
      </c>
    </row>
    <row r="6502" spans="1:5" ht="15.75" customHeight="1" x14ac:dyDescent="0.2">
      <c r="A6502" s="6" t="s">
        <v>433</v>
      </c>
      <c r="B6502" s="6" t="s">
        <v>80</v>
      </c>
      <c r="C6502" s="17">
        <v>0.91637226294556895</v>
      </c>
      <c r="D6502" s="17">
        <v>0</v>
      </c>
      <c r="E6502" s="17" t="s">
        <v>89</v>
      </c>
    </row>
    <row r="6503" spans="1:5" ht="15.75" customHeight="1" x14ac:dyDescent="0.2">
      <c r="A6503" s="6" t="s">
        <v>433</v>
      </c>
      <c r="B6503" s="6" t="s">
        <v>236</v>
      </c>
      <c r="C6503" s="17">
        <v>0.82862083528533703</v>
      </c>
      <c r="D6503" s="17">
        <v>0</v>
      </c>
      <c r="E6503" s="17" t="s">
        <v>89</v>
      </c>
    </row>
    <row r="6504" spans="1:5" ht="15.75" customHeight="1" x14ac:dyDescent="0.2">
      <c r="A6504" s="6" t="s">
        <v>433</v>
      </c>
      <c r="B6504" s="6" t="s">
        <v>93</v>
      </c>
      <c r="C6504" s="17">
        <v>1.0069548934088</v>
      </c>
      <c r="D6504" s="17">
        <v>0</v>
      </c>
      <c r="E6504" s="17" t="s">
        <v>89</v>
      </c>
    </row>
    <row r="6505" spans="1:5" ht="15.75" customHeight="1" x14ac:dyDescent="0.2">
      <c r="A6505" s="6" t="s">
        <v>790</v>
      </c>
      <c r="B6505" s="6" t="s">
        <v>87</v>
      </c>
      <c r="C6505" s="17">
        <v>0.97910074512466105</v>
      </c>
      <c r="D6505" s="17">
        <v>0</v>
      </c>
      <c r="E6505" s="17" t="s">
        <v>89</v>
      </c>
    </row>
    <row r="6506" spans="1:5" ht="15.75" customHeight="1" x14ac:dyDescent="0.2">
      <c r="A6506" s="6" t="s">
        <v>790</v>
      </c>
      <c r="B6506" s="6" t="s">
        <v>131</v>
      </c>
      <c r="C6506" s="17">
        <v>0.34057929419520799</v>
      </c>
      <c r="D6506" s="17">
        <v>0</v>
      </c>
      <c r="E6506" s="17" t="s">
        <v>89</v>
      </c>
    </row>
    <row r="6507" spans="1:5" ht="15.75" customHeight="1" x14ac:dyDescent="0.2">
      <c r="A6507" s="6" t="s">
        <v>790</v>
      </c>
      <c r="B6507" s="6" t="s">
        <v>76</v>
      </c>
      <c r="C6507" s="17">
        <v>0.86985331029504598</v>
      </c>
      <c r="D6507" s="17">
        <v>0</v>
      </c>
      <c r="E6507" s="17" t="s">
        <v>89</v>
      </c>
    </row>
    <row r="6508" spans="1:5" ht="15.75" customHeight="1" x14ac:dyDescent="0.2">
      <c r="A6508" s="6" t="s">
        <v>790</v>
      </c>
      <c r="B6508" s="6" t="s">
        <v>102</v>
      </c>
      <c r="C6508" s="17">
        <v>0.89748171050471104</v>
      </c>
      <c r="D6508" s="17">
        <v>0</v>
      </c>
      <c r="E6508" s="17" t="s">
        <v>89</v>
      </c>
    </row>
    <row r="6509" spans="1:5" ht="15.75" customHeight="1" x14ac:dyDescent="0.2">
      <c r="A6509" s="6" t="s">
        <v>790</v>
      </c>
      <c r="B6509" s="6" t="s">
        <v>236</v>
      </c>
      <c r="C6509" s="17">
        <v>0.95866271818063498</v>
      </c>
      <c r="D6509" s="17">
        <v>0</v>
      </c>
      <c r="E6509" s="17" t="s">
        <v>89</v>
      </c>
    </row>
    <row r="6510" spans="1:5" ht="15.75" customHeight="1" x14ac:dyDescent="0.2">
      <c r="A6510" s="6" t="s">
        <v>790</v>
      </c>
      <c r="B6510" s="6" t="s">
        <v>93</v>
      </c>
      <c r="C6510" s="17">
        <v>0.69108504294106099</v>
      </c>
      <c r="D6510" s="17">
        <v>0</v>
      </c>
      <c r="E6510" s="17" t="s">
        <v>89</v>
      </c>
    </row>
    <row r="6511" spans="1:5" ht="15.75" customHeight="1" x14ac:dyDescent="0.2">
      <c r="A6511" s="6" t="s">
        <v>790</v>
      </c>
      <c r="B6511" s="6" t="s">
        <v>69</v>
      </c>
      <c r="C6511" s="17">
        <v>0.88974431112839403</v>
      </c>
      <c r="D6511" s="17">
        <v>0</v>
      </c>
      <c r="E6511" s="17" t="s">
        <v>89</v>
      </c>
    </row>
    <row r="6512" spans="1:5" ht="15.75" customHeight="1" x14ac:dyDescent="0.2">
      <c r="A6512" s="6" t="s">
        <v>939</v>
      </c>
      <c r="B6512" s="6" t="s">
        <v>87</v>
      </c>
      <c r="C6512" s="17">
        <v>0.93233220650066395</v>
      </c>
      <c r="D6512" s="17">
        <v>0</v>
      </c>
      <c r="E6512" s="17" t="s">
        <v>89</v>
      </c>
    </row>
    <row r="6513" spans="1:5" ht="15.75" customHeight="1" x14ac:dyDescent="0.2">
      <c r="A6513" s="6" t="s">
        <v>939</v>
      </c>
      <c r="B6513" s="6" t="s">
        <v>131</v>
      </c>
      <c r="C6513" s="17">
        <v>0.57363468023296804</v>
      </c>
      <c r="D6513" s="17">
        <v>0</v>
      </c>
      <c r="E6513" s="17" t="s">
        <v>89</v>
      </c>
    </row>
    <row r="6514" spans="1:5" ht="15.75" customHeight="1" x14ac:dyDescent="0.2">
      <c r="A6514" s="6" t="s">
        <v>939</v>
      </c>
      <c r="B6514" s="6" t="s">
        <v>76</v>
      </c>
      <c r="C6514" s="17">
        <v>0.886475344128833</v>
      </c>
      <c r="D6514" s="17">
        <v>0</v>
      </c>
      <c r="E6514" s="17" t="s">
        <v>89</v>
      </c>
    </row>
    <row r="6515" spans="1:5" ht="15.75" customHeight="1" x14ac:dyDescent="0.2">
      <c r="A6515" s="6" t="s">
        <v>939</v>
      </c>
      <c r="B6515" s="6" t="s">
        <v>102</v>
      </c>
      <c r="C6515" s="17">
        <v>0.89712920759440595</v>
      </c>
      <c r="D6515" s="17">
        <v>0</v>
      </c>
      <c r="E6515" s="17" t="s">
        <v>89</v>
      </c>
    </row>
    <row r="6516" spans="1:5" ht="15.75" customHeight="1" x14ac:dyDescent="0.2">
      <c r="A6516" s="6" t="s">
        <v>939</v>
      </c>
      <c r="B6516" s="6" t="s">
        <v>80</v>
      </c>
      <c r="C6516" s="17">
        <v>1.00914604672355</v>
      </c>
      <c r="D6516" s="17">
        <v>0</v>
      </c>
      <c r="E6516" s="17" t="s">
        <v>89</v>
      </c>
    </row>
    <row r="6517" spans="1:5" ht="15.75" customHeight="1" x14ac:dyDescent="0.2">
      <c r="A6517" s="6" t="s">
        <v>939</v>
      </c>
      <c r="B6517" s="6" t="s">
        <v>236</v>
      </c>
      <c r="C6517" s="17">
        <v>0.99118898218392903</v>
      </c>
      <c r="D6517" s="17">
        <v>0</v>
      </c>
      <c r="E6517" s="17" t="s">
        <v>89</v>
      </c>
    </row>
    <row r="6518" spans="1:5" ht="15.75" customHeight="1" x14ac:dyDescent="0.2">
      <c r="A6518" s="6" t="s">
        <v>939</v>
      </c>
      <c r="B6518" s="6" t="s">
        <v>93</v>
      </c>
      <c r="C6518" s="17">
        <v>0.90245837113468796</v>
      </c>
      <c r="D6518" s="17">
        <v>0</v>
      </c>
      <c r="E6518" s="17" t="s">
        <v>89</v>
      </c>
    </row>
    <row r="6519" spans="1:5" ht="15.75" customHeight="1" x14ac:dyDescent="0.2">
      <c r="A6519" s="6" t="s">
        <v>939</v>
      </c>
      <c r="B6519" s="6" t="s">
        <v>69</v>
      </c>
      <c r="C6519" s="17">
        <v>0.97662703693168795</v>
      </c>
      <c r="D6519" s="17">
        <v>0</v>
      </c>
      <c r="E6519" s="17" t="s">
        <v>89</v>
      </c>
    </row>
    <row r="6520" spans="1:5" ht="15.75" customHeight="1" x14ac:dyDescent="0.2">
      <c r="A6520" s="6" t="s">
        <v>748</v>
      </c>
      <c r="B6520" s="6" t="s">
        <v>87</v>
      </c>
      <c r="C6520" s="17">
        <v>0.92170063405603198</v>
      </c>
      <c r="D6520" s="17">
        <v>0</v>
      </c>
      <c r="E6520" s="17" t="s">
        <v>89</v>
      </c>
    </row>
    <row r="6521" spans="1:5" ht="15.75" customHeight="1" x14ac:dyDescent="0.2">
      <c r="A6521" s="6" t="s">
        <v>748</v>
      </c>
      <c r="B6521" s="6" t="s">
        <v>131</v>
      </c>
      <c r="C6521" s="17">
        <v>0.50400102078489994</v>
      </c>
      <c r="D6521" s="17">
        <v>0</v>
      </c>
      <c r="E6521" s="17" t="s">
        <v>89</v>
      </c>
    </row>
    <row r="6522" spans="1:5" ht="15.75" customHeight="1" x14ac:dyDescent="0.2">
      <c r="A6522" s="6" t="s">
        <v>748</v>
      </c>
      <c r="B6522" s="6" t="s">
        <v>76</v>
      </c>
      <c r="C6522" s="17">
        <v>0.89357393033332499</v>
      </c>
      <c r="D6522" s="17">
        <v>0</v>
      </c>
      <c r="E6522" s="17" t="s">
        <v>89</v>
      </c>
    </row>
    <row r="6523" spans="1:5" ht="15.75" customHeight="1" x14ac:dyDescent="0.2">
      <c r="A6523" s="6" t="s">
        <v>748</v>
      </c>
      <c r="B6523" s="6" t="s">
        <v>102</v>
      </c>
      <c r="C6523" s="17">
        <v>0.90429979531288696</v>
      </c>
      <c r="D6523" s="17">
        <v>0</v>
      </c>
      <c r="E6523" s="17" t="s">
        <v>89</v>
      </c>
    </row>
    <row r="6524" spans="1:5" ht="15.75" customHeight="1" x14ac:dyDescent="0.2">
      <c r="A6524" s="6" t="s">
        <v>748</v>
      </c>
      <c r="B6524" s="6" t="s">
        <v>236</v>
      </c>
      <c r="C6524" s="17">
        <v>0.89536260161141301</v>
      </c>
      <c r="D6524" s="17">
        <v>0</v>
      </c>
      <c r="E6524" s="17" t="s">
        <v>89</v>
      </c>
    </row>
    <row r="6525" spans="1:5" ht="15.75" customHeight="1" x14ac:dyDescent="0.2">
      <c r="A6525" s="6" t="s">
        <v>748</v>
      </c>
      <c r="B6525" s="6" t="s">
        <v>93</v>
      </c>
      <c r="C6525" s="17">
        <v>0.87073991706809795</v>
      </c>
      <c r="D6525" s="17">
        <v>0</v>
      </c>
      <c r="E6525" s="17" t="s">
        <v>89</v>
      </c>
    </row>
    <row r="6526" spans="1:5" ht="15.75" customHeight="1" x14ac:dyDescent="0.2">
      <c r="A6526" s="6" t="s">
        <v>748</v>
      </c>
      <c r="B6526" s="6" t="s">
        <v>69</v>
      </c>
      <c r="C6526" s="17">
        <v>1.0125624107331099</v>
      </c>
      <c r="D6526" s="17">
        <v>0</v>
      </c>
      <c r="E6526" s="17" t="s">
        <v>89</v>
      </c>
    </row>
    <row r="6527" spans="1:5" ht="15.75" customHeight="1" x14ac:dyDescent="0.2">
      <c r="A6527" s="6" t="s">
        <v>749</v>
      </c>
      <c r="B6527" s="6" t="s">
        <v>87</v>
      </c>
      <c r="C6527" s="17">
        <v>0.92170063405603198</v>
      </c>
      <c r="D6527" s="17">
        <v>0</v>
      </c>
      <c r="E6527" s="17" t="s">
        <v>89</v>
      </c>
    </row>
    <row r="6528" spans="1:5" ht="15.75" customHeight="1" x14ac:dyDescent="0.2">
      <c r="A6528" s="6" t="s">
        <v>749</v>
      </c>
      <c r="B6528" s="6" t="s">
        <v>131</v>
      </c>
      <c r="C6528" s="17">
        <v>0.50400102078489994</v>
      </c>
      <c r="D6528" s="17">
        <v>0</v>
      </c>
      <c r="E6528" s="17" t="s">
        <v>89</v>
      </c>
    </row>
    <row r="6529" spans="1:5" ht="15.75" customHeight="1" x14ac:dyDescent="0.2">
      <c r="A6529" s="6" t="s">
        <v>749</v>
      </c>
      <c r="B6529" s="6" t="s">
        <v>76</v>
      </c>
      <c r="C6529" s="17">
        <v>0.89357393033332499</v>
      </c>
      <c r="D6529" s="17">
        <v>0</v>
      </c>
      <c r="E6529" s="17" t="s">
        <v>89</v>
      </c>
    </row>
    <row r="6530" spans="1:5" ht="15.75" customHeight="1" x14ac:dyDescent="0.2">
      <c r="A6530" s="6" t="s">
        <v>749</v>
      </c>
      <c r="B6530" s="6" t="s">
        <v>102</v>
      </c>
      <c r="C6530" s="17">
        <v>0.90429979531288696</v>
      </c>
      <c r="D6530" s="17">
        <v>0</v>
      </c>
      <c r="E6530" s="17" t="s">
        <v>89</v>
      </c>
    </row>
    <row r="6531" spans="1:5" ht="15.75" customHeight="1" x14ac:dyDescent="0.2">
      <c r="A6531" s="6" t="s">
        <v>749</v>
      </c>
      <c r="B6531" s="6" t="s">
        <v>236</v>
      </c>
      <c r="C6531" s="17">
        <v>0.89536260161141301</v>
      </c>
      <c r="D6531" s="17">
        <v>0</v>
      </c>
      <c r="E6531" s="17" t="s">
        <v>89</v>
      </c>
    </row>
    <row r="6532" spans="1:5" ht="15.75" customHeight="1" x14ac:dyDescent="0.2">
      <c r="A6532" s="6" t="s">
        <v>749</v>
      </c>
      <c r="B6532" s="6" t="s">
        <v>93</v>
      </c>
      <c r="C6532" s="17">
        <v>0.87073991706809795</v>
      </c>
      <c r="D6532" s="17">
        <v>0</v>
      </c>
      <c r="E6532" s="17" t="s">
        <v>89</v>
      </c>
    </row>
    <row r="6533" spans="1:5" ht="15.75" customHeight="1" x14ac:dyDescent="0.2">
      <c r="A6533" s="6" t="s">
        <v>749</v>
      </c>
      <c r="B6533" s="6" t="s">
        <v>69</v>
      </c>
      <c r="C6533" s="17">
        <v>1.0125624107331099</v>
      </c>
      <c r="D6533" s="17">
        <v>0</v>
      </c>
      <c r="E6533" s="17" t="s">
        <v>89</v>
      </c>
    </row>
    <row r="6534" spans="1:5" ht="15.75" customHeight="1" x14ac:dyDescent="0.2">
      <c r="A6534" s="6" t="s">
        <v>750</v>
      </c>
      <c r="B6534" s="6" t="s">
        <v>87</v>
      </c>
      <c r="C6534" s="17">
        <v>0.92170063405603198</v>
      </c>
      <c r="D6534" s="17">
        <v>0</v>
      </c>
      <c r="E6534" s="17" t="s">
        <v>89</v>
      </c>
    </row>
    <row r="6535" spans="1:5" ht="15.75" customHeight="1" x14ac:dyDescent="0.2">
      <c r="A6535" s="6" t="s">
        <v>750</v>
      </c>
      <c r="B6535" s="6" t="s">
        <v>131</v>
      </c>
      <c r="C6535" s="17">
        <v>0.50400102078489994</v>
      </c>
      <c r="D6535" s="17">
        <v>0</v>
      </c>
      <c r="E6535" s="17" t="s">
        <v>89</v>
      </c>
    </row>
    <row r="6536" spans="1:5" ht="15.75" customHeight="1" x14ac:dyDescent="0.2">
      <c r="A6536" s="6" t="s">
        <v>750</v>
      </c>
      <c r="B6536" s="6" t="s">
        <v>76</v>
      </c>
      <c r="C6536" s="17">
        <v>0.89357393033332499</v>
      </c>
      <c r="D6536" s="17">
        <v>0</v>
      </c>
      <c r="E6536" s="17" t="s">
        <v>89</v>
      </c>
    </row>
    <row r="6537" spans="1:5" ht="15.75" customHeight="1" x14ac:dyDescent="0.2">
      <c r="A6537" s="6" t="s">
        <v>750</v>
      </c>
      <c r="B6537" s="6" t="s">
        <v>102</v>
      </c>
      <c r="C6537" s="17">
        <v>0.90429979531288696</v>
      </c>
      <c r="D6537" s="17">
        <v>0</v>
      </c>
      <c r="E6537" s="17" t="s">
        <v>89</v>
      </c>
    </row>
    <row r="6538" spans="1:5" ht="15.75" customHeight="1" x14ac:dyDescent="0.2">
      <c r="A6538" s="6" t="s">
        <v>750</v>
      </c>
      <c r="B6538" s="6" t="s">
        <v>236</v>
      </c>
      <c r="C6538" s="17">
        <v>0.89536260161141301</v>
      </c>
      <c r="D6538" s="17">
        <v>0</v>
      </c>
      <c r="E6538" s="17" t="s">
        <v>89</v>
      </c>
    </row>
    <row r="6539" spans="1:5" ht="15.75" customHeight="1" x14ac:dyDescent="0.2">
      <c r="A6539" s="6" t="s">
        <v>750</v>
      </c>
      <c r="B6539" s="6" t="s">
        <v>93</v>
      </c>
      <c r="C6539" s="17">
        <v>0.87073991706809795</v>
      </c>
      <c r="D6539" s="17">
        <v>0</v>
      </c>
      <c r="E6539" s="17" t="s">
        <v>89</v>
      </c>
    </row>
    <row r="6540" spans="1:5" ht="15.75" customHeight="1" x14ac:dyDescent="0.2">
      <c r="A6540" s="6" t="s">
        <v>750</v>
      </c>
      <c r="B6540" s="6" t="s">
        <v>69</v>
      </c>
      <c r="C6540" s="17">
        <v>1.0125624107331099</v>
      </c>
      <c r="D6540" s="17">
        <v>0</v>
      </c>
      <c r="E6540" s="17" t="s">
        <v>89</v>
      </c>
    </row>
    <row r="6541" spans="1:5" ht="15.75" customHeight="1" x14ac:dyDescent="0.2">
      <c r="A6541" s="6" t="s">
        <v>940</v>
      </c>
      <c r="B6541" s="6" t="s">
        <v>87</v>
      </c>
      <c r="C6541" s="17">
        <v>0.93233220650066395</v>
      </c>
      <c r="D6541" s="17">
        <v>0</v>
      </c>
      <c r="E6541" s="17" t="s">
        <v>89</v>
      </c>
    </row>
    <row r="6542" spans="1:5" ht="15.75" customHeight="1" x14ac:dyDescent="0.2">
      <c r="A6542" s="6" t="s">
        <v>940</v>
      </c>
      <c r="B6542" s="6" t="s">
        <v>131</v>
      </c>
      <c r="C6542" s="17">
        <v>0.57363468023296804</v>
      </c>
      <c r="D6542" s="17">
        <v>0</v>
      </c>
      <c r="E6542" s="17" t="s">
        <v>89</v>
      </c>
    </row>
    <row r="6543" spans="1:5" ht="15.75" customHeight="1" x14ac:dyDescent="0.2">
      <c r="A6543" s="6" t="s">
        <v>940</v>
      </c>
      <c r="B6543" s="6" t="s">
        <v>76</v>
      </c>
      <c r="C6543" s="17">
        <v>0.886475344128833</v>
      </c>
      <c r="D6543" s="17">
        <v>0</v>
      </c>
      <c r="E6543" s="17" t="s">
        <v>89</v>
      </c>
    </row>
    <row r="6544" spans="1:5" ht="15.75" customHeight="1" x14ac:dyDescent="0.2">
      <c r="A6544" s="6" t="s">
        <v>940</v>
      </c>
      <c r="B6544" s="6" t="s">
        <v>102</v>
      </c>
      <c r="C6544" s="17">
        <v>0.89712920759440595</v>
      </c>
      <c r="D6544" s="17">
        <v>0</v>
      </c>
      <c r="E6544" s="17" t="s">
        <v>89</v>
      </c>
    </row>
    <row r="6545" spans="1:5" ht="15.75" customHeight="1" x14ac:dyDescent="0.2">
      <c r="A6545" s="6" t="s">
        <v>940</v>
      </c>
      <c r="B6545" s="6" t="s">
        <v>80</v>
      </c>
      <c r="C6545" s="17">
        <v>1.00914604672355</v>
      </c>
      <c r="D6545" s="17">
        <v>0</v>
      </c>
      <c r="E6545" s="17" t="s">
        <v>89</v>
      </c>
    </row>
    <row r="6546" spans="1:5" ht="15.75" customHeight="1" x14ac:dyDescent="0.2">
      <c r="A6546" s="6" t="s">
        <v>940</v>
      </c>
      <c r="B6546" s="6" t="s">
        <v>236</v>
      </c>
      <c r="C6546" s="17">
        <v>0.99118898218392903</v>
      </c>
      <c r="D6546" s="17">
        <v>0</v>
      </c>
      <c r="E6546" s="17" t="s">
        <v>89</v>
      </c>
    </row>
    <row r="6547" spans="1:5" ht="15.75" customHeight="1" x14ac:dyDescent="0.2">
      <c r="A6547" s="6" t="s">
        <v>940</v>
      </c>
      <c r="B6547" s="6" t="s">
        <v>93</v>
      </c>
      <c r="C6547" s="17">
        <v>0.90245837113468796</v>
      </c>
      <c r="D6547" s="17">
        <v>0</v>
      </c>
      <c r="E6547" s="17" t="s">
        <v>89</v>
      </c>
    </row>
    <row r="6548" spans="1:5" ht="15.75" customHeight="1" x14ac:dyDescent="0.2">
      <c r="A6548" s="6" t="s">
        <v>940</v>
      </c>
      <c r="B6548" s="6" t="s">
        <v>69</v>
      </c>
      <c r="C6548" s="17">
        <v>0.97662703693168795</v>
      </c>
      <c r="D6548" s="17">
        <v>0</v>
      </c>
      <c r="E6548" s="17" t="s">
        <v>89</v>
      </c>
    </row>
    <row r="6549" spans="1:5" ht="15.75" customHeight="1" x14ac:dyDescent="0.2">
      <c r="A6549" s="6" t="s">
        <v>751</v>
      </c>
      <c r="B6549" s="6" t="s">
        <v>87</v>
      </c>
      <c r="C6549" s="17">
        <v>0.92170063405603198</v>
      </c>
      <c r="D6549" s="17">
        <v>0</v>
      </c>
      <c r="E6549" s="17" t="s">
        <v>89</v>
      </c>
    </row>
    <row r="6550" spans="1:5" ht="15.75" customHeight="1" x14ac:dyDescent="0.2">
      <c r="A6550" s="6" t="s">
        <v>751</v>
      </c>
      <c r="B6550" s="6" t="s">
        <v>131</v>
      </c>
      <c r="C6550" s="17">
        <v>0.50400102078489994</v>
      </c>
      <c r="D6550" s="17">
        <v>0</v>
      </c>
      <c r="E6550" s="17" t="s">
        <v>89</v>
      </c>
    </row>
    <row r="6551" spans="1:5" ht="15.75" customHeight="1" x14ac:dyDescent="0.2">
      <c r="A6551" s="6" t="s">
        <v>751</v>
      </c>
      <c r="B6551" s="6" t="s">
        <v>76</v>
      </c>
      <c r="C6551" s="17">
        <v>0.89357393033332499</v>
      </c>
      <c r="D6551" s="17">
        <v>0</v>
      </c>
      <c r="E6551" s="17" t="s">
        <v>89</v>
      </c>
    </row>
    <row r="6552" spans="1:5" ht="15.75" customHeight="1" x14ac:dyDescent="0.2">
      <c r="A6552" s="6" t="s">
        <v>751</v>
      </c>
      <c r="B6552" s="6" t="s">
        <v>102</v>
      </c>
      <c r="C6552" s="17">
        <v>0.90429979531288696</v>
      </c>
      <c r="D6552" s="17">
        <v>0</v>
      </c>
      <c r="E6552" s="17" t="s">
        <v>89</v>
      </c>
    </row>
    <row r="6553" spans="1:5" ht="15.75" customHeight="1" x14ac:dyDescent="0.2">
      <c r="A6553" s="6" t="s">
        <v>751</v>
      </c>
      <c r="B6553" s="6" t="s">
        <v>236</v>
      </c>
      <c r="C6553" s="17">
        <v>0.89536260161141301</v>
      </c>
      <c r="D6553" s="17">
        <v>0</v>
      </c>
      <c r="E6553" s="17" t="s">
        <v>89</v>
      </c>
    </row>
    <row r="6554" spans="1:5" ht="15.75" customHeight="1" x14ac:dyDescent="0.2">
      <c r="A6554" s="6" t="s">
        <v>751</v>
      </c>
      <c r="B6554" s="6" t="s">
        <v>93</v>
      </c>
      <c r="C6554" s="17">
        <v>0.87073991706809795</v>
      </c>
      <c r="D6554" s="17">
        <v>0</v>
      </c>
      <c r="E6554" s="17" t="s">
        <v>89</v>
      </c>
    </row>
    <row r="6555" spans="1:5" ht="15.75" customHeight="1" x14ac:dyDescent="0.2">
      <c r="A6555" s="6" t="s">
        <v>751</v>
      </c>
      <c r="B6555" s="6" t="s">
        <v>69</v>
      </c>
      <c r="C6555" s="17">
        <v>1.0125624107331099</v>
      </c>
      <c r="D6555" s="17">
        <v>0</v>
      </c>
      <c r="E6555" s="17" t="s">
        <v>89</v>
      </c>
    </row>
    <row r="6556" spans="1:5" ht="15.75" customHeight="1" x14ac:dyDescent="0.2">
      <c r="A6556" s="6" t="s">
        <v>941</v>
      </c>
      <c r="B6556" s="6" t="s">
        <v>87</v>
      </c>
      <c r="C6556" s="17">
        <v>0.93233220650066395</v>
      </c>
      <c r="D6556" s="17">
        <v>0</v>
      </c>
      <c r="E6556" s="17" t="s">
        <v>89</v>
      </c>
    </row>
    <row r="6557" spans="1:5" ht="15.75" customHeight="1" x14ac:dyDescent="0.2">
      <c r="A6557" s="6" t="s">
        <v>941</v>
      </c>
      <c r="B6557" s="6" t="s">
        <v>131</v>
      </c>
      <c r="C6557" s="17">
        <v>0.57363468023296804</v>
      </c>
      <c r="D6557" s="17">
        <v>0</v>
      </c>
      <c r="E6557" s="17" t="s">
        <v>89</v>
      </c>
    </row>
    <row r="6558" spans="1:5" ht="15.75" customHeight="1" x14ac:dyDescent="0.2">
      <c r="A6558" s="6" t="s">
        <v>941</v>
      </c>
      <c r="B6558" s="6" t="s">
        <v>76</v>
      </c>
      <c r="C6558" s="17">
        <v>0.886475344128833</v>
      </c>
      <c r="D6558" s="17">
        <v>0</v>
      </c>
      <c r="E6558" s="17" t="s">
        <v>89</v>
      </c>
    </row>
    <row r="6559" spans="1:5" ht="15.75" customHeight="1" x14ac:dyDescent="0.2">
      <c r="A6559" s="6" t="s">
        <v>941</v>
      </c>
      <c r="B6559" s="6" t="s">
        <v>102</v>
      </c>
      <c r="C6559" s="17">
        <v>0.89712920759440595</v>
      </c>
      <c r="D6559" s="17">
        <v>0</v>
      </c>
      <c r="E6559" s="17" t="s">
        <v>89</v>
      </c>
    </row>
    <row r="6560" spans="1:5" ht="15.75" customHeight="1" x14ac:dyDescent="0.2">
      <c r="A6560" s="6" t="s">
        <v>941</v>
      </c>
      <c r="B6560" s="6" t="s">
        <v>80</v>
      </c>
      <c r="C6560" s="17">
        <v>1.00914604672355</v>
      </c>
      <c r="D6560" s="17">
        <v>0</v>
      </c>
      <c r="E6560" s="17" t="s">
        <v>89</v>
      </c>
    </row>
    <row r="6561" spans="1:5" ht="15.75" customHeight="1" x14ac:dyDescent="0.2">
      <c r="A6561" s="6" t="s">
        <v>941</v>
      </c>
      <c r="B6561" s="6" t="s">
        <v>236</v>
      </c>
      <c r="C6561" s="17">
        <v>0.99118898218392903</v>
      </c>
      <c r="D6561" s="17">
        <v>0</v>
      </c>
      <c r="E6561" s="17" t="s">
        <v>89</v>
      </c>
    </row>
    <row r="6562" spans="1:5" ht="15.75" customHeight="1" x14ac:dyDescent="0.2">
      <c r="A6562" s="6" t="s">
        <v>941</v>
      </c>
      <c r="B6562" s="6" t="s">
        <v>93</v>
      </c>
      <c r="C6562" s="17">
        <v>0.90245837113468796</v>
      </c>
      <c r="D6562" s="17">
        <v>0</v>
      </c>
      <c r="E6562" s="17" t="s">
        <v>89</v>
      </c>
    </row>
    <row r="6563" spans="1:5" ht="15.75" customHeight="1" x14ac:dyDescent="0.2">
      <c r="A6563" s="6" t="s">
        <v>941</v>
      </c>
      <c r="B6563" s="6" t="s">
        <v>69</v>
      </c>
      <c r="C6563" s="17">
        <v>0.97662703693168795</v>
      </c>
      <c r="D6563" s="17">
        <v>0</v>
      </c>
      <c r="E6563" s="17" t="s">
        <v>89</v>
      </c>
    </row>
    <row r="6564" spans="1:5" ht="15.75" customHeight="1" x14ac:dyDescent="0.2">
      <c r="A6564" s="6" t="s">
        <v>752</v>
      </c>
      <c r="B6564" s="6" t="s">
        <v>87</v>
      </c>
      <c r="C6564" s="17">
        <v>0.92170063405603198</v>
      </c>
      <c r="D6564" s="17">
        <v>0</v>
      </c>
      <c r="E6564" s="17" t="s">
        <v>89</v>
      </c>
    </row>
    <row r="6565" spans="1:5" ht="15.75" customHeight="1" x14ac:dyDescent="0.2">
      <c r="A6565" s="6" t="s">
        <v>752</v>
      </c>
      <c r="B6565" s="6" t="s">
        <v>131</v>
      </c>
      <c r="C6565" s="17">
        <v>0.50400102078489994</v>
      </c>
      <c r="D6565" s="17">
        <v>0</v>
      </c>
      <c r="E6565" s="17" t="s">
        <v>89</v>
      </c>
    </row>
    <row r="6566" spans="1:5" ht="15.75" customHeight="1" x14ac:dyDescent="0.2">
      <c r="A6566" s="6" t="s">
        <v>752</v>
      </c>
      <c r="B6566" s="6" t="s">
        <v>76</v>
      </c>
      <c r="C6566" s="17">
        <v>0.89357393033332499</v>
      </c>
      <c r="D6566" s="17">
        <v>0</v>
      </c>
      <c r="E6566" s="17" t="s">
        <v>89</v>
      </c>
    </row>
    <row r="6567" spans="1:5" ht="15.75" customHeight="1" x14ac:dyDescent="0.2">
      <c r="A6567" s="6" t="s">
        <v>752</v>
      </c>
      <c r="B6567" s="6" t="s">
        <v>102</v>
      </c>
      <c r="C6567" s="17">
        <v>0.90429979531288696</v>
      </c>
      <c r="D6567" s="17">
        <v>0</v>
      </c>
      <c r="E6567" s="17" t="s">
        <v>89</v>
      </c>
    </row>
    <row r="6568" spans="1:5" ht="15.75" customHeight="1" x14ac:dyDescent="0.2">
      <c r="A6568" s="6" t="s">
        <v>752</v>
      </c>
      <c r="B6568" s="6" t="s">
        <v>236</v>
      </c>
      <c r="C6568" s="17">
        <v>0.89536260161141301</v>
      </c>
      <c r="D6568" s="17">
        <v>0</v>
      </c>
      <c r="E6568" s="17" t="s">
        <v>89</v>
      </c>
    </row>
    <row r="6569" spans="1:5" ht="15.75" customHeight="1" x14ac:dyDescent="0.2">
      <c r="A6569" s="6" t="s">
        <v>752</v>
      </c>
      <c r="B6569" s="6" t="s">
        <v>93</v>
      </c>
      <c r="C6569" s="17">
        <v>0.87073991706809795</v>
      </c>
      <c r="D6569" s="17">
        <v>0</v>
      </c>
      <c r="E6569" s="17" t="s">
        <v>89</v>
      </c>
    </row>
    <row r="6570" spans="1:5" ht="15.75" customHeight="1" x14ac:dyDescent="0.2">
      <c r="A6570" s="6" t="s">
        <v>752</v>
      </c>
      <c r="B6570" s="6" t="s">
        <v>69</v>
      </c>
      <c r="C6570" s="17">
        <v>1.0125624107331099</v>
      </c>
      <c r="D6570" s="17">
        <v>0</v>
      </c>
      <c r="E6570" s="17" t="s">
        <v>89</v>
      </c>
    </row>
    <row r="6571" spans="1:5" ht="15.75" customHeight="1" x14ac:dyDescent="0.2">
      <c r="A6571" s="6" t="s">
        <v>533</v>
      </c>
      <c r="B6571" s="6" t="s">
        <v>131</v>
      </c>
      <c r="C6571" s="17">
        <v>0.62539974537347698</v>
      </c>
      <c r="D6571" s="17">
        <v>0</v>
      </c>
      <c r="E6571" s="17" t="s">
        <v>89</v>
      </c>
    </row>
    <row r="6572" spans="1:5" ht="15.75" customHeight="1" x14ac:dyDescent="0.2">
      <c r="A6572" s="6" t="s">
        <v>533</v>
      </c>
      <c r="B6572" s="6" t="s">
        <v>76</v>
      </c>
      <c r="C6572" s="17">
        <v>0.97845957239686498</v>
      </c>
      <c r="D6572" s="17">
        <v>0</v>
      </c>
      <c r="E6572" s="17" t="s">
        <v>89</v>
      </c>
    </row>
    <row r="6573" spans="1:5" ht="15.75" customHeight="1" x14ac:dyDescent="0.2">
      <c r="A6573" s="6" t="s">
        <v>533</v>
      </c>
      <c r="B6573" s="6" t="s">
        <v>102</v>
      </c>
      <c r="C6573" s="17">
        <v>0.86054975959659596</v>
      </c>
      <c r="D6573" s="17">
        <v>0</v>
      </c>
      <c r="E6573" s="17" t="s">
        <v>89</v>
      </c>
    </row>
    <row r="6574" spans="1:5" ht="15.75" customHeight="1" x14ac:dyDescent="0.2">
      <c r="A6574" s="6" t="s">
        <v>533</v>
      </c>
      <c r="B6574" s="6" t="s">
        <v>80</v>
      </c>
      <c r="C6574" s="17">
        <v>1.0280622061367799</v>
      </c>
      <c r="D6574" s="17">
        <v>0</v>
      </c>
      <c r="E6574" s="17" t="s">
        <v>89</v>
      </c>
    </row>
    <row r="6575" spans="1:5" ht="15.75" customHeight="1" x14ac:dyDescent="0.2">
      <c r="A6575" s="6" t="s">
        <v>533</v>
      </c>
      <c r="B6575" s="6" t="s">
        <v>236</v>
      </c>
      <c r="C6575" s="17">
        <v>0.93094128362948003</v>
      </c>
      <c r="D6575" s="17">
        <v>0</v>
      </c>
      <c r="E6575" s="17" t="s">
        <v>89</v>
      </c>
    </row>
    <row r="6576" spans="1:5" ht="15.75" customHeight="1" x14ac:dyDescent="0.2">
      <c r="A6576" s="6" t="s">
        <v>533</v>
      </c>
      <c r="B6576" s="6" t="s">
        <v>93</v>
      </c>
      <c r="C6576" s="17">
        <v>0.92816360598311598</v>
      </c>
      <c r="D6576" s="17">
        <v>0</v>
      </c>
      <c r="E6576" s="17" t="s">
        <v>89</v>
      </c>
    </row>
    <row r="6577" spans="1:5" ht="15.75" customHeight="1" x14ac:dyDescent="0.2">
      <c r="A6577" s="6" t="s">
        <v>533</v>
      </c>
      <c r="B6577" s="6" t="s">
        <v>69</v>
      </c>
      <c r="C6577" s="17">
        <v>1.0007586061860001</v>
      </c>
      <c r="D6577" s="17">
        <v>0</v>
      </c>
      <c r="E6577" s="17" t="s">
        <v>89</v>
      </c>
    </row>
    <row r="6578" spans="1:5" ht="15.75" customHeight="1" x14ac:dyDescent="0.2">
      <c r="A6578" s="6" t="s">
        <v>753</v>
      </c>
      <c r="B6578" s="6" t="s">
        <v>87</v>
      </c>
      <c r="C6578" s="17">
        <v>0.92170063405603198</v>
      </c>
      <c r="D6578" s="17">
        <v>0</v>
      </c>
      <c r="E6578" s="17" t="s">
        <v>89</v>
      </c>
    </row>
    <row r="6579" spans="1:5" ht="15.75" customHeight="1" x14ac:dyDescent="0.2">
      <c r="A6579" s="6" t="s">
        <v>753</v>
      </c>
      <c r="B6579" s="6" t="s">
        <v>131</v>
      </c>
      <c r="C6579" s="17">
        <v>0.50400102078489994</v>
      </c>
      <c r="D6579" s="17">
        <v>0</v>
      </c>
      <c r="E6579" s="17" t="s">
        <v>89</v>
      </c>
    </row>
    <row r="6580" spans="1:5" ht="15.75" customHeight="1" x14ac:dyDescent="0.2">
      <c r="A6580" s="6" t="s">
        <v>753</v>
      </c>
      <c r="B6580" s="6" t="s">
        <v>76</v>
      </c>
      <c r="C6580" s="17">
        <v>0.89357393033332499</v>
      </c>
      <c r="D6580" s="17">
        <v>0</v>
      </c>
      <c r="E6580" s="17" t="s">
        <v>89</v>
      </c>
    </row>
    <row r="6581" spans="1:5" ht="15.75" customHeight="1" x14ac:dyDescent="0.2">
      <c r="A6581" s="6" t="s">
        <v>753</v>
      </c>
      <c r="B6581" s="6" t="s">
        <v>102</v>
      </c>
      <c r="C6581" s="17">
        <v>0.90429979531288696</v>
      </c>
      <c r="D6581" s="17">
        <v>0</v>
      </c>
      <c r="E6581" s="17" t="s">
        <v>89</v>
      </c>
    </row>
    <row r="6582" spans="1:5" ht="15.75" customHeight="1" x14ac:dyDescent="0.2">
      <c r="A6582" s="6" t="s">
        <v>753</v>
      </c>
      <c r="B6582" s="6" t="s">
        <v>236</v>
      </c>
      <c r="C6582" s="17">
        <v>0.89536260161141301</v>
      </c>
      <c r="D6582" s="17">
        <v>0</v>
      </c>
      <c r="E6582" s="17" t="s">
        <v>89</v>
      </c>
    </row>
    <row r="6583" spans="1:5" ht="15.75" customHeight="1" x14ac:dyDescent="0.2">
      <c r="A6583" s="6" t="s">
        <v>753</v>
      </c>
      <c r="B6583" s="6" t="s">
        <v>93</v>
      </c>
      <c r="C6583" s="17">
        <v>0.87073991706809795</v>
      </c>
      <c r="D6583" s="17">
        <v>0</v>
      </c>
      <c r="E6583" s="17" t="s">
        <v>89</v>
      </c>
    </row>
    <row r="6584" spans="1:5" ht="15.75" customHeight="1" x14ac:dyDescent="0.2">
      <c r="A6584" s="6" t="s">
        <v>753</v>
      </c>
      <c r="B6584" s="6" t="s">
        <v>69</v>
      </c>
      <c r="C6584" s="17">
        <v>1.0125624107331099</v>
      </c>
      <c r="D6584" s="17">
        <v>0</v>
      </c>
      <c r="E6584" s="17" t="s">
        <v>89</v>
      </c>
    </row>
    <row r="6585" spans="1:5" ht="15.75" customHeight="1" x14ac:dyDescent="0.2">
      <c r="A6585" s="6" t="s">
        <v>754</v>
      </c>
      <c r="B6585" s="6" t="s">
        <v>87</v>
      </c>
      <c r="C6585" s="17">
        <v>0.92170063405603198</v>
      </c>
      <c r="D6585" s="17">
        <v>0</v>
      </c>
      <c r="E6585" s="17" t="s">
        <v>89</v>
      </c>
    </row>
    <row r="6586" spans="1:5" ht="15.75" customHeight="1" x14ac:dyDescent="0.2">
      <c r="A6586" s="6" t="s">
        <v>754</v>
      </c>
      <c r="B6586" s="6" t="s">
        <v>131</v>
      </c>
      <c r="C6586" s="17">
        <v>0.50400102078489994</v>
      </c>
      <c r="D6586" s="17">
        <v>0</v>
      </c>
      <c r="E6586" s="17" t="s">
        <v>89</v>
      </c>
    </row>
    <row r="6587" spans="1:5" ht="15.75" customHeight="1" x14ac:dyDescent="0.2">
      <c r="A6587" s="6" t="s">
        <v>754</v>
      </c>
      <c r="B6587" s="6" t="s">
        <v>76</v>
      </c>
      <c r="C6587" s="17">
        <v>0.89357393033332499</v>
      </c>
      <c r="D6587" s="17">
        <v>0</v>
      </c>
      <c r="E6587" s="17" t="s">
        <v>89</v>
      </c>
    </row>
    <row r="6588" spans="1:5" ht="15.75" customHeight="1" x14ac:dyDescent="0.2">
      <c r="A6588" s="6" t="s">
        <v>754</v>
      </c>
      <c r="B6588" s="6" t="s">
        <v>102</v>
      </c>
      <c r="C6588" s="17">
        <v>0.90429979531288696</v>
      </c>
      <c r="D6588" s="17">
        <v>0</v>
      </c>
      <c r="E6588" s="17" t="s">
        <v>89</v>
      </c>
    </row>
    <row r="6589" spans="1:5" ht="15.75" customHeight="1" x14ac:dyDescent="0.2">
      <c r="A6589" s="6" t="s">
        <v>754</v>
      </c>
      <c r="B6589" s="6" t="s">
        <v>236</v>
      </c>
      <c r="C6589" s="17">
        <v>0.89536260161141301</v>
      </c>
      <c r="D6589" s="17">
        <v>0</v>
      </c>
      <c r="E6589" s="17" t="s">
        <v>89</v>
      </c>
    </row>
    <row r="6590" spans="1:5" ht="15.75" customHeight="1" x14ac:dyDescent="0.2">
      <c r="A6590" s="6" t="s">
        <v>754</v>
      </c>
      <c r="B6590" s="6" t="s">
        <v>93</v>
      </c>
      <c r="C6590" s="17">
        <v>0.87073991706809795</v>
      </c>
      <c r="D6590" s="17">
        <v>0</v>
      </c>
      <c r="E6590" s="17" t="s">
        <v>89</v>
      </c>
    </row>
    <row r="6591" spans="1:5" ht="15.75" customHeight="1" x14ac:dyDescent="0.2">
      <c r="A6591" s="6" t="s">
        <v>754</v>
      </c>
      <c r="B6591" s="6" t="s">
        <v>69</v>
      </c>
      <c r="C6591" s="17">
        <v>1.0125624107331099</v>
      </c>
      <c r="D6591" s="17">
        <v>0</v>
      </c>
      <c r="E6591" s="17" t="s">
        <v>89</v>
      </c>
    </row>
    <row r="6592" spans="1:5" ht="15.75" customHeight="1" x14ac:dyDescent="0.2">
      <c r="A6592" s="6" t="s">
        <v>755</v>
      </c>
      <c r="B6592" s="6" t="s">
        <v>87</v>
      </c>
      <c r="C6592" s="17">
        <v>0.92170063405603198</v>
      </c>
      <c r="D6592" s="17">
        <v>0</v>
      </c>
      <c r="E6592" s="17" t="s">
        <v>89</v>
      </c>
    </row>
    <row r="6593" spans="1:5" ht="15.75" customHeight="1" x14ac:dyDescent="0.2">
      <c r="A6593" s="6" t="s">
        <v>755</v>
      </c>
      <c r="B6593" s="6" t="s">
        <v>131</v>
      </c>
      <c r="C6593" s="17">
        <v>0.50400102078489994</v>
      </c>
      <c r="D6593" s="17">
        <v>0</v>
      </c>
      <c r="E6593" s="17" t="s">
        <v>89</v>
      </c>
    </row>
    <row r="6594" spans="1:5" ht="15.75" customHeight="1" x14ac:dyDescent="0.2">
      <c r="A6594" s="6" t="s">
        <v>755</v>
      </c>
      <c r="B6594" s="6" t="s">
        <v>76</v>
      </c>
      <c r="C6594" s="17">
        <v>0.89357393033332499</v>
      </c>
      <c r="D6594" s="17">
        <v>0</v>
      </c>
      <c r="E6594" s="17" t="s">
        <v>89</v>
      </c>
    </row>
    <row r="6595" spans="1:5" ht="15.75" customHeight="1" x14ac:dyDescent="0.2">
      <c r="A6595" s="6" t="s">
        <v>755</v>
      </c>
      <c r="B6595" s="6" t="s">
        <v>102</v>
      </c>
      <c r="C6595" s="17">
        <v>0.90429979531288696</v>
      </c>
      <c r="D6595" s="17">
        <v>0</v>
      </c>
      <c r="E6595" s="17" t="s">
        <v>89</v>
      </c>
    </row>
    <row r="6596" spans="1:5" ht="15.75" customHeight="1" x14ac:dyDescent="0.2">
      <c r="A6596" s="6" t="s">
        <v>755</v>
      </c>
      <c r="B6596" s="6" t="s">
        <v>236</v>
      </c>
      <c r="C6596" s="17">
        <v>0.89536260161141301</v>
      </c>
      <c r="D6596" s="17">
        <v>0</v>
      </c>
      <c r="E6596" s="17" t="s">
        <v>89</v>
      </c>
    </row>
    <row r="6597" spans="1:5" ht="15.75" customHeight="1" x14ac:dyDescent="0.2">
      <c r="A6597" s="6" t="s">
        <v>755</v>
      </c>
      <c r="B6597" s="6" t="s">
        <v>93</v>
      </c>
      <c r="C6597" s="17">
        <v>0.87073991706809795</v>
      </c>
      <c r="D6597" s="17">
        <v>0</v>
      </c>
      <c r="E6597" s="17" t="s">
        <v>89</v>
      </c>
    </row>
    <row r="6598" spans="1:5" ht="15.75" customHeight="1" x14ac:dyDescent="0.2">
      <c r="A6598" s="6" t="s">
        <v>755</v>
      </c>
      <c r="B6598" s="6" t="s">
        <v>69</v>
      </c>
      <c r="C6598" s="17">
        <v>1.0125624107331099</v>
      </c>
      <c r="D6598" s="17">
        <v>0</v>
      </c>
      <c r="E6598" s="17" t="s">
        <v>89</v>
      </c>
    </row>
    <row r="6599" spans="1:5" ht="15.75" customHeight="1" x14ac:dyDescent="0.2">
      <c r="A6599" s="6" t="s">
        <v>756</v>
      </c>
      <c r="B6599" s="6" t="s">
        <v>87</v>
      </c>
      <c r="C6599" s="17">
        <v>0.92170063405603198</v>
      </c>
      <c r="D6599" s="17">
        <v>0</v>
      </c>
      <c r="E6599" s="17" t="s">
        <v>89</v>
      </c>
    </row>
    <row r="6600" spans="1:5" ht="15.75" customHeight="1" x14ac:dyDescent="0.2">
      <c r="A6600" s="6" t="s">
        <v>756</v>
      </c>
      <c r="B6600" s="6" t="s">
        <v>131</v>
      </c>
      <c r="C6600" s="17">
        <v>0.50400102078489994</v>
      </c>
      <c r="D6600" s="17">
        <v>0</v>
      </c>
      <c r="E6600" s="17" t="s">
        <v>89</v>
      </c>
    </row>
    <row r="6601" spans="1:5" ht="15.75" customHeight="1" x14ac:dyDescent="0.2">
      <c r="A6601" s="6" t="s">
        <v>756</v>
      </c>
      <c r="B6601" s="6" t="s">
        <v>76</v>
      </c>
      <c r="C6601" s="17">
        <v>0.89357393033332499</v>
      </c>
      <c r="D6601" s="17">
        <v>0</v>
      </c>
      <c r="E6601" s="17" t="s">
        <v>89</v>
      </c>
    </row>
    <row r="6602" spans="1:5" ht="15.75" customHeight="1" x14ac:dyDescent="0.2">
      <c r="A6602" s="6" t="s">
        <v>756</v>
      </c>
      <c r="B6602" s="6" t="s">
        <v>102</v>
      </c>
      <c r="C6602" s="17">
        <v>0.90429979531288696</v>
      </c>
      <c r="D6602" s="17">
        <v>0</v>
      </c>
      <c r="E6602" s="17" t="s">
        <v>89</v>
      </c>
    </row>
    <row r="6603" spans="1:5" ht="15.75" customHeight="1" x14ac:dyDescent="0.2">
      <c r="A6603" s="6" t="s">
        <v>756</v>
      </c>
      <c r="B6603" s="6" t="s">
        <v>236</v>
      </c>
      <c r="C6603" s="17">
        <v>0.89536260161141301</v>
      </c>
      <c r="D6603" s="17">
        <v>0</v>
      </c>
      <c r="E6603" s="17" t="s">
        <v>89</v>
      </c>
    </row>
    <row r="6604" spans="1:5" ht="15.75" customHeight="1" x14ac:dyDescent="0.2">
      <c r="A6604" s="6" t="s">
        <v>756</v>
      </c>
      <c r="B6604" s="6" t="s">
        <v>93</v>
      </c>
      <c r="C6604" s="17">
        <v>0.87073991706809795</v>
      </c>
      <c r="D6604" s="17">
        <v>0</v>
      </c>
      <c r="E6604" s="17" t="s">
        <v>89</v>
      </c>
    </row>
    <row r="6605" spans="1:5" ht="15.75" customHeight="1" x14ac:dyDescent="0.2">
      <c r="A6605" s="6" t="s">
        <v>756</v>
      </c>
      <c r="B6605" s="6" t="s">
        <v>69</v>
      </c>
      <c r="C6605" s="17">
        <v>1.0125624107331099</v>
      </c>
      <c r="D6605" s="17">
        <v>0</v>
      </c>
      <c r="E6605" s="17" t="s">
        <v>89</v>
      </c>
    </row>
    <row r="6606" spans="1:5" ht="15.75" customHeight="1" x14ac:dyDescent="0.2">
      <c r="A6606" s="6" t="s">
        <v>757</v>
      </c>
      <c r="B6606" s="6" t="s">
        <v>87</v>
      </c>
      <c r="C6606" s="17">
        <v>0.92170063405603198</v>
      </c>
      <c r="D6606" s="17">
        <v>0</v>
      </c>
      <c r="E6606" s="17" t="s">
        <v>89</v>
      </c>
    </row>
    <row r="6607" spans="1:5" ht="15.75" customHeight="1" x14ac:dyDescent="0.2">
      <c r="A6607" s="6" t="s">
        <v>757</v>
      </c>
      <c r="B6607" s="6" t="s">
        <v>131</v>
      </c>
      <c r="C6607" s="17">
        <v>0.50400102078489994</v>
      </c>
      <c r="D6607" s="17">
        <v>0</v>
      </c>
      <c r="E6607" s="17" t="s">
        <v>89</v>
      </c>
    </row>
    <row r="6608" spans="1:5" ht="15.75" customHeight="1" x14ac:dyDescent="0.2">
      <c r="A6608" s="6" t="s">
        <v>757</v>
      </c>
      <c r="B6608" s="6" t="s">
        <v>76</v>
      </c>
      <c r="C6608" s="17">
        <v>0.89357393033332499</v>
      </c>
      <c r="D6608" s="17">
        <v>0</v>
      </c>
      <c r="E6608" s="17" t="s">
        <v>89</v>
      </c>
    </row>
    <row r="6609" spans="1:5" ht="15.75" customHeight="1" x14ac:dyDescent="0.2">
      <c r="A6609" s="6" t="s">
        <v>757</v>
      </c>
      <c r="B6609" s="6" t="s">
        <v>102</v>
      </c>
      <c r="C6609" s="17">
        <v>0.90429979531288696</v>
      </c>
      <c r="D6609" s="17">
        <v>0</v>
      </c>
      <c r="E6609" s="17" t="s">
        <v>89</v>
      </c>
    </row>
    <row r="6610" spans="1:5" ht="15.75" customHeight="1" x14ac:dyDescent="0.2">
      <c r="A6610" s="6" t="s">
        <v>757</v>
      </c>
      <c r="B6610" s="6" t="s">
        <v>236</v>
      </c>
      <c r="C6610" s="17">
        <v>0.89536260161141301</v>
      </c>
      <c r="D6610" s="17">
        <v>0</v>
      </c>
      <c r="E6610" s="17" t="s">
        <v>89</v>
      </c>
    </row>
    <row r="6611" spans="1:5" ht="15.75" customHeight="1" x14ac:dyDescent="0.2">
      <c r="A6611" s="6" t="s">
        <v>757</v>
      </c>
      <c r="B6611" s="6" t="s">
        <v>93</v>
      </c>
      <c r="C6611" s="17">
        <v>0.87073991706809795</v>
      </c>
      <c r="D6611" s="17">
        <v>0</v>
      </c>
      <c r="E6611" s="17" t="s">
        <v>89</v>
      </c>
    </row>
    <row r="6612" spans="1:5" ht="15.75" customHeight="1" x14ac:dyDescent="0.2">
      <c r="A6612" s="6" t="s">
        <v>757</v>
      </c>
      <c r="B6612" s="6" t="s">
        <v>69</v>
      </c>
      <c r="C6612" s="17">
        <v>1.0125624107331099</v>
      </c>
      <c r="D6612" s="17">
        <v>0</v>
      </c>
      <c r="E6612" s="17" t="s">
        <v>89</v>
      </c>
    </row>
    <row r="6613" spans="1:5" ht="15.75" customHeight="1" x14ac:dyDescent="0.2">
      <c r="A6613" s="6" t="s">
        <v>758</v>
      </c>
      <c r="B6613" s="6" t="s">
        <v>87</v>
      </c>
      <c r="C6613" s="17">
        <v>0.92170063405603198</v>
      </c>
      <c r="D6613" s="17">
        <v>0</v>
      </c>
      <c r="E6613" s="17" t="s">
        <v>89</v>
      </c>
    </row>
    <row r="6614" spans="1:5" ht="15.75" customHeight="1" x14ac:dyDescent="0.2">
      <c r="A6614" s="6" t="s">
        <v>758</v>
      </c>
      <c r="B6614" s="6" t="s">
        <v>131</v>
      </c>
      <c r="C6614" s="17">
        <v>0.50400102078489994</v>
      </c>
      <c r="D6614" s="17">
        <v>0</v>
      </c>
      <c r="E6614" s="17" t="s">
        <v>89</v>
      </c>
    </row>
    <row r="6615" spans="1:5" ht="15.75" customHeight="1" x14ac:dyDescent="0.2">
      <c r="A6615" s="6" t="s">
        <v>758</v>
      </c>
      <c r="B6615" s="6" t="s">
        <v>76</v>
      </c>
      <c r="C6615" s="17">
        <v>0.89357393033332499</v>
      </c>
      <c r="D6615" s="17">
        <v>0</v>
      </c>
      <c r="E6615" s="17" t="s">
        <v>89</v>
      </c>
    </row>
    <row r="6616" spans="1:5" ht="15.75" customHeight="1" x14ac:dyDescent="0.2">
      <c r="A6616" s="6" t="s">
        <v>758</v>
      </c>
      <c r="B6616" s="6" t="s">
        <v>102</v>
      </c>
      <c r="C6616" s="17">
        <v>0.90429979531288696</v>
      </c>
      <c r="D6616" s="17">
        <v>0</v>
      </c>
      <c r="E6616" s="17" t="s">
        <v>89</v>
      </c>
    </row>
    <row r="6617" spans="1:5" ht="15.75" customHeight="1" x14ac:dyDescent="0.2">
      <c r="A6617" s="6" t="s">
        <v>758</v>
      </c>
      <c r="B6617" s="6" t="s">
        <v>236</v>
      </c>
      <c r="C6617" s="17">
        <v>0.89536260161141301</v>
      </c>
      <c r="D6617" s="17">
        <v>0</v>
      </c>
      <c r="E6617" s="17" t="s">
        <v>89</v>
      </c>
    </row>
    <row r="6618" spans="1:5" ht="15.75" customHeight="1" x14ac:dyDescent="0.2">
      <c r="A6618" s="6" t="s">
        <v>758</v>
      </c>
      <c r="B6618" s="6" t="s">
        <v>93</v>
      </c>
      <c r="C6618" s="17">
        <v>0.87073991706809795</v>
      </c>
      <c r="D6618" s="17">
        <v>0</v>
      </c>
      <c r="E6618" s="17" t="s">
        <v>89</v>
      </c>
    </row>
    <row r="6619" spans="1:5" ht="15.75" customHeight="1" x14ac:dyDescent="0.2">
      <c r="A6619" s="6" t="s">
        <v>758</v>
      </c>
      <c r="B6619" s="6" t="s">
        <v>69</v>
      </c>
      <c r="C6619" s="17">
        <v>1.0125624107331099</v>
      </c>
      <c r="D6619" s="17">
        <v>0</v>
      </c>
      <c r="E6619" s="17" t="s">
        <v>89</v>
      </c>
    </row>
    <row r="6620" spans="1:5" ht="15.75" customHeight="1" x14ac:dyDescent="0.2">
      <c r="A6620" s="6" t="s">
        <v>720</v>
      </c>
      <c r="B6620" s="6" t="s">
        <v>131</v>
      </c>
      <c r="C6620" s="17">
        <v>0.420131812034514</v>
      </c>
      <c r="D6620" s="17">
        <v>0</v>
      </c>
      <c r="E6620" s="17" t="s">
        <v>89</v>
      </c>
    </row>
    <row r="6621" spans="1:5" ht="15.75" customHeight="1" x14ac:dyDescent="0.2">
      <c r="A6621" s="6" t="s">
        <v>720</v>
      </c>
      <c r="B6621" s="6" t="s">
        <v>76</v>
      </c>
      <c r="C6621" s="17">
        <v>0.84688893371368301</v>
      </c>
      <c r="D6621" s="17">
        <v>0</v>
      </c>
      <c r="E6621" s="17" t="s">
        <v>89</v>
      </c>
    </row>
    <row r="6622" spans="1:5" ht="15.75" customHeight="1" x14ac:dyDescent="0.2">
      <c r="A6622" s="6" t="s">
        <v>720</v>
      </c>
      <c r="B6622" s="6" t="s">
        <v>102</v>
      </c>
      <c r="C6622" s="17">
        <v>1.0283104083354899</v>
      </c>
      <c r="D6622" s="17">
        <v>0</v>
      </c>
      <c r="E6622" s="17" t="s">
        <v>89</v>
      </c>
    </row>
    <row r="6623" spans="1:5" ht="15.75" customHeight="1" x14ac:dyDescent="0.2">
      <c r="A6623" s="6" t="s">
        <v>720</v>
      </c>
      <c r="B6623" s="6" t="s">
        <v>236</v>
      </c>
      <c r="C6623" s="17">
        <v>1.0882022818378001</v>
      </c>
      <c r="D6623" s="17">
        <v>0</v>
      </c>
      <c r="E6623" s="17" t="s">
        <v>89</v>
      </c>
    </row>
    <row r="6624" spans="1:5" ht="15.75" customHeight="1" x14ac:dyDescent="0.2">
      <c r="A6624" s="6" t="s">
        <v>720</v>
      </c>
      <c r="B6624" s="6" t="s">
        <v>93</v>
      </c>
      <c r="C6624" s="17">
        <v>0.760571487305992</v>
      </c>
      <c r="D6624" s="17">
        <v>0</v>
      </c>
      <c r="E6624" s="17" t="s">
        <v>89</v>
      </c>
    </row>
    <row r="6625" spans="1:5" ht="15.75" customHeight="1" x14ac:dyDescent="0.2">
      <c r="A6625" s="6" t="s">
        <v>720</v>
      </c>
      <c r="B6625" s="6" t="s">
        <v>69</v>
      </c>
      <c r="C6625" s="17">
        <v>0.85164710271483202</v>
      </c>
      <c r="D6625" s="17">
        <v>0</v>
      </c>
      <c r="E6625" s="17" t="s">
        <v>89</v>
      </c>
    </row>
    <row r="6626" spans="1:5" ht="15.75" customHeight="1" x14ac:dyDescent="0.2">
      <c r="A6626" s="6" t="s">
        <v>759</v>
      </c>
      <c r="B6626" s="6" t="s">
        <v>87</v>
      </c>
      <c r="C6626" s="17">
        <v>0.92170063405603198</v>
      </c>
      <c r="D6626" s="17">
        <v>0</v>
      </c>
      <c r="E6626" s="17" t="s">
        <v>89</v>
      </c>
    </row>
    <row r="6627" spans="1:5" ht="15.75" customHeight="1" x14ac:dyDescent="0.2">
      <c r="A6627" s="6" t="s">
        <v>759</v>
      </c>
      <c r="B6627" s="6" t="s">
        <v>131</v>
      </c>
      <c r="C6627" s="17">
        <v>0.50400102078489994</v>
      </c>
      <c r="D6627" s="17">
        <v>0</v>
      </c>
      <c r="E6627" s="17" t="s">
        <v>89</v>
      </c>
    </row>
    <row r="6628" spans="1:5" ht="15.75" customHeight="1" x14ac:dyDescent="0.2">
      <c r="A6628" s="6" t="s">
        <v>759</v>
      </c>
      <c r="B6628" s="6" t="s">
        <v>76</v>
      </c>
      <c r="C6628" s="17">
        <v>0.89357393033332499</v>
      </c>
      <c r="D6628" s="17">
        <v>0</v>
      </c>
      <c r="E6628" s="17" t="s">
        <v>89</v>
      </c>
    </row>
    <row r="6629" spans="1:5" ht="15.75" customHeight="1" x14ac:dyDescent="0.2">
      <c r="A6629" s="6" t="s">
        <v>759</v>
      </c>
      <c r="B6629" s="6" t="s">
        <v>102</v>
      </c>
      <c r="C6629" s="17">
        <v>0.90429979531288696</v>
      </c>
      <c r="D6629" s="17">
        <v>0</v>
      </c>
      <c r="E6629" s="17" t="s">
        <v>89</v>
      </c>
    </row>
    <row r="6630" spans="1:5" ht="15.75" customHeight="1" x14ac:dyDescent="0.2">
      <c r="A6630" s="6" t="s">
        <v>759</v>
      </c>
      <c r="B6630" s="6" t="s">
        <v>236</v>
      </c>
      <c r="C6630" s="17">
        <v>0.89536260161141301</v>
      </c>
      <c r="D6630" s="17">
        <v>0</v>
      </c>
      <c r="E6630" s="17" t="s">
        <v>89</v>
      </c>
    </row>
    <row r="6631" spans="1:5" ht="15.75" customHeight="1" x14ac:dyDescent="0.2">
      <c r="A6631" s="6" t="s">
        <v>759</v>
      </c>
      <c r="B6631" s="6" t="s">
        <v>93</v>
      </c>
      <c r="C6631" s="17">
        <v>0.87073991706809795</v>
      </c>
      <c r="D6631" s="17">
        <v>0</v>
      </c>
      <c r="E6631" s="17" t="s">
        <v>89</v>
      </c>
    </row>
    <row r="6632" spans="1:5" ht="15.75" customHeight="1" x14ac:dyDescent="0.2">
      <c r="A6632" s="6" t="s">
        <v>759</v>
      </c>
      <c r="B6632" s="6" t="s">
        <v>69</v>
      </c>
      <c r="C6632" s="17">
        <v>1.0125624107331099</v>
      </c>
      <c r="D6632" s="17">
        <v>0</v>
      </c>
      <c r="E6632" s="17" t="s">
        <v>89</v>
      </c>
    </row>
    <row r="6633" spans="1:5" ht="15.75" customHeight="1" x14ac:dyDescent="0.2">
      <c r="A6633" s="6" t="s">
        <v>760</v>
      </c>
      <c r="B6633" s="6" t="s">
        <v>87</v>
      </c>
      <c r="C6633" s="17">
        <v>0.92170063405603198</v>
      </c>
      <c r="D6633" s="17">
        <v>0</v>
      </c>
      <c r="E6633" s="17" t="s">
        <v>89</v>
      </c>
    </row>
    <row r="6634" spans="1:5" ht="15.75" customHeight="1" x14ac:dyDescent="0.2">
      <c r="A6634" s="6" t="s">
        <v>760</v>
      </c>
      <c r="B6634" s="6" t="s">
        <v>131</v>
      </c>
      <c r="C6634" s="17">
        <v>0.50400102078489994</v>
      </c>
      <c r="D6634" s="17">
        <v>0</v>
      </c>
      <c r="E6634" s="17" t="s">
        <v>89</v>
      </c>
    </row>
    <row r="6635" spans="1:5" ht="15.75" customHeight="1" x14ac:dyDescent="0.2">
      <c r="A6635" s="6" t="s">
        <v>760</v>
      </c>
      <c r="B6635" s="6" t="s">
        <v>76</v>
      </c>
      <c r="C6635" s="17">
        <v>0.89357393033332499</v>
      </c>
      <c r="D6635" s="17">
        <v>0</v>
      </c>
      <c r="E6635" s="17" t="s">
        <v>89</v>
      </c>
    </row>
    <row r="6636" spans="1:5" ht="15.75" customHeight="1" x14ac:dyDescent="0.2">
      <c r="A6636" s="6" t="s">
        <v>760</v>
      </c>
      <c r="B6636" s="6" t="s">
        <v>102</v>
      </c>
      <c r="C6636" s="17">
        <v>0.90429979531288696</v>
      </c>
      <c r="D6636" s="17">
        <v>0</v>
      </c>
      <c r="E6636" s="17" t="s">
        <v>89</v>
      </c>
    </row>
    <row r="6637" spans="1:5" ht="15.75" customHeight="1" x14ac:dyDescent="0.2">
      <c r="A6637" s="6" t="s">
        <v>760</v>
      </c>
      <c r="B6637" s="6" t="s">
        <v>236</v>
      </c>
      <c r="C6637" s="17">
        <v>0.89536260161141301</v>
      </c>
      <c r="D6637" s="17">
        <v>0</v>
      </c>
      <c r="E6637" s="17" t="s">
        <v>89</v>
      </c>
    </row>
    <row r="6638" spans="1:5" ht="15.75" customHeight="1" x14ac:dyDescent="0.2">
      <c r="A6638" s="6" t="s">
        <v>760</v>
      </c>
      <c r="B6638" s="6" t="s">
        <v>93</v>
      </c>
      <c r="C6638" s="17">
        <v>0.87073991706809795</v>
      </c>
      <c r="D6638" s="17">
        <v>0</v>
      </c>
      <c r="E6638" s="17" t="s">
        <v>89</v>
      </c>
    </row>
    <row r="6639" spans="1:5" ht="15.75" customHeight="1" x14ac:dyDescent="0.2">
      <c r="A6639" s="6" t="s">
        <v>760</v>
      </c>
      <c r="B6639" s="6" t="s">
        <v>69</v>
      </c>
      <c r="C6639" s="17">
        <v>1.0125624107331099</v>
      </c>
      <c r="D6639" s="17">
        <v>0</v>
      </c>
      <c r="E6639" s="17" t="s">
        <v>89</v>
      </c>
    </row>
    <row r="6640" spans="1:5" ht="15.75" customHeight="1" x14ac:dyDescent="0.2">
      <c r="A6640" s="6" t="s">
        <v>761</v>
      </c>
      <c r="B6640" s="6" t="s">
        <v>87</v>
      </c>
      <c r="C6640" s="17">
        <v>0.92170063405603198</v>
      </c>
      <c r="D6640" s="17">
        <v>0</v>
      </c>
      <c r="E6640" s="17" t="s">
        <v>89</v>
      </c>
    </row>
    <row r="6641" spans="1:5" ht="15.75" customHeight="1" x14ac:dyDescent="0.2">
      <c r="A6641" s="6" t="s">
        <v>761</v>
      </c>
      <c r="B6641" s="6" t="s">
        <v>131</v>
      </c>
      <c r="C6641" s="17">
        <v>0.50400102078489994</v>
      </c>
      <c r="D6641" s="17">
        <v>0</v>
      </c>
      <c r="E6641" s="17" t="s">
        <v>89</v>
      </c>
    </row>
    <row r="6642" spans="1:5" ht="15.75" customHeight="1" x14ac:dyDescent="0.2">
      <c r="A6642" s="6" t="s">
        <v>761</v>
      </c>
      <c r="B6642" s="6" t="s">
        <v>76</v>
      </c>
      <c r="C6642" s="17">
        <v>0.89357393033332499</v>
      </c>
      <c r="D6642" s="17">
        <v>0</v>
      </c>
      <c r="E6642" s="17" t="s">
        <v>89</v>
      </c>
    </row>
    <row r="6643" spans="1:5" ht="15.75" customHeight="1" x14ac:dyDescent="0.2">
      <c r="A6643" s="6" t="s">
        <v>761</v>
      </c>
      <c r="B6643" s="6" t="s">
        <v>102</v>
      </c>
      <c r="C6643" s="17">
        <v>0.90429979531288696</v>
      </c>
      <c r="D6643" s="17">
        <v>0</v>
      </c>
      <c r="E6643" s="17" t="s">
        <v>89</v>
      </c>
    </row>
    <row r="6644" spans="1:5" ht="15.75" customHeight="1" x14ac:dyDescent="0.2">
      <c r="A6644" s="6" t="s">
        <v>761</v>
      </c>
      <c r="B6644" s="6" t="s">
        <v>236</v>
      </c>
      <c r="C6644" s="17">
        <v>0.89536260161141301</v>
      </c>
      <c r="D6644" s="17">
        <v>0</v>
      </c>
      <c r="E6644" s="17" t="s">
        <v>89</v>
      </c>
    </row>
    <row r="6645" spans="1:5" ht="15.75" customHeight="1" x14ac:dyDescent="0.2">
      <c r="A6645" s="6" t="s">
        <v>761</v>
      </c>
      <c r="B6645" s="6" t="s">
        <v>93</v>
      </c>
      <c r="C6645" s="17">
        <v>0.87073991706809795</v>
      </c>
      <c r="D6645" s="17">
        <v>0</v>
      </c>
      <c r="E6645" s="17" t="s">
        <v>89</v>
      </c>
    </row>
    <row r="6646" spans="1:5" ht="15.75" customHeight="1" x14ac:dyDescent="0.2">
      <c r="A6646" s="6" t="s">
        <v>761</v>
      </c>
      <c r="B6646" s="6" t="s">
        <v>69</v>
      </c>
      <c r="C6646" s="17">
        <v>1.0125624107331099</v>
      </c>
      <c r="D6646" s="17">
        <v>0</v>
      </c>
      <c r="E6646" s="17" t="s">
        <v>89</v>
      </c>
    </row>
    <row r="6647" spans="1:5" ht="15.75" customHeight="1" x14ac:dyDescent="0.2">
      <c r="A6647" s="6" t="s">
        <v>762</v>
      </c>
      <c r="B6647" s="6" t="s">
        <v>87</v>
      </c>
      <c r="C6647" s="17">
        <v>0.92170063405603198</v>
      </c>
      <c r="D6647" s="17">
        <v>0</v>
      </c>
      <c r="E6647" s="17" t="s">
        <v>89</v>
      </c>
    </row>
    <row r="6648" spans="1:5" ht="15.75" customHeight="1" x14ac:dyDescent="0.2">
      <c r="A6648" s="6" t="s">
        <v>762</v>
      </c>
      <c r="B6648" s="6" t="s">
        <v>131</v>
      </c>
      <c r="C6648" s="17">
        <v>0.50400102078489994</v>
      </c>
      <c r="D6648" s="17">
        <v>0</v>
      </c>
      <c r="E6648" s="17" t="s">
        <v>89</v>
      </c>
    </row>
    <row r="6649" spans="1:5" ht="15.75" customHeight="1" x14ac:dyDescent="0.2">
      <c r="A6649" s="6" t="s">
        <v>762</v>
      </c>
      <c r="B6649" s="6" t="s">
        <v>76</v>
      </c>
      <c r="C6649" s="17">
        <v>0.89357393033332499</v>
      </c>
      <c r="D6649" s="17">
        <v>0</v>
      </c>
      <c r="E6649" s="17" t="s">
        <v>89</v>
      </c>
    </row>
    <row r="6650" spans="1:5" ht="15.75" customHeight="1" x14ac:dyDescent="0.2">
      <c r="A6650" s="6" t="s">
        <v>762</v>
      </c>
      <c r="B6650" s="6" t="s">
        <v>102</v>
      </c>
      <c r="C6650" s="17">
        <v>0.90429979531288696</v>
      </c>
      <c r="D6650" s="17">
        <v>0</v>
      </c>
      <c r="E6650" s="17" t="s">
        <v>89</v>
      </c>
    </row>
    <row r="6651" spans="1:5" ht="15.75" customHeight="1" x14ac:dyDescent="0.2">
      <c r="A6651" s="6" t="s">
        <v>762</v>
      </c>
      <c r="B6651" s="6" t="s">
        <v>236</v>
      </c>
      <c r="C6651" s="17">
        <v>0.89536260161141301</v>
      </c>
      <c r="D6651" s="17">
        <v>0</v>
      </c>
      <c r="E6651" s="17" t="s">
        <v>89</v>
      </c>
    </row>
    <row r="6652" spans="1:5" ht="15.75" customHeight="1" x14ac:dyDescent="0.2">
      <c r="A6652" s="6" t="s">
        <v>762</v>
      </c>
      <c r="B6652" s="6" t="s">
        <v>93</v>
      </c>
      <c r="C6652" s="17">
        <v>0.87073991706809795</v>
      </c>
      <c r="D6652" s="17">
        <v>0</v>
      </c>
      <c r="E6652" s="17" t="s">
        <v>89</v>
      </c>
    </row>
    <row r="6653" spans="1:5" ht="15.75" customHeight="1" x14ac:dyDescent="0.2">
      <c r="A6653" s="6" t="s">
        <v>762</v>
      </c>
      <c r="B6653" s="6" t="s">
        <v>69</v>
      </c>
      <c r="C6653" s="17">
        <v>1.0125624107331099</v>
      </c>
      <c r="D6653" s="17">
        <v>0</v>
      </c>
      <c r="E6653" s="17" t="s">
        <v>89</v>
      </c>
    </row>
    <row r="6654" spans="1:5" ht="15.75" customHeight="1" x14ac:dyDescent="0.2">
      <c r="A6654" s="6" t="s">
        <v>942</v>
      </c>
      <c r="B6654" s="6" t="s">
        <v>87</v>
      </c>
      <c r="C6654" s="17">
        <v>0.93233220650066395</v>
      </c>
      <c r="D6654" s="17">
        <v>0</v>
      </c>
      <c r="E6654" s="17" t="s">
        <v>89</v>
      </c>
    </row>
    <row r="6655" spans="1:5" ht="15.75" customHeight="1" x14ac:dyDescent="0.2">
      <c r="A6655" s="6" t="s">
        <v>942</v>
      </c>
      <c r="B6655" s="6" t="s">
        <v>131</v>
      </c>
      <c r="C6655" s="17">
        <v>0.57363468023296804</v>
      </c>
      <c r="D6655" s="17">
        <v>0</v>
      </c>
      <c r="E6655" s="17" t="s">
        <v>89</v>
      </c>
    </row>
    <row r="6656" spans="1:5" ht="15.75" customHeight="1" x14ac:dyDescent="0.2">
      <c r="A6656" s="6" t="s">
        <v>942</v>
      </c>
      <c r="B6656" s="6" t="s">
        <v>76</v>
      </c>
      <c r="C6656" s="17">
        <v>0.886475344128833</v>
      </c>
      <c r="D6656" s="17">
        <v>0</v>
      </c>
      <c r="E6656" s="17" t="s">
        <v>89</v>
      </c>
    </row>
    <row r="6657" spans="1:5" ht="15.75" customHeight="1" x14ac:dyDescent="0.2">
      <c r="A6657" s="6" t="s">
        <v>942</v>
      </c>
      <c r="B6657" s="6" t="s">
        <v>102</v>
      </c>
      <c r="C6657" s="17">
        <v>0.89712920759440595</v>
      </c>
      <c r="D6657" s="17">
        <v>0</v>
      </c>
      <c r="E6657" s="17" t="s">
        <v>89</v>
      </c>
    </row>
    <row r="6658" spans="1:5" ht="15.75" customHeight="1" x14ac:dyDescent="0.2">
      <c r="A6658" s="6" t="s">
        <v>942</v>
      </c>
      <c r="B6658" s="6" t="s">
        <v>80</v>
      </c>
      <c r="C6658" s="17">
        <v>1.00914604672355</v>
      </c>
      <c r="D6658" s="17">
        <v>0</v>
      </c>
      <c r="E6658" s="17" t="s">
        <v>89</v>
      </c>
    </row>
    <row r="6659" spans="1:5" ht="15.75" customHeight="1" x14ac:dyDescent="0.2">
      <c r="A6659" s="6" t="s">
        <v>942</v>
      </c>
      <c r="B6659" s="6" t="s">
        <v>236</v>
      </c>
      <c r="C6659" s="17">
        <v>0.99118898218392903</v>
      </c>
      <c r="D6659" s="17">
        <v>0</v>
      </c>
      <c r="E6659" s="17" t="s">
        <v>89</v>
      </c>
    </row>
    <row r="6660" spans="1:5" ht="15.75" customHeight="1" x14ac:dyDescent="0.2">
      <c r="A6660" s="6" t="s">
        <v>942</v>
      </c>
      <c r="B6660" s="6" t="s">
        <v>93</v>
      </c>
      <c r="C6660" s="17">
        <v>0.90245837113468796</v>
      </c>
      <c r="D6660" s="17">
        <v>0</v>
      </c>
      <c r="E6660" s="17" t="s">
        <v>89</v>
      </c>
    </row>
    <row r="6661" spans="1:5" ht="15.75" customHeight="1" x14ac:dyDescent="0.2">
      <c r="A6661" s="6" t="s">
        <v>942</v>
      </c>
      <c r="B6661" s="6" t="s">
        <v>69</v>
      </c>
      <c r="C6661" s="17">
        <v>0.97662703693168795</v>
      </c>
      <c r="D6661" s="17">
        <v>0</v>
      </c>
      <c r="E6661" s="17" t="s">
        <v>89</v>
      </c>
    </row>
    <row r="6662" spans="1:5" ht="15.75" customHeight="1" x14ac:dyDescent="0.2">
      <c r="A6662" s="6" t="s">
        <v>763</v>
      </c>
      <c r="B6662" s="6" t="s">
        <v>87</v>
      </c>
      <c r="C6662" s="17">
        <v>0.92170063405603198</v>
      </c>
      <c r="D6662" s="17">
        <v>0</v>
      </c>
      <c r="E6662" s="17" t="s">
        <v>89</v>
      </c>
    </row>
    <row r="6663" spans="1:5" ht="15.75" customHeight="1" x14ac:dyDescent="0.2">
      <c r="A6663" s="6" t="s">
        <v>763</v>
      </c>
      <c r="B6663" s="6" t="s">
        <v>131</v>
      </c>
      <c r="C6663" s="17">
        <v>0.50400102078489994</v>
      </c>
      <c r="D6663" s="17">
        <v>0</v>
      </c>
      <c r="E6663" s="17" t="s">
        <v>89</v>
      </c>
    </row>
    <row r="6664" spans="1:5" ht="15.75" customHeight="1" x14ac:dyDescent="0.2">
      <c r="A6664" s="6" t="s">
        <v>763</v>
      </c>
      <c r="B6664" s="6" t="s">
        <v>76</v>
      </c>
      <c r="C6664" s="17">
        <v>0.89357393033332499</v>
      </c>
      <c r="D6664" s="17">
        <v>0</v>
      </c>
      <c r="E6664" s="17" t="s">
        <v>89</v>
      </c>
    </row>
    <row r="6665" spans="1:5" ht="15.75" customHeight="1" x14ac:dyDescent="0.2">
      <c r="A6665" s="6" t="s">
        <v>763</v>
      </c>
      <c r="B6665" s="6" t="s">
        <v>102</v>
      </c>
      <c r="C6665" s="17">
        <v>0.90429979531288696</v>
      </c>
      <c r="D6665" s="17">
        <v>0</v>
      </c>
      <c r="E6665" s="17" t="s">
        <v>89</v>
      </c>
    </row>
    <row r="6666" spans="1:5" ht="15.75" customHeight="1" x14ac:dyDescent="0.2">
      <c r="A6666" s="6" t="s">
        <v>763</v>
      </c>
      <c r="B6666" s="6" t="s">
        <v>236</v>
      </c>
      <c r="C6666" s="17">
        <v>0.89536260161141301</v>
      </c>
      <c r="D6666" s="17">
        <v>0</v>
      </c>
      <c r="E6666" s="17" t="s">
        <v>89</v>
      </c>
    </row>
    <row r="6667" spans="1:5" ht="15.75" customHeight="1" x14ac:dyDescent="0.2">
      <c r="A6667" s="6" t="s">
        <v>763</v>
      </c>
      <c r="B6667" s="6" t="s">
        <v>93</v>
      </c>
      <c r="C6667" s="17">
        <v>0.87073991706809795</v>
      </c>
      <c r="D6667" s="17">
        <v>0</v>
      </c>
      <c r="E6667" s="17" t="s">
        <v>89</v>
      </c>
    </row>
    <row r="6668" spans="1:5" ht="15.75" customHeight="1" x14ac:dyDescent="0.2">
      <c r="A6668" s="6" t="s">
        <v>763</v>
      </c>
      <c r="B6668" s="6" t="s">
        <v>69</v>
      </c>
      <c r="C6668" s="17">
        <v>1.0125624107331099</v>
      </c>
      <c r="D6668" s="17">
        <v>0</v>
      </c>
      <c r="E6668" s="17" t="s">
        <v>89</v>
      </c>
    </row>
    <row r="6669" spans="1:5" ht="15.75" customHeight="1" x14ac:dyDescent="0.2">
      <c r="A6669" s="6" t="s">
        <v>764</v>
      </c>
      <c r="B6669" s="6" t="s">
        <v>87</v>
      </c>
      <c r="C6669" s="17">
        <v>0.92170063405603198</v>
      </c>
      <c r="D6669" s="17">
        <v>0</v>
      </c>
      <c r="E6669" s="17" t="s">
        <v>89</v>
      </c>
    </row>
    <row r="6670" spans="1:5" ht="15.75" customHeight="1" x14ac:dyDescent="0.2">
      <c r="A6670" s="6" t="s">
        <v>764</v>
      </c>
      <c r="B6670" s="6" t="s">
        <v>131</v>
      </c>
      <c r="C6670" s="17">
        <v>0.50400102078489994</v>
      </c>
      <c r="D6670" s="17">
        <v>0</v>
      </c>
      <c r="E6670" s="17" t="s">
        <v>89</v>
      </c>
    </row>
    <row r="6671" spans="1:5" ht="15.75" customHeight="1" x14ac:dyDescent="0.2">
      <c r="A6671" s="6" t="s">
        <v>764</v>
      </c>
      <c r="B6671" s="6" t="s">
        <v>76</v>
      </c>
      <c r="C6671" s="17">
        <v>0.89357393033332499</v>
      </c>
      <c r="D6671" s="17">
        <v>0</v>
      </c>
      <c r="E6671" s="17" t="s">
        <v>89</v>
      </c>
    </row>
    <row r="6672" spans="1:5" ht="15.75" customHeight="1" x14ac:dyDescent="0.2">
      <c r="A6672" s="6" t="s">
        <v>764</v>
      </c>
      <c r="B6672" s="6" t="s">
        <v>102</v>
      </c>
      <c r="C6672" s="17">
        <v>0.90429979531288696</v>
      </c>
      <c r="D6672" s="17">
        <v>0</v>
      </c>
      <c r="E6672" s="17" t="s">
        <v>89</v>
      </c>
    </row>
    <row r="6673" spans="1:5" ht="15.75" customHeight="1" x14ac:dyDescent="0.2">
      <c r="A6673" s="6" t="s">
        <v>764</v>
      </c>
      <c r="B6673" s="6" t="s">
        <v>236</v>
      </c>
      <c r="C6673" s="17">
        <v>0.89536260161141301</v>
      </c>
      <c r="D6673" s="17">
        <v>0</v>
      </c>
      <c r="E6673" s="17" t="s">
        <v>89</v>
      </c>
    </row>
    <row r="6674" spans="1:5" ht="15.75" customHeight="1" x14ac:dyDescent="0.2">
      <c r="A6674" s="6" t="s">
        <v>764</v>
      </c>
      <c r="B6674" s="6" t="s">
        <v>93</v>
      </c>
      <c r="C6674" s="17">
        <v>0.87073991706809795</v>
      </c>
      <c r="D6674" s="17">
        <v>0</v>
      </c>
      <c r="E6674" s="17" t="s">
        <v>89</v>
      </c>
    </row>
    <row r="6675" spans="1:5" ht="15.75" customHeight="1" x14ac:dyDescent="0.2">
      <c r="A6675" s="6" t="s">
        <v>764</v>
      </c>
      <c r="B6675" s="6" t="s">
        <v>69</v>
      </c>
      <c r="C6675" s="17">
        <v>1.0125624107331099</v>
      </c>
      <c r="D6675" s="17">
        <v>0</v>
      </c>
      <c r="E6675" s="17" t="s">
        <v>89</v>
      </c>
    </row>
    <row r="6676" spans="1:5" ht="15.75" customHeight="1" x14ac:dyDescent="0.2">
      <c r="A6676" s="6" t="s">
        <v>765</v>
      </c>
      <c r="B6676" s="6" t="s">
        <v>87</v>
      </c>
      <c r="C6676" s="17">
        <v>0.92170063405603198</v>
      </c>
      <c r="D6676" s="17">
        <v>0</v>
      </c>
      <c r="E6676" s="17" t="s">
        <v>89</v>
      </c>
    </row>
    <row r="6677" spans="1:5" ht="15.75" customHeight="1" x14ac:dyDescent="0.2">
      <c r="A6677" s="6" t="s">
        <v>765</v>
      </c>
      <c r="B6677" s="6" t="s">
        <v>131</v>
      </c>
      <c r="C6677" s="17">
        <v>0.50400102078489994</v>
      </c>
      <c r="D6677" s="17">
        <v>0</v>
      </c>
      <c r="E6677" s="17" t="s">
        <v>89</v>
      </c>
    </row>
    <row r="6678" spans="1:5" ht="15.75" customHeight="1" x14ac:dyDescent="0.2">
      <c r="A6678" s="6" t="s">
        <v>765</v>
      </c>
      <c r="B6678" s="6" t="s">
        <v>76</v>
      </c>
      <c r="C6678" s="17">
        <v>0.89357393033332499</v>
      </c>
      <c r="D6678" s="17">
        <v>0</v>
      </c>
      <c r="E6678" s="17" t="s">
        <v>89</v>
      </c>
    </row>
    <row r="6679" spans="1:5" ht="15.75" customHeight="1" x14ac:dyDescent="0.2">
      <c r="A6679" s="6" t="s">
        <v>765</v>
      </c>
      <c r="B6679" s="6" t="s">
        <v>102</v>
      </c>
      <c r="C6679" s="17">
        <v>0.90429979531288696</v>
      </c>
      <c r="D6679" s="17">
        <v>0</v>
      </c>
      <c r="E6679" s="17" t="s">
        <v>89</v>
      </c>
    </row>
    <row r="6680" spans="1:5" ht="15.75" customHeight="1" x14ac:dyDescent="0.2">
      <c r="A6680" s="6" t="s">
        <v>765</v>
      </c>
      <c r="B6680" s="6" t="s">
        <v>236</v>
      </c>
      <c r="C6680" s="17">
        <v>0.89536260161141301</v>
      </c>
      <c r="D6680" s="17">
        <v>0</v>
      </c>
      <c r="E6680" s="17" t="s">
        <v>89</v>
      </c>
    </row>
    <row r="6681" spans="1:5" ht="15.75" customHeight="1" x14ac:dyDescent="0.2">
      <c r="A6681" s="6" t="s">
        <v>765</v>
      </c>
      <c r="B6681" s="6" t="s">
        <v>93</v>
      </c>
      <c r="C6681" s="17">
        <v>0.87073991706809795</v>
      </c>
      <c r="D6681" s="17">
        <v>0</v>
      </c>
      <c r="E6681" s="17" t="s">
        <v>89</v>
      </c>
    </row>
    <row r="6682" spans="1:5" ht="15.75" customHeight="1" x14ac:dyDescent="0.2">
      <c r="A6682" s="6" t="s">
        <v>765</v>
      </c>
      <c r="B6682" s="6" t="s">
        <v>69</v>
      </c>
      <c r="C6682" s="17">
        <v>1.0125624107331099</v>
      </c>
      <c r="D6682" s="17">
        <v>0</v>
      </c>
      <c r="E6682" s="17" t="s">
        <v>89</v>
      </c>
    </row>
    <row r="6683" spans="1:5" ht="15.75" customHeight="1" x14ac:dyDescent="0.2">
      <c r="A6683" s="6" t="s">
        <v>766</v>
      </c>
      <c r="B6683" s="6" t="s">
        <v>87</v>
      </c>
      <c r="C6683" s="17">
        <v>0.92170063405603198</v>
      </c>
      <c r="D6683" s="17">
        <v>0</v>
      </c>
      <c r="E6683" s="17" t="s">
        <v>89</v>
      </c>
    </row>
    <row r="6684" spans="1:5" ht="15.75" customHeight="1" x14ac:dyDescent="0.2">
      <c r="A6684" s="6" t="s">
        <v>766</v>
      </c>
      <c r="B6684" s="6" t="s">
        <v>131</v>
      </c>
      <c r="C6684" s="17">
        <v>0.50400102078489994</v>
      </c>
      <c r="D6684" s="17">
        <v>0</v>
      </c>
      <c r="E6684" s="17" t="s">
        <v>89</v>
      </c>
    </row>
    <row r="6685" spans="1:5" ht="15.75" customHeight="1" x14ac:dyDescent="0.2">
      <c r="A6685" s="6" t="s">
        <v>766</v>
      </c>
      <c r="B6685" s="6" t="s">
        <v>76</v>
      </c>
      <c r="C6685" s="17">
        <v>0.89357393033332499</v>
      </c>
      <c r="D6685" s="17">
        <v>0</v>
      </c>
      <c r="E6685" s="17" t="s">
        <v>89</v>
      </c>
    </row>
    <row r="6686" spans="1:5" ht="15.75" customHeight="1" x14ac:dyDescent="0.2">
      <c r="A6686" s="6" t="s">
        <v>766</v>
      </c>
      <c r="B6686" s="6" t="s">
        <v>102</v>
      </c>
      <c r="C6686" s="17">
        <v>0.90429979531288696</v>
      </c>
      <c r="D6686" s="17">
        <v>0</v>
      </c>
      <c r="E6686" s="17" t="s">
        <v>89</v>
      </c>
    </row>
    <row r="6687" spans="1:5" ht="15.75" customHeight="1" x14ac:dyDescent="0.2">
      <c r="A6687" s="6" t="s">
        <v>766</v>
      </c>
      <c r="B6687" s="6" t="s">
        <v>236</v>
      </c>
      <c r="C6687" s="17">
        <v>0.89536260161141301</v>
      </c>
      <c r="D6687" s="17">
        <v>0</v>
      </c>
      <c r="E6687" s="17" t="s">
        <v>89</v>
      </c>
    </row>
    <row r="6688" spans="1:5" ht="15.75" customHeight="1" x14ac:dyDescent="0.2">
      <c r="A6688" s="6" t="s">
        <v>766</v>
      </c>
      <c r="B6688" s="6" t="s">
        <v>93</v>
      </c>
      <c r="C6688" s="17">
        <v>0.87073991706809795</v>
      </c>
      <c r="D6688" s="17">
        <v>0</v>
      </c>
      <c r="E6688" s="17" t="s">
        <v>89</v>
      </c>
    </row>
    <row r="6689" spans="1:5" ht="15.75" customHeight="1" x14ac:dyDescent="0.2">
      <c r="A6689" s="6" t="s">
        <v>766</v>
      </c>
      <c r="B6689" s="6" t="s">
        <v>69</v>
      </c>
      <c r="C6689" s="17">
        <v>1.0125624107331099</v>
      </c>
      <c r="D6689" s="17">
        <v>0</v>
      </c>
      <c r="E6689" s="17" t="s">
        <v>89</v>
      </c>
    </row>
    <row r="6690" spans="1:5" ht="15.75" customHeight="1" x14ac:dyDescent="0.2">
      <c r="A6690" s="6" t="s">
        <v>767</v>
      </c>
      <c r="B6690" s="6" t="s">
        <v>87</v>
      </c>
      <c r="C6690" s="17">
        <v>0.92170063405603198</v>
      </c>
      <c r="D6690" s="17">
        <v>0</v>
      </c>
      <c r="E6690" s="17" t="s">
        <v>89</v>
      </c>
    </row>
    <row r="6691" spans="1:5" ht="15.75" customHeight="1" x14ac:dyDescent="0.2">
      <c r="A6691" s="6" t="s">
        <v>767</v>
      </c>
      <c r="B6691" s="6" t="s">
        <v>131</v>
      </c>
      <c r="C6691" s="17">
        <v>0.50400102078489994</v>
      </c>
      <c r="D6691" s="17">
        <v>0</v>
      </c>
      <c r="E6691" s="17" t="s">
        <v>89</v>
      </c>
    </row>
    <row r="6692" spans="1:5" ht="15.75" customHeight="1" x14ac:dyDescent="0.2">
      <c r="A6692" s="6" t="s">
        <v>767</v>
      </c>
      <c r="B6692" s="6" t="s">
        <v>76</v>
      </c>
      <c r="C6692" s="17">
        <v>0.89357393033332499</v>
      </c>
      <c r="D6692" s="17">
        <v>0</v>
      </c>
      <c r="E6692" s="17" t="s">
        <v>89</v>
      </c>
    </row>
    <row r="6693" spans="1:5" ht="15.75" customHeight="1" x14ac:dyDescent="0.2">
      <c r="A6693" s="6" t="s">
        <v>767</v>
      </c>
      <c r="B6693" s="6" t="s">
        <v>102</v>
      </c>
      <c r="C6693" s="17">
        <v>0.90429979531288696</v>
      </c>
      <c r="D6693" s="17">
        <v>0</v>
      </c>
      <c r="E6693" s="17" t="s">
        <v>89</v>
      </c>
    </row>
    <row r="6694" spans="1:5" ht="15.75" customHeight="1" x14ac:dyDescent="0.2">
      <c r="A6694" s="6" t="s">
        <v>767</v>
      </c>
      <c r="B6694" s="6" t="s">
        <v>236</v>
      </c>
      <c r="C6694" s="17">
        <v>0.89536260161141301</v>
      </c>
      <c r="D6694" s="17">
        <v>0</v>
      </c>
      <c r="E6694" s="17" t="s">
        <v>89</v>
      </c>
    </row>
    <row r="6695" spans="1:5" ht="15.75" customHeight="1" x14ac:dyDescent="0.2">
      <c r="A6695" s="6" t="s">
        <v>767</v>
      </c>
      <c r="B6695" s="6" t="s">
        <v>93</v>
      </c>
      <c r="C6695" s="17">
        <v>0.87073991706809795</v>
      </c>
      <c r="D6695" s="17">
        <v>0</v>
      </c>
      <c r="E6695" s="17" t="s">
        <v>89</v>
      </c>
    </row>
    <row r="6696" spans="1:5" ht="15.75" customHeight="1" x14ac:dyDescent="0.2">
      <c r="A6696" s="6" t="s">
        <v>767</v>
      </c>
      <c r="B6696" s="6" t="s">
        <v>69</v>
      </c>
      <c r="C6696" s="17">
        <v>1.0125624107331099</v>
      </c>
      <c r="D6696" s="17">
        <v>0</v>
      </c>
      <c r="E6696" s="17" t="s">
        <v>89</v>
      </c>
    </row>
    <row r="6697" spans="1:5" ht="15.75" customHeight="1" x14ac:dyDescent="0.2">
      <c r="A6697" s="6" t="s">
        <v>263</v>
      </c>
      <c r="B6697" s="6" t="s">
        <v>131</v>
      </c>
      <c r="C6697" s="17">
        <v>0.75773773241939202</v>
      </c>
      <c r="D6697" s="17">
        <v>0</v>
      </c>
      <c r="E6697" s="17" t="s">
        <v>89</v>
      </c>
    </row>
    <row r="6698" spans="1:5" ht="15.75" customHeight="1" x14ac:dyDescent="0.2">
      <c r="A6698" s="6" t="s">
        <v>263</v>
      </c>
      <c r="B6698" s="6" t="s">
        <v>76</v>
      </c>
      <c r="C6698" s="17">
        <v>0.949659515685361</v>
      </c>
      <c r="D6698" s="17">
        <v>0</v>
      </c>
      <c r="E6698" s="17" t="s">
        <v>89</v>
      </c>
    </row>
    <row r="6699" spans="1:5" ht="15.75" customHeight="1" x14ac:dyDescent="0.2">
      <c r="A6699" s="6" t="s">
        <v>263</v>
      </c>
      <c r="B6699" s="6" t="s">
        <v>102</v>
      </c>
      <c r="C6699" s="17">
        <v>0.85889317951226596</v>
      </c>
      <c r="D6699" s="17">
        <v>0</v>
      </c>
      <c r="E6699" s="17" t="s">
        <v>89</v>
      </c>
    </row>
    <row r="6700" spans="1:5" ht="15.75" customHeight="1" x14ac:dyDescent="0.2">
      <c r="A6700" s="6" t="s">
        <v>263</v>
      </c>
      <c r="B6700" s="6" t="s">
        <v>80</v>
      </c>
      <c r="C6700" s="17">
        <v>0.931575500843982</v>
      </c>
      <c r="D6700" s="17">
        <v>0</v>
      </c>
      <c r="E6700" s="17" t="s">
        <v>89</v>
      </c>
    </row>
    <row r="6701" spans="1:5" ht="15.75" customHeight="1" x14ac:dyDescent="0.2">
      <c r="A6701" s="6" t="s">
        <v>263</v>
      </c>
      <c r="B6701" s="6" t="s">
        <v>236</v>
      </c>
      <c r="C6701" s="17">
        <v>0.86195614415979105</v>
      </c>
      <c r="D6701" s="17">
        <v>0</v>
      </c>
      <c r="E6701" s="17" t="s">
        <v>89</v>
      </c>
    </row>
    <row r="6702" spans="1:5" ht="15.75" customHeight="1" x14ac:dyDescent="0.2">
      <c r="A6702" s="6" t="s">
        <v>263</v>
      </c>
      <c r="B6702" s="6" t="s">
        <v>69</v>
      </c>
      <c r="C6702" s="17">
        <v>0.95481477780239099</v>
      </c>
      <c r="D6702" s="17">
        <v>0</v>
      </c>
      <c r="E6702" s="17" t="s">
        <v>89</v>
      </c>
    </row>
    <row r="6703" spans="1:5" ht="15.75" customHeight="1" x14ac:dyDescent="0.2">
      <c r="A6703" s="6" t="s">
        <v>768</v>
      </c>
      <c r="B6703" s="6" t="s">
        <v>87</v>
      </c>
      <c r="C6703" s="17">
        <v>0.92170063405603198</v>
      </c>
      <c r="D6703" s="17">
        <v>0</v>
      </c>
      <c r="E6703" s="17" t="s">
        <v>89</v>
      </c>
    </row>
    <row r="6704" spans="1:5" ht="15.75" customHeight="1" x14ac:dyDescent="0.2">
      <c r="A6704" s="6" t="s">
        <v>768</v>
      </c>
      <c r="B6704" s="6" t="s">
        <v>131</v>
      </c>
      <c r="C6704" s="17">
        <v>0.50400102078489994</v>
      </c>
      <c r="D6704" s="17">
        <v>0</v>
      </c>
      <c r="E6704" s="17" t="s">
        <v>89</v>
      </c>
    </row>
    <row r="6705" spans="1:5" ht="15.75" customHeight="1" x14ac:dyDescent="0.2">
      <c r="A6705" s="6" t="s">
        <v>768</v>
      </c>
      <c r="B6705" s="6" t="s">
        <v>76</v>
      </c>
      <c r="C6705" s="17">
        <v>0.89357393033332499</v>
      </c>
      <c r="D6705" s="17">
        <v>0</v>
      </c>
      <c r="E6705" s="17" t="s">
        <v>89</v>
      </c>
    </row>
    <row r="6706" spans="1:5" ht="15.75" customHeight="1" x14ac:dyDescent="0.2">
      <c r="A6706" s="6" t="s">
        <v>768</v>
      </c>
      <c r="B6706" s="6" t="s">
        <v>102</v>
      </c>
      <c r="C6706" s="17">
        <v>0.90429979531288696</v>
      </c>
      <c r="D6706" s="17">
        <v>0</v>
      </c>
      <c r="E6706" s="17" t="s">
        <v>89</v>
      </c>
    </row>
    <row r="6707" spans="1:5" ht="15.75" customHeight="1" x14ac:dyDescent="0.2">
      <c r="A6707" s="6" t="s">
        <v>768</v>
      </c>
      <c r="B6707" s="6" t="s">
        <v>236</v>
      </c>
      <c r="C6707" s="17">
        <v>0.89536260161141301</v>
      </c>
      <c r="D6707" s="17">
        <v>0</v>
      </c>
      <c r="E6707" s="17" t="s">
        <v>89</v>
      </c>
    </row>
    <row r="6708" spans="1:5" ht="15.75" customHeight="1" x14ac:dyDescent="0.2">
      <c r="A6708" s="6" t="s">
        <v>768</v>
      </c>
      <c r="B6708" s="6" t="s">
        <v>93</v>
      </c>
      <c r="C6708" s="17">
        <v>0.87073991706809795</v>
      </c>
      <c r="D6708" s="17">
        <v>0</v>
      </c>
      <c r="E6708" s="17" t="s">
        <v>89</v>
      </c>
    </row>
    <row r="6709" spans="1:5" ht="15.75" customHeight="1" x14ac:dyDescent="0.2">
      <c r="A6709" s="6" t="s">
        <v>768</v>
      </c>
      <c r="B6709" s="6" t="s">
        <v>69</v>
      </c>
      <c r="C6709" s="17">
        <v>1.0125624107331099</v>
      </c>
      <c r="D6709" s="17">
        <v>0</v>
      </c>
      <c r="E6709" s="17" t="s">
        <v>89</v>
      </c>
    </row>
    <row r="6710" spans="1:5" ht="15.75" customHeight="1" x14ac:dyDescent="0.2">
      <c r="A6710" s="6" t="s">
        <v>851</v>
      </c>
      <c r="B6710" s="6" t="s">
        <v>131</v>
      </c>
      <c r="C6710" s="17">
        <v>0.39472654004242202</v>
      </c>
      <c r="D6710" s="17">
        <v>0</v>
      </c>
      <c r="E6710" s="17" t="s">
        <v>89</v>
      </c>
    </row>
    <row r="6711" spans="1:5" ht="15.75" customHeight="1" x14ac:dyDescent="0.2">
      <c r="A6711" s="6" t="s">
        <v>851</v>
      </c>
      <c r="B6711" s="6" t="s">
        <v>76</v>
      </c>
      <c r="C6711" s="17">
        <v>0.82577042173326298</v>
      </c>
      <c r="D6711" s="17">
        <v>0</v>
      </c>
      <c r="E6711" s="17" t="s">
        <v>89</v>
      </c>
    </row>
    <row r="6712" spans="1:5" ht="15.75" customHeight="1" x14ac:dyDescent="0.2">
      <c r="A6712" s="6" t="s">
        <v>851</v>
      </c>
      <c r="B6712" s="6" t="s">
        <v>102</v>
      </c>
      <c r="C6712" s="17">
        <v>0.96858467285597905</v>
      </c>
      <c r="D6712" s="17">
        <v>0</v>
      </c>
      <c r="E6712" s="17" t="s">
        <v>89</v>
      </c>
    </row>
    <row r="6713" spans="1:5" ht="15.75" customHeight="1" x14ac:dyDescent="0.2">
      <c r="A6713" s="6" t="s">
        <v>851</v>
      </c>
      <c r="B6713" s="6" t="s">
        <v>236</v>
      </c>
      <c r="C6713" s="17">
        <v>1.00779324623402</v>
      </c>
      <c r="D6713" s="17">
        <v>0</v>
      </c>
      <c r="E6713" s="17" t="s">
        <v>89</v>
      </c>
    </row>
    <row r="6714" spans="1:5" ht="15.75" customHeight="1" x14ac:dyDescent="0.2">
      <c r="A6714" s="6" t="s">
        <v>851</v>
      </c>
      <c r="B6714" s="6" t="s">
        <v>93</v>
      </c>
      <c r="C6714" s="17">
        <v>0.76577838065094395</v>
      </c>
      <c r="D6714" s="17">
        <v>0</v>
      </c>
      <c r="E6714" s="17" t="s">
        <v>89</v>
      </c>
    </row>
    <row r="6715" spans="1:5" ht="15.75" customHeight="1" x14ac:dyDescent="0.2">
      <c r="A6715" s="6" t="s">
        <v>851</v>
      </c>
      <c r="B6715" s="6" t="s">
        <v>69</v>
      </c>
      <c r="C6715" s="17">
        <v>0.83875563776668804</v>
      </c>
      <c r="D6715" s="17">
        <v>0</v>
      </c>
      <c r="E6715" s="17" t="s">
        <v>89</v>
      </c>
    </row>
    <row r="6716" spans="1:5" ht="15.75" customHeight="1" x14ac:dyDescent="0.2">
      <c r="A6716" s="6" t="s">
        <v>769</v>
      </c>
      <c r="B6716" s="6" t="s">
        <v>87</v>
      </c>
      <c r="C6716" s="17">
        <v>0.92170063405603198</v>
      </c>
      <c r="D6716" s="17">
        <v>0</v>
      </c>
      <c r="E6716" s="17" t="s">
        <v>89</v>
      </c>
    </row>
    <row r="6717" spans="1:5" ht="15.75" customHeight="1" x14ac:dyDescent="0.2">
      <c r="A6717" s="6" t="s">
        <v>769</v>
      </c>
      <c r="B6717" s="6" t="s">
        <v>131</v>
      </c>
      <c r="C6717" s="17">
        <v>0.50400102078489994</v>
      </c>
      <c r="D6717" s="17">
        <v>0</v>
      </c>
      <c r="E6717" s="17" t="s">
        <v>89</v>
      </c>
    </row>
    <row r="6718" spans="1:5" ht="15.75" customHeight="1" x14ac:dyDescent="0.2">
      <c r="A6718" s="6" t="s">
        <v>769</v>
      </c>
      <c r="B6718" s="6" t="s">
        <v>76</v>
      </c>
      <c r="C6718" s="17">
        <v>0.89357393033332499</v>
      </c>
      <c r="D6718" s="17">
        <v>0</v>
      </c>
      <c r="E6718" s="17" t="s">
        <v>89</v>
      </c>
    </row>
    <row r="6719" spans="1:5" ht="15.75" customHeight="1" x14ac:dyDescent="0.2">
      <c r="A6719" s="6" t="s">
        <v>769</v>
      </c>
      <c r="B6719" s="6" t="s">
        <v>102</v>
      </c>
      <c r="C6719" s="17">
        <v>0.90429979531288696</v>
      </c>
      <c r="D6719" s="17">
        <v>0</v>
      </c>
      <c r="E6719" s="17" t="s">
        <v>89</v>
      </c>
    </row>
    <row r="6720" spans="1:5" ht="15.75" customHeight="1" x14ac:dyDescent="0.2">
      <c r="A6720" s="6" t="s">
        <v>769</v>
      </c>
      <c r="B6720" s="6" t="s">
        <v>236</v>
      </c>
      <c r="C6720" s="17">
        <v>0.89536260161141301</v>
      </c>
      <c r="D6720" s="17">
        <v>0</v>
      </c>
      <c r="E6720" s="17" t="s">
        <v>89</v>
      </c>
    </row>
    <row r="6721" spans="1:5" ht="15.75" customHeight="1" x14ac:dyDescent="0.2">
      <c r="A6721" s="6" t="s">
        <v>769</v>
      </c>
      <c r="B6721" s="6" t="s">
        <v>93</v>
      </c>
      <c r="C6721" s="17">
        <v>0.87073991706809795</v>
      </c>
      <c r="D6721" s="17">
        <v>0</v>
      </c>
      <c r="E6721" s="17" t="s">
        <v>89</v>
      </c>
    </row>
    <row r="6722" spans="1:5" ht="15.75" customHeight="1" x14ac:dyDescent="0.2">
      <c r="A6722" s="6" t="s">
        <v>769</v>
      </c>
      <c r="B6722" s="6" t="s">
        <v>69</v>
      </c>
      <c r="C6722" s="17">
        <v>1.0125624107331099</v>
      </c>
      <c r="D6722" s="17">
        <v>0</v>
      </c>
      <c r="E6722" s="17" t="s">
        <v>89</v>
      </c>
    </row>
    <row r="6723" spans="1:5" ht="15.75" customHeight="1" x14ac:dyDescent="0.2">
      <c r="A6723" s="6" t="s">
        <v>943</v>
      </c>
      <c r="B6723" s="6" t="s">
        <v>87</v>
      </c>
      <c r="C6723" s="17">
        <v>0.93233220650066395</v>
      </c>
      <c r="D6723" s="17">
        <v>0</v>
      </c>
      <c r="E6723" s="17" t="s">
        <v>89</v>
      </c>
    </row>
    <row r="6724" spans="1:5" ht="15.75" customHeight="1" x14ac:dyDescent="0.2">
      <c r="A6724" s="6" t="s">
        <v>943</v>
      </c>
      <c r="B6724" s="6" t="s">
        <v>131</v>
      </c>
      <c r="C6724" s="17">
        <v>0.57363468023296804</v>
      </c>
      <c r="D6724" s="17">
        <v>0</v>
      </c>
      <c r="E6724" s="17" t="s">
        <v>89</v>
      </c>
    </row>
    <row r="6725" spans="1:5" ht="15.75" customHeight="1" x14ac:dyDescent="0.2">
      <c r="A6725" s="6" t="s">
        <v>943</v>
      </c>
      <c r="B6725" s="6" t="s">
        <v>76</v>
      </c>
      <c r="C6725" s="17">
        <v>0.886475344128833</v>
      </c>
      <c r="D6725" s="17">
        <v>0</v>
      </c>
      <c r="E6725" s="17" t="s">
        <v>89</v>
      </c>
    </row>
    <row r="6726" spans="1:5" ht="15.75" customHeight="1" x14ac:dyDescent="0.2">
      <c r="A6726" s="6" t="s">
        <v>943</v>
      </c>
      <c r="B6726" s="6" t="s">
        <v>102</v>
      </c>
      <c r="C6726" s="17">
        <v>0.89712920759440595</v>
      </c>
      <c r="D6726" s="17">
        <v>0</v>
      </c>
      <c r="E6726" s="17" t="s">
        <v>89</v>
      </c>
    </row>
    <row r="6727" spans="1:5" ht="15.75" customHeight="1" x14ac:dyDescent="0.2">
      <c r="A6727" s="6" t="s">
        <v>943</v>
      </c>
      <c r="B6727" s="6" t="s">
        <v>80</v>
      </c>
      <c r="C6727" s="17">
        <v>1.00914604672355</v>
      </c>
      <c r="D6727" s="17">
        <v>0</v>
      </c>
      <c r="E6727" s="17" t="s">
        <v>89</v>
      </c>
    </row>
    <row r="6728" spans="1:5" ht="15.75" customHeight="1" x14ac:dyDescent="0.2">
      <c r="A6728" s="6" t="s">
        <v>943</v>
      </c>
      <c r="B6728" s="6" t="s">
        <v>236</v>
      </c>
      <c r="C6728" s="17">
        <v>0.99118898218392903</v>
      </c>
      <c r="D6728" s="17">
        <v>0</v>
      </c>
      <c r="E6728" s="17" t="s">
        <v>89</v>
      </c>
    </row>
    <row r="6729" spans="1:5" ht="15.75" customHeight="1" x14ac:dyDescent="0.2">
      <c r="A6729" s="6" t="s">
        <v>943</v>
      </c>
      <c r="B6729" s="6" t="s">
        <v>93</v>
      </c>
      <c r="C6729" s="17">
        <v>0.90245837113468796</v>
      </c>
      <c r="D6729" s="17">
        <v>0</v>
      </c>
      <c r="E6729" s="17" t="s">
        <v>89</v>
      </c>
    </row>
    <row r="6730" spans="1:5" ht="15.75" customHeight="1" x14ac:dyDescent="0.2">
      <c r="A6730" s="6" t="s">
        <v>943</v>
      </c>
      <c r="B6730" s="6" t="s">
        <v>69</v>
      </c>
      <c r="C6730" s="17">
        <v>0.97662703693168795</v>
      </c>
      <c r="D6730" s="17">
        <v>0</v>
      </c>
      <c r="E6730" s="17" t="s">
        <v>89</v>
      </c>
    </row>
    <row r="6731" spans="1:5" ht="15.75" customHeight="1" x14ac:dyDescent="0.2">
      <c r="A6731" s="6" t="s">
        <v>944</v>
      </c>
      <c r="B6731" s="6" t="s">
        <v>87</v>
      </c>
      <c r="C6731" s="17">
        <v>0.93233220650066395</v>
      </c>
      <c r="D6731" s="17">
        <v>0</v>
      </c>
      <c r="E6731" s="17" t="s">
        <v>89</v>
      </c>
    </row>
    <row r="6732" spans="1:5" ht="15.75" customHeight="1" x14ac:dyDescent="0.2">
      <c r="A6732" s="6" t="s">
        <v>944</v>
      </c>
      <c r="B6732" s="6" t="s">
        <v>131</v>
      </c>
      <c r="C6732" s="17">
        <v>0.57363468023296804</v>
      </c>
      <c r="D6732" s="17">
        <v>0</v>
      </c>
      <c r="E6732" s="17" t="s">
        <v>89</v>
      </c>
    </row>
    <row r="6733" spans="1:5" ht="15.75" customHeight="1" x14ac:dyDescent="0.2">
      <c r="A6733" s="6" t="s">
        <v>944</v>
      </c>
      <c r="B6733" s="6" t="s">
        <v>76</v>
      </c>
      <c r="C6733" s="17">
        <v>0.886475344128833</v>
      </c>
      <c r="D6733" s="17">
        <v>0</v>
      </c>
      <c r="E6733" s="17" t="s">
        <v>89</v>
      </c>
    </row>
    <row r="6734" spans="1:5" ht="15.75" customHeight="1" x14ac:dyDescent="0.2">
      <c r="A6734" s="6" t="s">
        <v>944</v>
      </c>
      <c r="B6734" s="6" t="s">
        <v>102</v>
      </c>
      <c r="C6734" s="17">
        <v>0.89712920759440595</v>
      </c>
      <c r="D6734" s="17">
        <v>0</v>
      </c>
      <c r="E6734" s="17" t="s">
        <v>89</v>
      </c>
    </row>
    <row r="6735" spans="1:5" ht="15.75" customHeight="1" x14ac:dyDescent="0.2">
      <c r="A6735" s="6" t="s">
        <v>944</v>
      </c>
      <c r="B6735" s="6" t="s">
        <v>80</v>
      </c>
      <c r="C6735" s="17">
        <v>1.00914604672355</v>
      </c>
      <c r="D6735" s="17">
        <v>0</v>
      </c>
      <c r="E6735" s="17" t="s">
        <v>89</v>
      </c>
    </row>
    <row r="6736" spans="1:5" ht="15.75" customHeight="1" x14ac:dyDescent="0.2">
      <c r="A6736" s="6" t="s">
        <v>944</v>
      </c>
      <c r="B6736" s="6" t="s">
        <v>236</v>
      </c>
      <c r="C6736" s="17">
        <v>0.99118898218392903</v>
      </c>
      <c r="D6736" s="17">
        <v>0</v>
      </c>
      <c r="E6736" s="17" t="s">
        <v>89</v>
      </c>
    </row>
    <row r="6737" spans="1:5" ht="15.75" customHeight="1" x14ac:dyDescent="0.2">
      <c r="A6737" s="6" t="s">
        <v>944</v>
      </c>
      <c r="B6737" s="6" t="s">
        <v>93</v>
      </c>
      <c r="C6737" s="17">
        <v>0.90245837113468796</v>
      </c>
      <c r="D6737" s="17">
        <v>0</v>
      </c>
      <c r="E6737" s="17" t="s">
        <v>89</v>
      </c>
    </row>
    <row r="6738" spans="1:5" ht="15.75" customHeight="1" x14ac:dyDescent="0.2">
      <c r="A6738" s="6" t="s">
        <v>944</v>
      </c>
      <c r="B6738" s="6" t="s">
        <v>69</v>
      </c>
      <c r="C6738" s="17">
        <v>0.97662703693168795</v>
      </c>
      <c r="D6738" s="17">
        <v>0</v>
      </c>
      <c r="E6738" s="17" t="s">
        <v>89</v>
      </c>
    </row>
    <row r="6739" spans="1:5" ht="15.75" customHeight="1" x14ac:dyDescent="0.2">
      <c r="A6739" s="6" t="s">
        <v>770</v>
      </c>
      <c r="B6739" s="6" t="s">
        <v>87</v>
      </c>
      <c r="C6739" s="17">
        <v>0.92170063405603198</v>
      </c>
      <c r="D6739" s="17">
        <v>0</v>
      </c>
      <c r="E6739" s="17" t="s">
        <v>89</v>
      </c>
    </row>
    <row r="6740" spans="1:5" ht="15.75" customHeight="1" x14ac:dyDescent="0.2">
      <c r="A6740" s="6" t="s">
        <v>770</v>
      </c>
      <c r="B6740" s="6" t="s">
        <v>131</v>
      </c>
      <c r="C6740" s="17">
        <v>0.50400102078489994</v>
      </c>
      <c r="D6740" s="17">
        <v>0</v>
      </c>
      <c r="E6740" s="17" t="s">
        <v>89</v>
      </c>
    </row>
    <row r="6741" spans="1:5" ht="15.75" customHeight="1" x14ac:dyDescent="0.2">
      <c r="A6741" s="6" t="s">
        <v>770</v>
      </c>
      <c r="B6741" s="6" t="s">
        <v>76</v>
      </c>
      <c r="C6741" s="17">
        <v>0.89357393033332499</v>
      </c>
      <c r="D6741" s="17">
        <v>0</v>
      </c>
      <c r="E6741" s="17" t="s">
        <v>89</v>
      </c>
    </row>
    <row r="6742" spans="1:5" ht="15.75" customHeight="1" x14ac:dyDescent="0.2">
      <c r="A6742" s="6" t="s">
        <v>770</v>
      </c>
      <c r="B6742" s="6" t="s">
        <v>102</v>
      </c>
      <c r="C6742" s="17">
        <v>0.90429979531288696</v>
      </c>
      <c r="D6742" s="17">
        <v>0</v>
      </c>
      <c r="E6742" s="17" t="s">
        <v>89</v>
      </c>
    </row>
    <row r="6743" spans="1:5" ht="15.75" customHeight="1" x14ac:dyDescent="0.2">
      <c r="A6743" s="6" t="s">
        <v>770</v>
      </c>
      <c r="B6743" s="6" t="s">
        <v>236</v>
      </c>
      <c r="C6743" s="17">
        <v>0.89536260161141301</v>
      </c>
      <c r="D6743" s="17">
        <v>0</v>
      </c>
      <c r="E6743" s="17" t="s">
        <v>89</v>
      </c>
    </row>
    <row r="6744" spans="1:5" ht="15.75" customHeight="1" x14ac:dyDescent="0.2">
      <c r="A6744" s="6" t="s">
        <v>770</v>
      </c>
      <c r="B6744" s="6" t="s">
        <v>93</v>
      </c>
      <c r="C6744" s="17">
        <v>0.87073991706809795</v>
      </c>
      <c r="D6744" s="17">
        <v>0</v>
      </c>
      <c r="E6744" s="17" t="s">
        <v>89</v>
      </c>
    </row>
    <row r="6745" spans="1:5" ht="15.75" customHeight="1" x14ac:dyDescent="0.2">
      <c r="A6745" s="6" t="s">
        <v>770</v>
      </c>
      <c r="B6745" s="6" t="s">
        <v>69</v>
      </c>
      <c r="C6745" s="17">
        <v>1.0125624107331099</v>
      </c>
      <c r="D6745" s="17">
        <v>0</v>
      </c>
      <c r="E6745" s="17" t="s">
        <v>89</v>
      </c>
    </row>
    <row r="6746" spans="1:5" ht="15.75" customHeight="1" x14ac:dyDescent="0.2">
      <c r="A6746" s="6" t="s">
        <v>771</v>
      </c>
      <c r="B6746" s="6" t="s">
        <v>87</v>
      </c>
      <c r="C6746" s="17">
        <v>0.92170063405603198</v>
      </c>
      <c r="D6746" s="17">
        <v>0</v>
      </c>
      <c r="E6746" s="17" t="s">
        <v>89</v>
      </c>
    </row>
    <row r="6747" spans="1:5" ht="15.75" customHeight="1" x14ac:dyDescent="0.2">
      <c r="A6747" s="6" t="s">
        <v>771</v>
      </c>
      <c r="B6747" s="6" t="s">
        <v>131</v>
      </c>
      <c r="C6747" s="17">
        <v>0.50400102078489994</v>
      </c>
      <c r="D6747" s="17">
        <v>0</v>
      </c>
      <c r="E6747" s="17" t="s">
        <v>89</v>
      </c>
    </row>
    <row r="6748" spans="1:5" ht="15.75" customHeight="1" x14ac:dyDescent="0.2">
      <c r="A6748" s="6" t="s">
        <v>771</v>
      </c>
      <c r="B6748" s="6" t="s">
        <v>76</v>
      </c>
      <c r="C6748" s="17">
        <v>0.89357393033332499</v>
      </c>
      <c r="D6748" s="17">
        <v>0</v>
      </c>
      <c r="E6748" s="17" t="s">
        <v>89</v>
      </c>
    </row>
    <row r="6749" spans="1:5" ht="15.75" customHeight="1" x14ac:dyDescent="0.2">
      <c r="A6749" s="6" t="s">
        <v>771</v>
      </c>
      <c r="B6749" s="6" t="s">
        <v>102</v>
      </c>
      <c r="C6749" s="17">
        <v>0.90429979531288696</v>
      </c>
      <c r="D6749" s="17">
        <v>0</v>
      </c>
      <c r="E6749" s="17" t="s">
        <v>89</v>
      </c>
    </row>
    <row r="6750" spans="1:5" ht="15.75" customHeight="1" x14ac:dyDescent="0.2">
      <c r="A6750" s="6" t="s">
        <v>771</v>
      </c>
      <c r="B6750" s="6" t="s">
        <v>236</v>
      </c>
      <c r="C6750" s="17">
        <v>0.89536260161141301</v>
      </c>
      <c r="D6750" s="17">
        <v>0</v>
      </c>
      <c r="E6750" s="17" t="s">
        <v>89</v>
      </c>
    </row>
    <row r="6751" spans="1:5" ht="15.75" customHeight="1" x14ac:dyDescent="0.2">
      <c r="A6751" s="6" t="s">
        <v>771</v>
      </c>
      <c r="B6751" s="6" t="s">
        <v>93</v>
      </c>
      <c r="C6751" s="17">
        <v>0.87073991706809795</v>
      </c>
      <c r="D6751" s="17">
        <v>0</v>
      </c>
      <c r="E6751" s="17" t="s">
        <v>89</v>
      </c>
    </row>
    <row r="6752" spans="1:5" ht="15.75" customHeight="1" x14ac:dyDescent="0.2">
      <c r="A6752" s="6" t="s">
        <v>771</v>
      </c>
      <c r="B6752" s="6" t="s">
        <v>69</v>
      </c>
      <c r="C6752" s="17">
        <v>1.0125624107331099</v>
      </c>
      <c r="D6752" s="17">
        <v>0</v>
      </c>
      <c r="E6752" s="17" t="s">
        <v>89</v>
      </c>
    </row>
    <row r="6753" spans="1:5" ht="15.75" customHeight="1" x14ac:dyDescent="0.2">
      <c r="A6753" s="6" t="s">
        <v>772</v>
      </c>
      <c r="B6753" s="6" t="s">
        <v>87</v>
      </c>
      <c r="C6753" s="17">
        <v>0.92170063405603198</v>
      </c>
      <c r="D6753" s="17">
        <v>0</v>
      </c>
      <c r="E6753" s="17" t="s">
        <v>89</v>
      </c>
    </row>
    <row r="6754" spans="1:5" ht="15.75" customHeight="1" x14ac:dyDescent="0.2">
      <c r="A6754" s="6" t="s">
        <v>772</v>
      </c>
      <c r="B6754" s="6" t="s">
        <v>131</v>
      </c>
      <c r="C6754" s="17">
        <v>0.50400102078489994</v>
      </c>
      <c r="D6754" s="17">
        <v>0</v>
      </c>
      <c r="E6754" s="17" t="s">
        <v>89</v>
      </c>
    </row>
    <row r="6755" spans="1:5" ht="15.75" customHeight="1" x14ac:dyDescent="0.2">
      <c r="A6755" s="6" t="s">
        <v>772</v>
      </c>
      <c r="B6755" s="6" t="s">
        <v>76</v>
      </c>
      <c r="C6755" s="17">
        <v>0.89357393033332499</v>
      </c>
      <c r="D6755" s="17">
        <v>0</v>
      </c>
      <c r="E6755" s="17" t="s">
        <v>89</v>
      </c>
    </row>
    <row r="6756" spans="1:5" ht="15.75" customHeight="1" x14ac:dyDescent="0.2">
      <c r="A6756" s="6" t="s">
        <v>772</v>
      </c>
      <c r="B6756" s="6" t="s">
        <v>102</v>
      </c>
      <c r="C6756" s="17">
        <v>0.90429979531288696</v>
      </c>
      <c r="D6756" s="17">
        <v>0</v>
      </c>
      <c r="E6756" s="17" t="s">
        <v>89</v>
      </c>
    </row>
    <row r="6757" spans="1:5" ht="15.75" customHeight="1" x14ac:dyDescent="0.2">
      <c r="A6757" s="6" t="s">
        <v>772</v>
      </c>
      <c r="B6757" s="6" t="s">
        <v>236</v>
      </c>
      <c r="C6757" s="17">
        <v>0.89536260161141301</v>
      </c>
      <c r="D6757" s="17">
        <v>0</v>
      </c>
      <c r="E6757" s="17" t="s">
        <v>89</v>
      </c>
    </row>
    <row r="6758" spans="1:5" ht="15.75" customHeight="1" x14ac:dyDescent="0.2">
      <c r="A6758" s="6" t="s">
        <v>772</v>
      </c>
      <c r="B6758" s="6" t="s">
        <v>93</v>
      </c>
      <c r="C6758" s="17">
        <v>0.87073991706809795</v>
      </c>
      <c r="D6758" s="17">
        <v>0</v>
      </c>
      <c r="E6758" s="17" t="s">
        <v>89</v>
      </c>
    </row>
    <row r="6759" spans="1:5" ht="15.75" customHeight="1" x14ac:dyDescent="0.2">
      <c r="A6759" s="6" t="s">
        <v>772</v>
      </c>
      <c r="B6759" s="6" t="s">
        <v>69</v>
      </c>
      <c r="C6759" s="17">
        <v>1.0125624107331099</v>
      </c>
      <c r="D6759" s="17">
        <v>0</v>
      </c>
      <c r="E6759" s="17" t="s">
        <v>89</v>
      </c>
    </row>
    <row r="6760" spans="1:5" ht="15.75" customHeight="1" x14ac:dyDescent="0.2">
      <c r="A6760" s="6" t="s">
        <v>860</v>
      </c>
      <c r="B6760" s="6" t="s">
        <v>87</v>
      </c>
      <c r="C6760" s="17">
        <v>0.94387196660499995</v>
      </c>
      <c r="D6760" s="17">
        <v>0</v>
      </c>
      <c r="E6760" s="17" t="s">
        <v>89</v>
      </c>
    </row>
    <row r="6761" spans="1:5" ht="15.75" customHeight="1" x14ac:dyDescent="0.2">
      <c r="A6761" s="6" t="s">
        <v>860</v>
      </c>
      <c r="B6761" s="6" t="s">
        <v>131</v>
      </c>
      <c r="C6761" s="17">
        <v>0.55593588086213896</v>
      </c>
      <c r="D6761" s="17">
        <v>0</v>
      </c>
      <c r="E6761" s="17" t="s">
        <v>89</v>
      </c>
    </row>
    <row r="6762" spans="1:5" ht="15.75" customHeight="1" x14ac:dyDescent="0.2">
      <c r="A6762" s="6" t="s">
        <v>860</v>
      </c>
      <c r="B6762" s="6" t="s">
        <v>76</v>
      </c>
      <c r="C6762" s="17">
        <v>0.89856890047514704</v>
      </c>
      <c r="D6762" s="17">
        <v>0</v>
      </c>
      <c r="E6762" s="17" t="s">
        <v>89</v>
      </c>
    </row>
    <row r="6763" spans="1:5" ht="15.75" customHeight="1" x14ac:dyDescent="0.2">
      <c r="A6763" s="6" t="s">
        <v>860</v>
      </c>
      <c r="B6763" s="6" t="s">
        <v>102</v>
      </c>
      <c r="C6763" s="17">
        <v>0.863840027768912</v>
      </c>
      <c r="D6763" s="17">
        <v>0</v>
      </c>
      <c r="E6763" s="17" t="s">
        <v>89</v>
      </c>
    </row>
    <row r="6764" spans="1:5" ht="15.75" customHeight="1" x14ac:dyDescent="0.2">
      <c r="A6764" s="6" t="s">
        <v>860</v>
      </c>
      <c r="B6764" s="6" t="s">
        <v>80</v>
      </c>
      <c r="C6764" s="17">
        <v>0.93997920464040696</v>
      </c>
      <c r="D6764" s="17">
        <v>0</v>
      </c>
      <c r="E6764" s="17" t="s">
        <v>89</v>
      </c>
    </row>
    <row r="6765" spans="1:5" ht="15.75" customHeight="1" x14ac:dyDescent="0.2">
      <c r="A6765" s="6" t="s">
        <v>860</v>
      </c>
      <c r="B6765" s="6" t="s">
        <v>236</v>
      </c>
      <c r="C6765" s="17">
        <v>0.93283046391193003</v>
      </c>
      <c r="D6765" s="17">
        <v>0</v>
      </c>
      <c r="E6765" s="17" t="s">
        <v>89</v>
      </c>
    </row>
    <row r="6766" spans="1:5" ht="15.75" customHeight="1" x14ac:dyDescent="0.2">
      <c r="A6766" s="6" t="s">
        <v>860</v>
      </c>
      <c r="B6766" s="6" t="s">
        <v>93</v>
      </c>
      <c r="C6766" s="17">
        <v>1.0349019634851</v>
      </c>
      <c r="D6766" s="17">
        <v>0</v>
      </c>
      <c r="E6766" s="17" t="s">
        <v>89</v>
      </c>
    </row>
    <row r="6767" spans="1:5" ht="15.75" customHeight="1" x14ac:dyDescent="0.2">
      <c r="A6767" s="6" t="s">
        <v>857</v>
      </c>
      <c r="B6767" s="6" t="s">
        <v>87</v>
      </c>
      <c r="C6767" s="17">
        <v>0.88256216913572605</v>
      </c>
      <c r="D6767" s="17">
        <v>0</v>
      </c>
      <c r="E6767" s="17" t="s">
        <v>89</v>
      </c>
    </row>
    <row r="6768" spans="1:5" ht="15.75" customHeight="1" x14ac:dyDescent="0.2">
      <c r="A6768" s="6" t="s">
        <v>857</v>
      </c>
      <c r="B6768" s="6" t="s">
        <v>131</v>
      </c>
      <c r="C6768" s="17">
        <v>0.56292048579056597</v>
      </c>
      <c r="D6768" s="17">
        <v>0</v>
      </c>
      <c r="E6768" s="17" t="s">
        <v>89</v>
      </c>
    </row>
    <row r="6769" spans="1:5" ht="15.75" customHeight="1" x14ac:dyDescent="0.2">
      <c r="A6769" s="6" t="s">
        <v>857</v>
      </c>
      <c r="B6769" s="6" t="s">
        <v>76</v>
      </c>
      <c r="C6769" s="17">
        <v>1.0800304680687201</v>
      </c>
      <c r="D6769" s="17">
        <v>0</v>
      </c>
      <c r="E6769" s="17" t="s">
        <v>89</v>
      </c>
    </row>
    <row r="6770" spans="1:5" ht="15.75" customHeight="1" x14ac:dyDescent="0.2">
      <c r="A6770" s="6" t="s">
        <v>857</v>
      </c>
      <c r="B6770" s="6" t="s">
        <v>102</v>
      </c>
      <c r="C6770" s="17">
        <v>0.96252748035476499</v>
      </c>
      <c r="D6770" s="17">
        <v>0</v>
      </c>
      <c r="E6770" s="17" t="s">
        <v>89</v>
      </c>
    </row>
    <row r="6771" spans="1:5" ht="15.75" customHeight="1" x14ac:dyDescent="0.2">
      <c r="A6771" s="6" t="s">
        <v>857</v>
      </c>
      <c r="B6771" s="6" t="s">
        <v>236</v>
      </c>
      <c r="C6771" s="17">
        <v>0.79132451555232297</v>
      </c>
      <c r="D6771" s="17">
        <v>0</v>
      </c>
      <c r="E6771" s="17" t="s">
        <v>89</v>
      </c>
    </row>
    <row r="6772" spans="1:5" ht="15.75" customHeight="1" x14ac:dyDescent="0.2">
      <c r="A6772" s="6" t="s">
        <v>857</v>
      </c>
      <c r="B6772" s="6" t="s">
        <v>93</v>
      </c>
      <c r="C6772" s="17">
        <v>0.78879485275921801</v>
      </c>
      <c r="D6772" s="17">
        <v>0</v>
      </c>
      <c r="E6772" s="17" t="s">
        <v>89</v>
      </c>
    </row>
    <row r="6773" spans="1:5" ht="15.75" customHeight="1" x14ac:dyDescent="0.2">
      <c r="A6773" s="6" t="s">
        <v>857</v>
      </c>
      <c r="B6773" s="6" t="s">
        <v>69</v>
      </c>
      <c r="C6773" s="17">
        <v>0.90999351055716304</v>
      </c>
      <c r="D6773" s="17">
        <v>0</v>
      </c>
      <c r="E6773" s="17" t="s">
        <v>89</v>
      </c>
    </row>
    <row r="6774" spans="1:5" ht="15.75" customHeight="1" x14ac:dyDescent="0.2">
      <c r="A6774" s="6" t="s">
        <v>858</v>
      </c>
      <c r="B6774" s="6" t="s">
        <v>87</v>
      </c>
      <c r="C6774" s="17">
        <v>0.88256216913572605</v>
      </c>
      <c r="D6774" s="17">
        <v>0</v>
      </c>
      <c r="E6774" s="17" t="s">
        <v>89</v>
      </c>
    </row>
    <row r="6775" spans="1:5" ht="15.75" customHeight="1" x14ac:dyDescent="0.2">
      <c r="A6775" s="6" t="s">
        <v>858</v>
      </c>
      <c r="B6775" s="6" t="s">
        <v>131</v>
      </c>
      <c r="C6775" s="17">
        <v>0.56292048579056597</v>
      </c>
      <c r="D6775" s="17">
        <v>0</v>
      </c>
      <c r="E6775" s="17" t="s">
        <v>89</v>
      </c>
    </row>
    <row r="6776" spans="1:5" ht="15.75" customHeight="1" x14ac:dyDescent="0.2">
      <c r="A6776" s="6" t="s">
        <v>858</v>
      </c>
      <c r="B6776" s="6" t="s">
        <v>76</v>
      </c>
      <c r="C6776" s="17">
        <v>1.0800304680687201</v>
      </c>
      <c r="D6776" s="17">
        <v>0</v>
      </c>
      <c r="E6776" s="17" t="s">
        <v>89</v>
      </c>
    </row>
    <row r="6777" spans="1:5" ht="15.75" customHeight="1" x14ac:dyDescent="0.2">
      <c r="A6777" s="6" t="s">
        <v>858</v>
      </c>
      <c r="B6777" s="6" t="s">
        <v>102</v>
      </c>
      <c r="C6777" s="17">
        <v>0.96252748035476499</v>
      </c>
      <c r="D6777" s="17">
        <v>0</v>
      </c>
      <c r="E6777" s="17" t="s">
        <v>89</v>
      </c>
    </row>
    <row r="6778" spans="1:5" ht="15.75" customHeight="1" x14ac:dyDescent="0.2">
      <c r="A6778" s="6" t="s">
        <v>858</v>
      </c>
      <c r="B6778" s="6" t="s">
        <v>236</v>
      </c>
      <c r="C6778" s="17">
        <v>0.79132451555232297</v>
      </c>
      <c r="D6778" s="17">
        <v>0</v>
      </c>
      <c r="E6778" s="17" t="s">
        <v>89</v>
      </c>
    </row>
    <row r="6779" spans="1:5" ht="15.75" customHeight="1" x14ac:dyDescent="0.2">
      <c r="A6779" s="6" t="s">
        <v>858</v>
      </c>
      <c r="B6779" s="6" t="s">
        <v>93</v>
      </c>
      <c r="C6779" s="17">
        <v>0.78879485275921801</v>
      </c>
      <c r="D6779" s="17">
        <v>0</v>
      </c>
      <c r="E6779" s="17" t="s">
        <v>89</v>
      </c>
    </row>
    <row r="6780" spans="1:5" ht="15.75" customHeight="1" x14ac:dyDescent="0.2">
      <c r="A6780" s="6" t="s">
        <v>858</v>
      </c>
      <c r="B6780" s="6" t="s">
        <v>69</v>
      </c>
      <c r="C6780" s="17">
        <v>0.90999351055716304</v>
      </c>
      <c r="D6780" s="17">
        <v>0</v>
      </c>
      <c r="E6780" s="17" t="s">
        <v>89</v>
      </c>
    </row>
    <row r="6781" spans="1:5" ht="15.75" customHeight="1" x14ac:dyDescent="0.2">
      <c r="A6781" s="6" t="s">
        <v>88</v>
      </c>
      <c r="B6781" s="6" t="s">
        <v>102</v>
      </c>
      <c r="C6781" s="17">
        <v>0.79289637548378999</v>
      </c>
      <c r="D6781" s="17">
        <v>0</v>
      </c>
      <c r="E6781" s="17" t="s">
        <v>89</v>
      </c>
    </row>
    <row r="6782" spans="1:5" ht="15.75" customHeight="1" x14ac:dyDescent="0.2">
      <c r="A6782" s="6" t="s">
        <v>88</v>
      </c>
      <c r="B6782" s="6" t="s">
        <v>80</v>
      </c>
      <c r="C6782" s="17">
        <v>0.63089511060391901</v>
      </c>
      <c r="D6782" s="17">
        <v>0</v>
      </c>
      <c r="E6782" s="17" t="s">
        <v>89</v>
      </c>
    </row>
    <row r="6783" spans="1:5" ht="15.75" customHeight="1" x14ac:dyDescent="0.2">
      <c r="A6783" s="6" t="s">
        <v>88</v>
      </c>
      <c r="B6783" s="6" t="s">
        <v>236</v>
      </c>
      <c r="C6783" s="17">
        <v>0.62074576322588104</v>
      </c>
      <c r="D6783" s="17">
        <v>0</v>
      </c>
      <c r="E6783" s="17" t="s">
        <v>89</v>
      </c>
    </row>
    <row r="6784" spans="1:5" ht="15.75" customHeight="1" x14ac:dyDescent="0.2">
      <c r="A6784" s="6" t="s">
        <v>88</v>
      </c>
      <c r="B6784" s="6" t="s">
        <v>93</v>
      </c>
      <c r="C6784" s="17">
        <v>0.68674459437346003</v>
      </c>
      <c r="D6784" s="17">
        <v>0</v>
      </c>
      <c r="E6784" s="17" t="s">
        <v>89</v>
      </c>
    </row>
    <row r="6785" spans="1:5" ht="15.75" customHeight="1" x14ac:dyDescent="0.2">
      <c r="A6785" s="6" t="s">
        <v>88</v>
      </c>
      <c r="B6785" s="6" t="s">
        <v>69</v>
      </c>
      <c r="C6785" s="17">
        <v>0.97117919849185397</v>
      </c>
      <c r="D6785" s="17">
        <v>0</v>
      </c>
      <c r="E6785" s="17" t="s">
        <v>89</v>
      </c>
    </row>
    <row r="6786" spans="1:5" ht="15.75" customHeight="1" x14ac:dyDescent="0.2">
      <c r="A6786" s="6" t="s">
        <v>484</v>
      </c>
      <c r="B6786" s="6" t="s">
        <v>131</v>
      </c>
      <c r="C6786" s="17">
        <v>0.73456232627865203</v>
      </c>
      <c r="D6786" s="17">
        <v>0</v>
      </c>
      <c r="E6786" s="17" t="s">
        <v>89</v>
      </c>
    </row>
    <row r="6787" spans="1:5" ht="15.75" customHeight="1" x14ac:dyDescent="0.2">
      <c r="A6787" s="6" t="s">
        <v>484</v>
      </c>
      <c r="B6787" s="6" t="s">
        <v>76</v>
      </c>
      <c r="C6787" s="17">
        <v>0.73992950478974795</v>
      </c>
      <c r="D6787" s="17">
        <v>0</v>
      </c>
      <c r="E6787" s="17" t="s">
        <v>89</v>
      </c>
    </row>
    <row r="6788" spans="1:5" ht="15.75" customHeight="1" x14ac:dyDescent="0.2">
      <c r="A6788" s="6" t="s">
        <v>484</v>
      </c>
      <c r="B6788" s="6" t="s">
        <v>102</v>
      </c>
      <c r="C6788" s="17">
        <v>0.87259971098975497</v>
      </c>
      <c r="D6788" s="17">
        <v>0</v>
      </c>
      <c r="E6788" s="17" t="s">
        <v>89</v>
      </c>
    </row>
    <row r="6789" spans="1:5" ht="15.75" customHeight="1" x14ac:dyDescent="0.2">
      <c r="A6789" s="6" t="s">
        <v>484</v>
      </c>
      <c r="B6789" s="6" t="s">
        <v>80</v>
      </c>
      <c r="C6789" s="17">
        <v>0.85445471303655696</v>
      </c>
      <c r="D6789" s="17">
        <v>0</v>
      </c>
      <c r="E6789" s="17" t="s">
        <v>89</v>
      </c>
    </row>
    <row r="6790" spans="1:5" ht="15.75" customHeight="1" x14ac:dyDescent="0.2">
      <c r="A6790" s="6" t="s">
        <v>484</v>
      </c>
      <c r="B6790" s="6" t="s">
        <v>236</v>
      </c>
      <c r="C6790" s="17">
        <v>0.92832056366354598</v>
      </c>
      <c r="D6790" s="17">
        <v>0</v>
      </c>
      <c r="E6790" s="17" t="s">
        <v>89</v>
      </c>
    </row>
    <row r="6791" spans="1:5" ht="15.75" customHeight="1" x14ac:dyDescent="0.2">
      <c r="A6791" s="6" t="s">
        <v>484</v>
      </c>
      <c r="B6791" s="6" t="s">
        <v>69</v>
      </c>
      <c r="C6791" s="17">
        <v>0.96920013679470096</v>
      </c>
      <c r="D6791" s="17">
        <v>0</v>
      </c>
      <c r="E6791" s="17" t="s">
        <v>89</v>
      </c>
    </row>
    <row r="6792" spans="1:5" ht="15.75" customHeight="1" x14ac:dyDescent="0.2">
      <c r="A6792" s="6" t="s">
        <v>398</v>
      </c>
      <c r="B6792" s="6" t="s">
        <v>80</v>
      </c>
      <c r="C6792" s="17">
        <v>0.91412321274967201</v>
      </c>
      <c r="D6792" s="17">
        <v>0</v>
      </c>
      <c r="E6792" s="17" t="s">
        <v>89</v>
      </c>
    </row>
    <row r="6793" spans="1:5" ht="15.75" customHeight="1" x14ac:dyDescent="0.2">
      <c r="A6793" s="6" t="s">
        <v>398</v>
      </c>
      <c r="B6793" s="6" t="s">
        <v>93</v>
      </c>
      <c r="C6793" s="17">
        <v>0.95815237518095797</v>
      </c>
      <c r="D6793" s="17">
        <v>0</v>
      </c>
      <c r="E6793" s="17" t="s">
        <v>89</v>
      </c>
    </row>
    <row r="6794" spans="1:5" ht="15.75" customHeight="1" x14ac:dyDescent="0.2">
      <c r="A6794" s="6" t="s">
        <v>398</v>
      </c>
      <c r="B6794" s="6" t="s">
        <v>69</v>
      </c>
      <c r="C6794" s="17">
        <v>1.0020535886544399</v>
      </c>
      <c r="D6794" s="17">
        <v>0</v>
      </c>
      <c r="E6794" s="17" t="s">
        <v>89</v>
      </c>
    </row>
    <row r="6795" spans="1:5" ht="15.75" customHeight="1" x14ac:dyDescent="0.2">
      <c r="A6795" s="6" t="s">
        <v>399</v>
      </c>
      <c r="B6795" s="6" t="s">
        <v>80</v>
      </c>
      <c r="C6795" s="17">
        <v>0.91412321274967201</v>
      </c>
      <c r="D6795" s="17">
        <v>0</v>
      </c>
      <c r="E6795" s="17" t="s">
        <v>89</v>
      </c>
    </row>
    <row r="6796" spans="1:5" ht="15.75" customHeight="1" x14ac:dyDescent="0.2">
      <c r="A6796" s="6" t="s">
        <v>399</v>
      </c>
      <c r="B6796" s="6" t="s">
        <v>93</v>
      </c>
      <c r="C6796" s="17">
        <v>0.95815237518095797</v>
      </c>
      <c r="D6796" s="17">
        <v>0</v>
      </c>
      <c r="E6796" s="17" t="s">
        <v>89</v>
      </c>
    </row>
    <row r="6797" spans="1:5" ht="15.75" customHeight="1" x14ac:dyDescent="0.2">
      <c r="A6797" s="6" t="s">
        <v>399</v>
      </c>
      <c r="B6797" s="6" t="s">
        <v>69</v>
      </c>
      <c r="C6797" s="17">
        <v>1.0020535886544399</v>
      </c>
      <c r="D6797" s="17">
        <v>0</v>
      </c>
      <c r="E6797" s="17" t="s">
        <v>89</v>
      </c>
    </row>
    <row r="6798" spans="1:5" ht="15.75" customHeight="1" x14ac:dyDescent="0.2">
      <c r="A6798" s="6" t="s">
        <v>400</v>
      </c>
      <c r="B6798" s="6" t="s">
        <v>80</v>
      </c>
      <c r="C6798" s="17">
        <v>0.91412321274967201</v>
      </c>
      <c r="D6798" s="17">
        <v>0</v>
      </c>
      <c r="E6798" s="17" t="s">
        <v>89</v>
      </c>
    </row>
    <row r="6799" spans="1:5" ht="15.75" customHeight="1" x14ac:dyDescent="0.2">
      <c r="A6799" s="6" t="s">
        <v>400</v>
      </c>
      <c r="B6799" s="6" t="s">
        <v>93</v>
      </c>
      <c r="C6799" s="17">
        <v>0.95815237518095797</v>
      </c>
      <c r="D6799" s="17">
        <v>0</v>
      </c>
      <c r="E6799" s="17" t="s">
        <v>89</v>
      </c>
    </row>
    <row r="6800" spans="1:5" ht="15.75" customHeight="1" x14ac:dyDescent="0.2">
      <c r="A6800" s="6" t="s">
        <v>400</v>
      </c>
      <c r="B6800" s="6" t="s">
        <v>69</v>
      </c>
      <c r="C6800" s="17">
        <v>1.0020535886544399</v>
      </c>
      <c r="D6800" s="17">
        <v>0</v>
      </c>
      <c r="E6800" s="17" t="s">
        <v>89</v>
      </c>
    </row>
    <row r="6801" spans="1:5" ht="15.75" customHeight="1" x14ac:dyDescent="0.2">
      <c r="A6801" s="6" t="s">
        <v>401</v>
      </c>
      <c r="B6801" s="6" t="s">
        <v>80</v>
      </c>
      <c r="C6801" s="17">
        <v>0.91412321274967201</v>
      </c>
      <c r="D6801" s="17">
        <v>0</v>
      </c>
      <c r="E6801" s="17" t="s">
        <v>89</v>
      </c>
    </row>
    <row r="6802" spans="1:5" ht="15.75" customHeight="1" x14ac:dyDescent="0.2">
      <c r="A6802" s="6" t="s">
        <v>401</v>
      </c>
      <c r="B6802" s="6" t="s">
        <v>93</v>
      </c>
      <c r="C6802" s="17">
        <v>0.95815237518095797</v>
      </c>
      <c r="D6802" s="17">
        <v>0</v>
      </c>
      <c r="E6802" s="17" t="s">
        <v>89</v>
      </c>
    </row>
    <row r="6803" spans="1:5" ht="15.75" customHeight="1" x14ac:dyDescent="0.2">
      <c r="A6803" s="6" t="s">
        <v>401</v>
      </c>
      <c r="B6803" s="6" t="s">
        <v>69</v>
      </c>
      <c r="C6803" s="17">
        <v>1.0020535886544399</v>
      </c>
      <c r="D6803" s="17">
        <v>0</v>
      </c>
      <c r="E6803" s="17" t="s">
        <v>89</v>
      </c>
    </row>
    <row r="6804" spans="1:5" ht="15.75" customHeight="1" x14ac:dyDescent="0.2">
      <c r="A6804" s="6" t="s">
        <v>402</v>
      </c>
      <c r="B6804" s="6" t="s">
        <v>80</v>
      </c>
      <c r="C6804" s="17">
        <v>0.91412321274967201</v>
      </c>
      <c r="D6804" s="17">
        <v>0</v>
      </c>
      <c r="E6804" s="17" t="s">
        <v>89</v>
      </c>
    </row>
    <row r="6805" spans="1:5" ht="15.75" customHeight="1" x14ac:dyDescent="0.2">
      <c r="A6805" s="6" t="s">
        <v>402</v>
      </c>
      <c r="B6805" s="6" t="s">
        <v>93</v>
      </c>
      <c r="C6805" s="17">
        <v>0.95815237518095797</v>
      </c>
      <c r="D6805" s="17">
        <v>0</v>
      </c>
      <c r="E6805" s="17" t="s">
        <v>89</v>
      </c>
    </row>
    <row r="6806" spans="1:5" ht="15.75" customHeight="1" x14ac:dyDescent="0.2">
      <c r="A6806" s="6" t="s">
        <v>402</v>
      </c>
      <c r="B6806" s="6" t="s">
        <v>69</v>
      </c>
      <c r="C6806" s="17">
        <v>1.0020535886544399</v>
      </c>
      <c r="D6806" s="17">
        <v>0</v>
      </c>
      <c r="E6806" s="17" t="s">
        <v>89</v>
      </c>
    </row>
    <row r="6807" spans="1:5" ht="15.75" customHeight="1" x14ac:dyDescent="0.2">
      <c r="A6807" s="6" t="s">
        <v>97</v>
      </c>
      <c r="B6807" s="6" t="s">
        <v>87</v>
      </c>
      <c r="C6807" s="17">
        <v>0.94168847738235695</v>
      </c>
      <c r="D6807" s="17">
        <v>0</v>
      </c>
      <c r="E6807" s="17" t="s">
        <v>89</v>
      </c>
    </row>
    <row r="6808" spans="1:5" ht="15.75" customHeight="1" x14ac:dyDescent="0.2">
      <c r="A6808" s="6" t="s">
        <v>97</v>
      </c>
      <c r="B6808" s="6" t="s">
        <v>131</v>
      </c>
      <c r="C6808" s="17">
        <v>0.83617330064735995</v>
      </c>
      <c r="D6808" s="17">
        <v>0</v>
      </c>
      <c r="E6808" s="17" t="s">
        <v>89</v>
      </c>
    </row>
    <row r="6809" spans="1:5" ht="15.75" customHeight="1" x14ac:dyDescent="0.2">
      <c r="A6809" s="6" t="s">
        <v>97</v>
      </c>
      <c r="B6809" s="6" t="s">
        <v>76</v>
      </c>
      <c r="C6809" s="17">
        <v>0.94409351310296996</v>
      </c>
      <c r="D6809" s="17">
        <v>0</v>
      </c>
      <c r="E6809" s="17" t="s">
        <v>89</v>
      </c>
    </row>
    <row r="6810" spans="1:5" ht="15.75" customHeight="1" x14ac:dyDescent="0.2">
      <c r="A6810" s="6" t="s">
        <v>97</v>
      </c>
      <c r="B6810" s="6" t="s">
        <v>102</v>
      </c>
      <c r="C6810" s="17">
        <v>0.96547909552372102</v>
      </c>
      <c r="D6810" s="17">
        <v>0</v>
      </c>
      <c r="E6810" s="17" t="s">
        <v>89</v>
      </c>
    </row>
    <row r="6811" spans="1:5" ht="15.75" customHeight="1" x14ac:dyDescent="0.2">
      <c r="A6811" s="6" t="s">
        <v>97</v>
      </c>
      <c r="B6811" s="6" t="s">
        <v>236</v>
      </c>
      <c r="C6811" s="17">
        <v>1.00185486435228</v>
      </c>
      <c r="D6811" s="17">
        <v>0</v>
      </c>
      <c r="E6811" s="17" t="s">
        <v>89</v>
      </c>
    </row>
    <row r="6812" spans="1:5" ht="15.75" customHeight="1" x14ac:dyDescent="0.2">
      <c r="A6812" s="6" t="s">
        <v>279</v>
      </c>
      <c r="B6812" s="6" t="s">
        <v>87</v>
      </c>
      <c r="C6812" s="17">
        <v>0.82860381198101396</v>
      </c>
      <c r="D6812" s="17">
        <v>0</v>
      </c>
      <c r="E6812" s="17" t="s">
        <v>89</v>
      </c>
    </row>
    <row r="6813" spans="1:5" ht="15.75" customHeight="1" x14ac:dyDescent="0.2">
      <c r="A6813" s="6" t="s">
        <v>279</v>
      </c>
      <c r="B6813" s="6" t="s">
        <v>131</v>
      </c>
      <c r="C6813" s="17">
        <v>0.52140719772937605</v>
      </c>
      <c r="D6813" s="17">
        <v>0</v>
      </c>
      <c r="E6813" s="17" t="s">
        <v>89</v>
      </c>
    </row>
    <row r="6814" spans="1:5" ht="15.75" customHeight="1" x14ac:dyDescent="0.2">
      <c r="A6814" s="6" t="s">
        <v>279</v>
      </c>
      <c r="B6814" s="6" t="s">
        <v>76</v>
      </c>
      <c r="C6814" s="17">
        <v>0.87169906569119704</v>
      </c>
      <c r="D6814" s="17">
        <v>0</v>
      </c>
      <c r="E6814" s="17" t="s">
        <v>89</v>
      </c>
    </row>
    <row r="6815" spans="1:5" ht="15.75" customHeight="1" x14ac:dyDescent="0.2">
      <c r="A6815" s="6" t="s">
        <v>279</v>
      </c>
      <c r="B6815" s="6" t="s">
        <v>80</v>
      </c>
      <c r="C6815" s="17">
        <v>0.98608156870547004</v>
      </c>
      <c r="D6815" s="17">
        <v>0</v>
      </c>
      <c r="E6815" s="17" t="s">
        <v>89</v>
      </c>
    </row>
    <row r="6816" spans="1:5" ht="15.75" customHeight="1" x14ac:dyDescent="0.2">
      <c r="A6816" s="6" t="s">
        <v>279</v>
      </c>
      <c r="B6816" s="6" t="s">
        <v>236</v>
      </c>
      <c r="C6816" s="17">
        <v>0.97004736988492102</v>
      </c>
      <c r="D6816" s="17">
        <v>0</v>
      </c>
      <c r="E6816" s="17" t="s">
        <v>89</v>
      </c>
    </row>
    <row r="6817" spans="1:5" ht="15.75" customHeight="1" x14ac:dyDescent="0.2">
      <c r="A6817" s="6" t="s">
        <v>279</v>
      </c>
      <c r="B6817" s="6" t="s">
        <v>93</v>
      </c>
      <c r="C6817" s="17">
        <v>0.95428463264919805</v>
      </c>
      <c r="D6817" s="17">
        <v>0</v>
      </c>
      <c r="E6817" s="17" t="s">
        <v>89</v>
      </c>
    </row>
    <row r="6818" spans="1:5" ht="15.75" customHeight="1" x14ac:dyDescent="0.2">
      <c r="A6818" s="6" t="s">
        <v>279</v>
      </c>
      <c r="B6818" s="6" t="s">
        <v>69</v>
      </c>
      <c r="C6818" s="17">
        <v>0.97353552263821097</v>
      </c>
      <c r="D6818" s="17">
        <v>0</v>
      </c>
      <c r="E6818" s="17" t="s">
        <v>89</v>
      </c>
    </row>
    <row r="6819" spans="1:5" ht="15.75" customHeight="1" x14ac:dyDescent="0.2">
      <c r="A6819" s="6" t="s">
        <v>585</v>
      </c>
      <c r="B6819" s="6" t="s">
        <v>131</v>
      </c>
      <c r="C6819" s="17">
        <v>0.608180189634829</v>
      </c>
      <c r="D6819" s="17">
        <v>0</v>
      </c>
      <c r="E6819" s="17" t="s">
        <v>89</v>
      </c>
    </row>
    <row r="6820" spans="1:5" ht="15.75" customHeight="1" x14ac:dyDescent="0.2">
      <c r="A6820" s="6" t="s">
        <v>585</v>
      </c>
      <c r="B6820" s="6" t="s">
        <v>76</v>
      </c>
      <c r="C6820" s="17">
        <v>0.78685259900305304</v>
      </c>
      <c r="D6820" s="17">
        <v>0</v>
      </c>
      <c r="E6820" s="17" t="s">
        <v>89</v>
      </c>
    </row>
    <row r="6821" spans="1:5" ht="15.75" customHeight="1" x14ac:dyDescent="0.2">
      <c r="A6821" s="6" t="s">
        <v>585</v>
      </c>
      <c r="B6821" s="6" t="s">
        <v>102</v>
      </c>
      <c r="C6821" s="17">
        <v>0.90475469814653797</v>
      </c>
      <c r="D6821" s="17">
        <v>0</v>
      </c>
      <c r="E6821" s="17" t="s">
        <v>89</v>
      </c>
    </row>
    <row r="6822" spans="1:5" ht="15.75" customHeight="1" x14ac:dyDescent="0.2">
      <c r="A6822" s="6" t="s">
        <v>585</v>
      </c>
      <c r="B6822" s="6" t="s">
        <v>80</v>
      </c>
      <c r="C6822" s="17">
        <v>0.99634472626031501</v>
      </c>
      <c r="D6822" s="17">
        <v>0</v>
      </c>
      <c r="E6822" s="17" t="s">
        <v>89</v>
      </c>
    </row>
    <row r="6823" spans="1:5" ht="15.75" customHeight="1" x14ac:dyDescent="0.2">
      <c r="A6823" s="6" t="s">
        <v>585</v>
      </c>
      <c r="B6823" s="6" t="s">
        <v>236</v>
      </c>
      <c r="C6823" s="17">
        <v>0.82228016012246197</v>
      </c>
      <c r="D6823" s="17">
        <v>0</v>
      </c>
      <c r="E6823" s="17" t="s">
        <v>89</v>
      </c>
    </row>
    <row r="6824" spans="1:5" ht="15.75" customHeight="1" x14ac:dyDescent="0.2">
      <c r="A6824" s="6" t="s">
        <v>585</v>
      </c>
      <c r="B6824" s="6" t="s">
        <v>69</v>
      </c>
      <c r="C6824" s="17">
        <v>0.957601534806792</v>
      </c>
      <c r="D6824" s="17">
        <v>0</v>
      </c>
      <c r="E6824" s="17" t="s">
        <v>89</v>
      </c>
    </row>
    <row r="6825" spans="1:5" ht="15.75" customHeight="1" x14ac:dyDescent="0.2">
      <c r="A6825" s="6" t="s">
        <v>856</v>
      </c>
      <c r="B6825" s="6" t="s">
        <v>87</v>
      </c>
      <c r="C6825" s="17">
        <v>0.99683776009804204</v>
      </c>
      <c r="D6825" s="17">
        <v>0</v>
      </c>
      <c r="E6825" s="17" t="s">
        <v>89</v>
      </c>
    </row>
    <row r="6826" spans="1:5" ht="15.75" customHeight="1" x14ac:dyDescent="0.2">
      <c r="A6826" s="6" t="s">
        <v>856</v>
      </c>
      <c r="B6826" s="6" t="s">
        <v>131</v>
      </c>
      <c r="C6826" s="17">
        <v>0.78489060281761902</v>
      </c>
      <c r="D6826" s="17">
        <v>0</v>
      </c>
      <c r="E6826" s="17" t="s">
        <v>89</v>
      </c>
    </row>
    <row r="6827" spans="1:5" ht="15.75" customHeight="1" x14ac:dyDescent="0.2">
      <c r="A6827" s="6" t="s">
        <v>856</v>
      </c>
      <c r="B6827" s="6" t="s">
        <v>102</v>
      </c>
      <c r="C6827" s="17">
        <v>0.94470146315744297</v>
      </c>
      <c r="D6827" s="17">
        <v>0</v>
      </c>
      <c r="E6827" s="17" t="s">
        <v>89</v>
      </c>
    </row>
    <row r="6828" spans="1:5" ht="15.75" customHeight="1" x14ac:dyDescent="0.2">
      <c r="A6828" s="6" t="s">
        <v>856</v>
      </c>
      <c r="B6828" s="6" t="s">
        <v>80</v>
      </c>
      <c r="C6828" s="17">
        <v>1.0128927607715099</v>
      </c>
      <c r="D6828" s="17">
        <v>0</v>
      </c>
      <c r="E6828" s="17" t="s">
        <v>89</v>
      </c>
    </row>
    <row r="6829" spans="1:5" ht="15.75" customHeight="1" x14ac:dyDescent="0.2">
      <c r="A6829" s="6" t="s">
        <v>856</v>
      </c>
      <c r="B6829" s="6" t="s">
        <v>236</v>
      </c>
      <c r="C6829" s="17">
        <v>0.93751477718004905</v>
      </c>
      <c r="D6829" s="17">
        <v>0</v>
      </c>
      <c r="E6829" s="17" t="s">
        <v>89</v>
      </c>
    </row>
    <row r="6830" spans="1:5" ht="15.75" customHeight="1" x14ac:dyDescent="0.2">
      <c r="A6830" s="6" t="s">
        <v>856</v>
      </c>
      <c r="B6830" s="6" t="s">
        <v>93</v>
      </c>
      <c r="C6830" s="17">
        <v>0.74345929910783404</v>
      </c>
      <c r="D6830" s="17">
        <v>0</v>
      </c>
      <c r="E6830" s="17" t="s">
        <v>89</v>
      </c>
    </row>
    <row r="6831" spans="1:5" ht="15.75" customHeight="1" x14ac:dyDescent="0.2">
      <c r="A6831" s="6" t="s">
        <v>856</v>
      </c>
      <c r="B6831" s="6" t="s">
        <v>69</v>
      </c>
      <c r="C6831" s="17">
        <v>1.0146002145979101</v>
      </c>
      <c r="D6831" s="17">
        <v>0</v>
      </c>
      <c r="E6831" s="17" t="s">
        <v>89</v>
      </c>
    </row>
    <row r="6832" spans="1:5" ht="15.75" customHeight="1" x14ac:dyDescent="0.2">
      <c r="A6832" s="6" t="s">
        <v>945</v>
      </c>
      <c r="B6832" s="6" t="s">
        <v>87</v>
      </c>
      <c r="C6832" s="17">
        <v>0.97780087689686102</v>
      </c>
      <c r="D6832" s="17">
        <v>0</v>
      </c>
      <c r="E6832" s="17" t="s">
        <v>89</v>
      </c>
    </row>
    <row r="6833" spans="1:5" ht="15.75" customHeight="1" x14ac:dyDescent="0.2">
      <c r="A6833" s="6" t="s">
        <v>945</v>
      </c>
      <c r="B6833" s="6" t="s">
        <v>131</v>
      </c>
      <c r="C6833" s="17">
        <v>0.77436059473028196</v>
      </c>
      <c r="D6833" s="17">
        <v>0</v>
      </c>
      <c r="E6833" s="17" t="s">
        <v>89</v>
      </c>
    </row>
    <row r="6834" spans="1:5" ht="15.75" customHeight="1" x14ac:dyDescent="0.2">
      <c r="A6834" s="6" t="s">
        <v>945</v>
      </c>
      <c r="B6834" s="6" t="s">
        <v>76</v>
      </c>
      <c r="C6834" s="17">
        <v>0.79889690174493899</v>
      </c>
      <c r="D6834" s="17">
        <v>0</v>
      </c>
      <c r="E6834" s="17" t="s">
        <v>89</v>
      </c>
    </row>
    <row r="6835" spans="1:5" ht="15.75" customHeight="1" x14ac:dyDescent="0.2">
      <c r="A6835" s="6" t="s">
        <v>945</v>
      </c>
      <c r="B6835" s="6" t="s">
        <v>102</v>
      </c>
      <c r="C6835" s="17">
        <v>0.74690850073406601</v>
      </c>
      <c r="D6835" s="17">
        <v>0</v>
      </c>
      <c r="E6835" s="17" t="s">
        <v>89</v>
      </c>
    </row>
    <row r="6836" spans="1:5" ht="15.75" customHeight="1" x14ac:dyDescent="0.2">
      <c r="A6836" s="6" t="s">
        <v>945</v>
      </c>
      <c r="B6836" s="6" t="s">
        <v>80</v>
      </c>
      <c r="C6836" s="17">
        <v>0.85353388173377898</v>
      </c>
      <c r="D6836" s="17">
        <v>0</v>
      </c>
      <c r="E6836" s="17" t="s">
        <v>89</v>
      </c>
    </row>
    <row r="6837" spans="1:5" ht="15.75" customHeight="1" x14ac:dyDescent="0.2">
      <c r="A6837" s="6" t="s">
        <v>945</v>
      </c>
      <c r="B6837" s="6" t="s">
        <v>236</v>
      </c>
      <c r="C6837" s="17">
        <v>0.86299942199101798</v>
      </c>
      <c r="D6837" s="17">
        <v>0</v>
      </c>
      <c r="E6837" s="17" t="s">
        <v>89</v>
      </c>
    </row>
    <row r="6838" spans="1:5" ht="15.75" customHeight="1" x14ac:dyDescent="0.2">
      <c r="A6838" s="6" t="s">
        <v>945</v>
      </c>
      <c r="B6838" s="6" t="s">
        <v>93</v>
      </c>
      <c r="C6838" s="17">
        <v>0.97435418611889102</v>
      </c>
      <c r="D6838" s="17">
        <v>0</v>
      </c>
      <c r="E6838" s="17" t="s">
        <v>89</v>
      </c>
    </row>
    <row r="6839" spans="1:5" ht="15.75" customHeight="1" x14ac:dyDescent="0.2">
      <c r="A6839" s="6" t="s">
        <v>945</v>
      </c>
      <c r="B6839" s="6" t="s">
        <v>69</v>
      </c>
      <c r="C6839" s="17">
        <v>0.83881210096229797</v>
      </c>
      <c r="D6839" s="17">
        <v>0</v>
      </c>
      <c r="E6839" s="17" t="s">
        <v>89</v>
      </c>
    </row>
    <row r="6840" spans="1:5" ht="15.75" customHeight="1" x14ac:dyDescent="0.2">
      <c r="A6840" s="6" t="s">
        <v>619</v>
      </c>
      <c r="B6840" s="6" t="s">
        <v>76</v>
      </c>
      <c r="C6840" s="17">
        <v>0.95187070246606098</v>
      </c>
      <c r="D6840" s="17">
        <v>0</v>
      </c>
      <c r="E6840" s="17" t="s">
        <v>89</v>
      </c>
    </row>
    <row r="6841" spans="1:5" ht="15.75" customHeight="1" x14ac:dyDescent="0.2">
      <c r="A6841" s="6" t="s">
        <v>619</v>
      </c>
      <c r="B6841" s="6" t="s">
        <v>102</v>
      </c>
      <c r="C6841" s="17">
        <v>1.05528431224024</v>
      </c>
      <c r="D6841" s="17">
        <v>0</v>
      </c>
      <c r="E6841" s="17" t="s">
        <v>89</v>
      </c>
    </row>
    <row r="6842" spans="1:5" ht="15.75" customHeight="1" x14ac:dyDescent="0.2">
      <c r="A6842" s="6" t="s">
        <v>619</v>
      </c>
      <c r="B6842" s="6" t="s">
        <v>80</v>
      </c>
      <c r="C6842" s="17">
        <v>0.75121102421823505</v>
      </c>
      <c r="D6842" s="17">
        <v>0</v>
      </c>
      <c r="E6842" s="17" t="s">
        <v>89</v>
      </c>
    </row>
    <row r="6843" spans="1:5" ht="15.75" customHeight="1" x14ac:dyDescent="0.2">
      <c r="A6843" s="6" t="s">
        <v>619</v>
      </c>
      <c r="B6843" s="6" t="s">
        <v>236</v>
      </c>
      <c r="C6843" s="17">
        <v>0.90171163562649503</v>
      </c>
      <c r="D6843" s="17">
        <v>0</v>
      </c>
      <c r="E6843" s="17" t="s">
        <v>89</v>
      </c>
    </row>
    <row r="6844" spans="1:5" ht="15.75" customHeight="1" x14ac:dyDescent="0.2">
      <c r="A6844" s="6" t="s">
        <v>619</v>
      </c>
      <c r="B6844" s="6" t="s">
        <v>93</v>
      </c>
      <c r="C6844" s="17">
        <v>1.08112728222417</v>
      </c>
      <c r="D6844" s="17">
        <v>0</v>
      </c>
      <c r="E6844" s="17" t="s">
        <v>89</v>
      </c>
    </row>
    <row r="6845" spans="1:5" ht="15.75" customHeight="1" x14ac:dyDescent="0.2">
      <c r="A6845" s="6" t="s">
        <v>619</v>
      </c>
      <c r="B6845" s="6" t="s">
        <v>69</v>
      </c>
      <c r="C6845" s="17">
        <v>0.83575937150415602</v>
      </c>
      <c r="D6845" s="17">
        <v>0</v>
      </c>
      <c r="E6845" s="17" t="s">
        <v>89</v>
      </c>
    </row>
    <row r="6846" spans="1:5" ht="15.75" customHeight="1" x14ac:dyDescent="0.2">
      <c r="A6846" s="6" t="s">
        <v>886</v>
      </c>
      <c r="B6846" s="6" t="s">
        <v>87</v>
      </c>
      <c r="C6846" s="17">
        <v>0.96073625219839098</v>
      </c>
      <c r="D6846" s="17">
        <v>0</v>
      </c>
      <c r="E6846" s="17" t="s">
        <v>89</v>
      </c>
    </row>
    <row r="6847" spans="1:5" ht="15.75" customHeight="1" x14ac:dyDescent="0.2">
      <c r="A6847" s="6" t="s">
        <v>886</v>
      </c>
      <c r="B6847" s="6" t="s">
        <v>131</v>
      </c>
      <c r="C6847" s="17">
        <v>0.74080162975814201</v>
      </c>
      <c r="D6847" s="17">
        <v>0</v>
      </c>
      <c r="E6847" s="17" t="s">
        <v>89</v>
      </c>
    </row>
    <row r="6848" spans="1:5" ht="15.75" customHeight="1" x14ac:dyDescent="0.2">
      <c r="A6848" s="6" t="s">
        <v>886</v>
      </c>
      <c r="B6848" s="6" t="s">
        <v>76</v>
      </c>
      <c r="C6848" s="17">
        <v>0.95682230639196097</v>
      </c>
      <c r="D6848" s="17">
        <v>0</v>
      </c>
      <c r="E6848" s="17" t="s">
        <v>89</v>
      </c>
    </row>
    <row r="6849" spans="1:5" ht="15.75" customHeight="1" x14ac:dyDescent="0.2">
      <c r="A6849" s="6" t="s">
        <v>886</v>
      </c>
      <c r="B6849" s="6" t="s">
        <v>102</v>
      </c>
      <c r="C6849" s="17">
        <v>0.85341521097046003</v>
      </c>
      <c r="D6849" s="17">
        <v>0</v>
      </c>
      <c r="E6849" s="17" t="s">
        <v>89</v>
      </c>
    </row>
    <row r="6850" spans="1:5" ht="15.75" customHeight="1" x14ac:dyDescent="0.2">
      <c r="A6850" s="6" t="s">
        <v>886</v>
      </c>
      <c r="B6850" s="6" t="s">
        <v>80</v>
      </c>
      <c r="C6850" s="17">
        <v>0.96795771857338297</v>
      </c>
      <c r="D6850" s="17">
        <v>0</v>
      </c>
      <c r="E6850" s="17" t="s">
        <v>89</v>
      </c>
    </row>
    <row r="6851" spans="1:5" ht="15.75" customHeight="1" x14ac:dyDescent="0.2">
      <c r="A6851" s="6" t="s">
        <v>886</v>
      </c>
      <c r="B6851" s="6" t="s">
        <v>236</v>
      </c>
      <c r="C6851" s="17">
        <v>0.83853948306360004</v>
      </c>
      <c r="D6851" s="17">
        <v>0</v>
      </c>
      <c r="E6851" s="17" t="s">
        <v>89</v>
      </c>
    </row>
    <row r="6852" spans="1:5" ht="15.75" customHeight="1" x14ac:dyDescent="0.2">
      <c r="A6852" s="6" t="s">
        <v>886</v>
      </c>
      <c r="B6852" s="6" t="s">
        <v>93</v>
      </c>
      <c r="C6852" s="17">
        <v>0.94381609478633999</v>
      </c>
      <c r="D6852" s="17">
        <v>0</v>
      </c>
      <c r="E6852" s="17" t="s">
        <v>89</v>
      </c>
    </row>
    <row r="6853" spans="1:5" ht="15.75" customHeight="1" x14ac:dyDescent="0.2">
      <c r="A6853" s="6" t="s">
        <v>582</v>
      </c>
      <c r="B6853" s="6" t="s">
        <v>87</v>
      </c>
      <c r="C6853" s="17">
        <v>0.91806385283990899</v>
      </c>
      <c r="D6853" s="17">
        <v>0</v>
      </c>
      <c r="E6853" s="17" t="s">
        <v>89</v>
      </c>
    </row>
    <row r="6854" spans="1:5" ht="15.75" customHeight="1" x14ac:dyDescent="0.2">
      <c r="A6854" s="6" t="s">
        <v>582</v>
      </c>
      <c r="B6854" s="6" t="s">
        <v>131</v>
      </c>
      <c r="C6854" s="17">
        <v>0.69292963897839599</v>
      </c>
      <c r="D6854" s="17">
        <v>0</v>
      </c>
      <c r="E6854" s="17" t="s">
        <v>89</v>
      </c>
    </row>
    <row r="6855" spans="1:5" ht="15.75" customHeight="1" x14ac:dyDescent="0.2">
      <c r="A6855" s="6" t="s">
        <v>582</v>
      </c>
      <c r="B6855" s="6" t="s">
        <v>76</v>
      </c>
      <c r="C6855" s="17">
        <v>1.0163591283369899</v>
      </c>
      <c r="D6855" s="17">
        <v>0</v>
      </c>
      <c r="E6855" s="17" t="s">
        <v>89</v>
      </c>
    </row>
    <row r="6856" spans="1:5" ht="15.75" customHeight="1" x14ac:dyDescent="0.2">
      <c r="A6856" s="6" t="s">
        <v>582</v>
      </c>
      <c r="B6856" s="6" t="s">
        <v>102</v>
      </c>
      <c r="C6856" s="17">
        <v>1.0091603104490201</v>
      </c>
      <c r="D6856" s="17">
        <v>0</v>
      </c>
      <c r="E6856" s="17" t="s">
        <v>89</v>
      </c>
    </row>
    <row r="6857" spans="1:5" ht="15.75" customHeight="1" x14ac:dyDescent="0.2">
      <c r="A6857" s="6" t="s">
        <v>582</v>
      </c>
      <c r="B6857" s="6" t="s">
        <v>93</v>
      </c>
      <c r="C6857" s="17">
        <v>0.95957233248487395</v>
      </c>
      <c r="D6857" s="17">
        <v>0</v>
      </c>
      <c r="E6857" s="17" t="s">
        <v>89</v>
      </c>
    </row>
    <row r="6858" spans="1:5" ht="15.75" customHeight="1" x14ac:dyDescent="0.2">
      <c r="A6858" s="6" t="s">
        <v>582</v>
      </c>
      <c r="B6858" s="6" t="s">
        <v>69</v>
      </c>
      <c r="C6858" s="17">
        <v>0.89795873748559196</v>
      </c>
      <c r="D6858" s="17">
        <v>0</v>
      </c>
      <c r="E6858" s="17" t="s">
        <v>89</v>
      </c>
    </row>
    <row r="6859" spans="1:5" ht="15.75" customHeight="1" x14ac:dyDescent="0.2">
      <c r="A6859" s="6" t="s">
        <v>507</v>
      </c>
      <c r="B6859" s="6" t="s">
        <v>87</v>
      </c>
      <c r="C6859" s="17">
        <v>0.94995338205754098</v>
      </c>
      <c r="D6859" s="17">
        <v>0</v>
      </c>
      <c r="E6859" s="17" t="s">
        <v>89</v>
      </c>
    </row>
    <row r="6860" spans="1:5" ht="15.75" customHeight="1" x14ac:dyDescent="0.2">
      <c r="A6860" s="6" t="s">
        <v>507</v>
      </c>
      <c r="B6860" s="6" t="s">
        <v>131</v>
      </c>
      <c r="C6860" s="17">
        <v>0.83653908048766201</v>
      </c>
      <c r="D6860" s="17">
        <v>0</v>
      </c>
      <c r="E6860" s="17" t="s">
        <v>89</v>
      </c>
    </row>
    <row r="6861" spans="1:5" ht="15.75" customHeight="1" x14ac:dyDescent="0.2">
      <c r="A6861" s="6" t="s">
        <v>507</v>
      </c>
      <c r="B6861" s="6" t="s">
        <v>76</v>
      </c>
      <c r="C6861" s="17">
        <v>1.00669079447038</v>
      </c>
      <c r="D6861" s="17">
        <v>0</v>
      </c>
      <c r="E6861" s="17" t="s">
        <v>89</v>
      </c>
    </row>
    <row r="6862" spans="1:5" ht="15.75" customHeight="1" x14ac:dyDescent="0.2">
      <c r="A6862" s="6" t="s">
        <v>507</v>
      </c>
      <c r="B6862" s="6" t="s">
        <v>69</v>
      </c>
      <c r="C6862" s="17">
        <v>0.93411107023234896</v>
      </c>
      <c r="D6862" s="17">
        <v>0</v>
      </c>
      <c r="E6862" s="17" t="s">
        <v>89</v>
      </c>
    </row>
    <row r="6863" spans="1:5" ht="15.75" customHeight="1" x14ac:dyDescent="0.2">
      <c r="A6863" s="6" t="s">
        <v>508</v>
      </c>
      <c r="B6863" s="6" t="s">
        <v>87</v>
      </c>
      <c r="C6863" s="17">
        <v>0.94995338205754098</v>
      </c>
      <c r="D6863" s="17">
        <v>0</v>
      </c>
      <c r="E6863" s="17" t="s">
        <v>89</v>
      </c>
    </row>
    <row r="6864" spans="1:5" ht="15.75" customHeight="1" x14ac:dyDescent="0.2">
      <c r="A6864" s="6" t="s">
        <v>508</v>
      </c>
      <c r="B6864" s="6" t="s">
        <v>131</v>
      </c>
      <c r="C6864" s="17">
        <v>0.83653908048766201</v>
      </c>
      <c r="D6864" s="17">
        <v>0</v>
      </c>
      <c r="E6864" s="17" t="s">
        <v>89</v>
      </c>
    </row>
    <row r="6865" spans="1:5" ht="15.75" customHeight="1" x14ac:dyDescent="0.2">
      <c r="A6865" s="6" t="s">
        <v>508</v>
      </c>
      <c r="B6865" s="6" t="s">
        <v>76</v>
      </c>
      <c r="C6865" s="17">
        <v>1.00669079447038</v>
      </c>
      <c r="D6865" s="17">
        <v>0</v>
      </c>
      <c r="E6865" s="17" t="s">
        <v>89</v>
      </c>
    </row>
    <row r="6866" spans="1:5" ht="15.75" customHeight="1" x14ac:dyDescent="0.2">
      <c r="A6866" s="6" t="s">
        <v>508</v>
      </c>
      <c r="B6866" s="6" t="s">
        <v>69</v>
      </c>
      <c r="C6866" s="17">
        <v>0.93411107023234896</v>
      </c>
      <c r="D6866" s="17">
        <v>0</v>
      </c>
      <c r="E6866" s="17" t="s">
        <v>89</v>
      </c>
    </row>
    <row r="6867" spans="1:5" ht="15.75" customHeight="1" x14ac:dyDescent="0.2">
      <c r="A6867" s="6" t="s">
        <v>509</v>
      </c>
      <c r="B6867" s="6" t="s">
        <v>87</v>
      </c>
      <c r="C6867" s="17">
        <v>0.94995338205754098</v>
      </c>
      <c r="D6867" s="17">
        <v>0</v>
      </c>
      <c r="E6867" s="17" t="s">
        <v>89</v>
      </c>
    </row>
    <row r="6868" spans="1:5" ht="15.75" customHeight="1" x14ac:dyDescent="0.2">
      <c r="A6868" s="6" t="s">
        <v>509</v>
      </c>
      <c r="B6868" s="6" t="s">
        <v>131</v>
      </c>
      <c r="C6868" s="17">
        <v>0.83653908048766201</v>
      </c>
      <c r="D6868" s="17">
        <v>0</v>
      </c>
      <c r="E6868" s="17" t="s">
        <v>89</v>
      </c>
    </row>
    <row r="6869" spans="1:5" ht="15.75" customHeight="1" x14ac:dyDescent="0.2">
      <c r="A6869" s="6" t="s">
        <v>509</v>
      </c>
      <c r="B6869" s="6" t="s">
        <v>76</v>
      </c>
      <c r="C6869" s="17">
        <v>1.00669079447038</v>
      </c>
      <c r="D6869" s="17">
        <v>0</v>
      </c>
      <c r="E6869" s="17" t="s">
        <v>89</v>
      </c>
    </row>
    <row r="6870" spans="1:5" ht="15.75" customHeight="1" x14ac:dyDescent="0.2">
      <c r="A6870" s="6" t="s">
        <v>509</v>
      </c>
      <c r="B6870" s="6" t="s">
        <v>69</v>
      </c>
      <c r="C6870" s="17">
        <v>0.93411107023234896</v>
      </c>
      <c r="D6870" s="17">
        <v>0</v>
      </c>
      <c r="E6870" s="17" t="s">
        <v>89</v>
      </c>
    </row>
    <row r="6871" spans="1:5" ht="15.75" customHeight="1" x14ac:dyDescent="0.2">
      <c r="A6871" s="6" t="s">
        <v>800</v>
      </c>
      <c r="B6871" s="6" t="s">
        <v>87</v>
      </c>
      <c r="C6871" s="17">
        <v>0.91483874346957805</v>
      </c>
      <c r="D6871" s="17">
        <v>0</v>
      </c>
      <c r="E6871" s="17" t="s">
        <v>89</v>
      </c>
    </row>
    <row r="6872" spans="1:5" ht="15.75" customHeight="1" x14ac:dyDescent="0.2">
      <c r="A6872" s="6" t="s">
        <v>800</v>
      </c>
      <c r="B6872" s="6" t="s">
        <v>131</v>
      </c>
      <c r="C6872" s="17">
        <v>0.53223249487123903</v>
      </c>
      <c r="D6872" s="17">
        <v>0</v>
      </c>
      <c r="E6872" s="17" t="s">
        <v>89</v>
      </c>
    </row>
    <row r="6873" spans="1:5" ht="15.75" customHeight="1" x14ac:dyDescent="0.2">
      <c r="A6873" s="6" t="s">
        <v>800</v>
      </c>
      <c r="B6873" s="6" t="s">
        <v>76</v>
      </c>
      <c r="C6873" s="17">
        <v>0.92449964155209796</v>
      </c>
      <c r="D6873" s="17">
        <v>0</v>
      </c>
      <c r="E6873" s="17" t="s">
        <v>89</v>
      </c>
    </row>
    <row r="6874" spans="1:5" ht="15.75" customHeight="1" x14ac:dyDescent="0.2">
      <c r="A6874" s="6" t="s">
        <v>800</v>
      </c>
      <c r="B6874" s="6" t="s">
        <v>102</v>
      </c>
      <c r="C6874" s="17">
        <v>0.99717098590196396</v>
      </c>
      <c r="D6874" s="17">
        <v>0</v>
      </c>
      <c r="E6874" s="17" t="s">
        <v>89</v>
      </c>
    </row>
    <row r="6875" spans="1:5" ht="15.75" customHeight="1" x14ac:dyDescent="0.2">
      <c r="A6875" s="6" t="s">
        <v>800</v>
      </c>
      <c r="B6875" s="6" t="s">
        <v>236</v>
      </c>
      <c r="C6875" s="17">
        <v>0.96612467729253604</v>
      </c>
      <c r="D6875" s="17">
        <v>0</v>
      </c>
      <c r="E6875" s="17" t="s">
        <v>89</v>
      </c>
    </row>
    <row r="6876" spans="1:5" ht="15.75" customHeight="1" x14ac:dyDescent="0.2">
      <c r="A6876" s="6" t="s">
        <v>800</v>
      </c>
      <c r="B6876" s="6" t="s">
        <v>93</v>
      </c>
      <c r="C6876" s="17">
        <v>0.79821853807815402</v>
      </c>
      <c r="D6876" s="17">
        <v>0</v>
      </c>
      <c r="E6876" s="17" t="s">
        <v>89</v>
      </c>
    </row>
    <row r="6877" spans="1:5" ht="15.75" customHeight="1" x14ac:dyDescent="0.2">
      <c r="A6877" s="6" t="s">
        <v>800</v>
      </c>
      <c r="B6877" s="6" t="s">
        <v>69</v>
      </c>
      <c r="C6877" s="17">
        <v>0.95402189724795505</v>
      </c>
      <c r="D6877" s="17">
        <v>0</v>
      </c>
      <c r="E6877" s="17" t="s">
        <v>89</v>
      </c>
    </row>
    <row r="6878" spans="1:5" ht="15.75" customHeight="1" x14ac:dyDescent="0.2">
      <c r="A6878" s="6" t="s">
        <v>512</v>
      </c>
      <c r="B6878" s="6" t="s">
        <v>87</v>
      </c>
      <c r="C6878" s="17">
        <v>0.92819677814438495</v>
      </c>
      <c r="D6878" s="17">
        <v>0</v>
      </c>
      <c r="E6878" s="17" t="s">
        <v>89</v>
      </c>
    </row>
    <row r="6879" spans="1:5" ht="15.75" customHeight="1" x14ac:dyDescent="0.2">
      <c r="A6879" s="6" t="s">
        <v>512</v>
      </c>
      <c r="B6879" s="6" t="s">
        <v>131</v>
      </c>
      <c r="C6879" s="17">
        <v>0.56248256966196297</v>
      </c>
      <c r="D6879" s="17">
        <v>0</v>
      </c>
      <c r="E6879" s="17" t="s">
        <v>89</v>
      </c>
    </row>
    <row r="6880" spans="1:5" ht="15.75" customHeight="1" x14ac:dyDescent="0.2">
      <c r="A6880" s="6" t="s">
        <v>512</v>
      </c>
      <c r="B6880" s="6" t="s">
        <v>76</v>
      </c>
      <c r="C6880" s="17">
        <v>0.91386504315574701</v>
      </c>
      <c r="D6880" s="17">
        <v>0</v>
      </c>
      <c r="E6880" s="17" t="s">
        <v>89</v>
      </c>
    </row>
    <row r="6881" spans="1:5" ht="15.75" customHeight="1" x14ac:dyDescent="0.2">
      <c r="A6881" s="6" t="s">
        <v>512</v>
      </c>
      <c r="B6881" s="6" t="s">
        <v>102</v>
      </c>
      <c r="C6881" s="17">
        <v>0.89860366684931403</v>
      </c>
      <c r="D6881" s="17">
        <v>0</v>
      </c>
      <c r="E6881" s="17" t="s">
        <v>89</v>
      </c>
    </row>
    <row r="6882" spans="1:5" ht="15.75" customHeight="1" x14ac:dyDescent="0.2">
      <c r="A6882" s="6" t="s">
        <v>512</v>
      </c>
      <c r="B6882" s="6" t="s">
        <v>236</v>
      </c>
      <c r="C6882" s="17">
        <v>0.99605165408888796</v>
      </c>
      <c r="D6882" s="17">
        <v>0</v>
      </c>
      <c r="E6882" s="17" t="s">
        <v>89</v>
      </c>
    </row>
    <row r="6883" spans="1:5" ht="15.75" customHeight="1" x14ac:dyDescent="0.2">
      <c r="A6883" s="6" t="s">
        <v>512</v>
      </c>
      <c r="B6883" s="6" t="s">
        <v>93</v>
      </c>
      <c r="C6883" s="17">
        <v>0.84706751966249705</v>
      </c>
      <c r="D6883" s="17">
        <v>0</v>
      </c>
      <c r="E6883" s="17" t="s">
        <v>89</v>
      </c>
    </row>
    <row r="6884" spans="1:5" ht="15.75" customHeight="1" x14ac:dyDescent="0.2">
      <c r="A6884" s="6" t="s">
        <v>512</v>
      </c>
      <c r="B6884" s="6" t="s">
        <v>69</v>
      </c>
      <c r="C6884" s="17">
        <v>0.97931173520050796</v>
      </c>
      <c r="D6884" s="17">
        <v>0</v>
      </c>
      <c r="E6884" s="17" t="s">
        <v>89</v>
      </c>
    </row>
    <row r="6885" spans="1:5" ht="15.75" customHeight="1" x14ac:dyDescent="0.2">
      <c r="A6885" s="6" t="s">
        <v>513</v>
      </c>
      <c r="B6885" s="6" t="s">
        <v>87</v>
      </c>
      <c r="C6885" s="17">
        <v>0.92819677814438495</v>
      </c>
      <c r="D6885" s="17">
        <v>0</v>
      </c>
      <c r="E6885" s="17" t="s">
        <v>89</v>
      </c>
    </row>
    <row r="6886" spans="1:5" ht="15.75" customHeight="1" x14ac:dyDescent="0.2">
      <c r="A6886" s="6" t="s">
        <v>513</v>
      </c>
      <c r="B6886" s="6" t="s">
        <v>131</v>
      </c>
      <c r="C6886" s="17">
        <v>0.56248256966196297</v>
      </c>
      <c r="D6886" s="17">
        <v>0</v>
      </c>
      <c r="E6886" s="17" t="s">
        <v>89</v>
      </c>
    </row>
    <row r="6887" spans="1:5" ht="15.75" customHeight="1" x14ac:dyDescent="0.2">
      <c r="A6887" s="6" t="s">
        <v>513</v>
      </c>
      <c r="B6887" s="6" t="s">
        <v>76</v>
      </c>
      <c r="C6887" s="17">
        <v>0.91386504315574701</v>
      </c>
      <c r="D6887" s="17">
        <v>0</v>
      </c>
      <c r="E6887" s="17" t="s">
        <v>89</v>
      </c>
    </row>
    <row r="6888" spans="1:5" ht="15.75" customHeight="1" x14ac:dyDescent="0.2">
      <c r="A6888" s="6" t="s">
        <v>513</v>
      </c>
      <c r="B6888" s="6" t="s">
        <v>102</v>
      </c>
      <c r="C6888" s="17">
        <v>0.89860366684931403</v>
      </c>
      <c r="D6888" s="17">
        <v>0</v>
      </c>
      <c r="E6888" s="17" t="s">
        <v>89</v>
      </c>
    </row>
    <row r="6889" spans="1:5" ht="15.75" customHeight="1" x14ac:dyDescent="0.2">
      <c r="A6889" s="6" t="s">
        <v>513</v>
      </c>
      <c r="B6889" s="6" t="s">
        <v>236</v>
      </c>
      <c r="C6889" s="17">
        <v>0.99605165408888796</v>
      </c>
      <c r="D6889" s="17">
        <v>0</v>
      </c>
      <c r="E6889" s="17" t="s">
        <v>89</v>
      </c>
    </row>
    <row r="6890" spans="1:5" ht="15.75" customHeight="1" x14ac:dyDescent="0.2">
      <c r="A6890" s="6" t="s">
        <v>513</v>
      </c>
      <c r="B6890" s="6" t="s">
        <v>93</v>
      </c>
      <c r="C6890" s="17">
        <v>0.84706751966249705</v>
      </c>
      <c r="D6890" s="17">
        <v>0</v>
      </c>
      <c r="E6890" s="17" t="s">
        <v>89</v>
      </c>
    </row>
    <row r="6891" spans="1:5" ht="15.75" customHeight="1" x14ac:dyDescent="0.2">
      <c r="A6891" s="6" t="s">
        <v>513</v>
      </c>
      <c r="B6891" s="6" t="s">
        <v>69</v>
      </c>
      <c r="C6891" s="17">
        <v>0.97931173520050796</v>
      </c>
      <c r="D6891" s="17">
        <v>0</v>
      </c>
      <c r="E6891" s="17" t="s">
        <v>89</v>
      </c>
    </row>
    <row r="6892" spans="1:5" ht="15.75" customHeight="1" x14ac:dyDescent="0.2">
      <c r="A6892" s="6" t="s">
        <v>514</v>
      </c>
      <c r="B6892" s="6" t="s">
        <v>87</v>
      </c>
      <c r="C6892" s="17">
        <v>0.92819677814438495</v>
      </c>
      <c r="D6892" s="17">
        <v>0</v>
      </c>
      <c r="E6892" s="17" t="s">
        <v>89</v>
      </c>
    </row>
    <row r="6893" spans="1:5" ht="15.75" customHeight="1" x14ac:dyDescent="0.2">
      <c r="A6893" s="6" t="s">
        <v>514</v>
      </c>
      <c r="B6893" s="6" t="s">
        <v>131</v>
      </c>
      <c r="C6893" s="17">
        <v>0.56248256966196297</v>
      </c>
      <c r="D6893" s="17">
        <v>0</v>
      </c>
      <c r="E6893" s="17" t="s">
        <v>89</v>
      </c>
    </row>
    <row r="6894" spans="1:5" ht="15.75" customHeight="1" x14ac:dyDescent="0.2">
      <c r="A6894" s="6" t="s">
        <v>514</v>
      </c>
      <c r="B6894" s="6" t="s">
        <v>76</v>
      </c>
      <c r="C6894" s="17">
        <v>0.91386504315574701</v>
      </c>
      <c r="D6894" s="17">
        <v>0</v>
      </c>
      <c r="E6894" s="17" t="s">
        <v>89</v>
      </c>
    </row>
    <row r="6895" spans="1:5" ht="15.75" customHeight="1" x14ac:dyDescent="0.2">
      <c r="A6895" s="6" t="s">
        <v>514</v>
      </c>
      <c r="B6895" s="6" t="s">
        <v>102</v>
      </c>
      <c r="C6895" s="17">
        <v>0.89860366684931403</v>
      </c>
      <c r="D6895" s="17">
        <v>0</v>
      </c>
      <c r="E6895" s="17" t="s">
        <v>89</v>
      </c>
    </row>
    <row r="6896" spans="1:5" ht="15.75" customHeight="1" x14ac:dyDescent="0.2">
      <c r="A6896" s="6" t="s">
        <v>514</v>
      </c>
      <c r="B6896" s="6" t="s">
        <v>236</v>
      </c>
      <c r="C6896" s="17">
        <v>0.99605165408888796</v>
      </c>
      <c r="D6896" s="17">
        <v>0</v>
      </c>
      <c r="E6896" s="17" t="s">
        <v>89</v>
      </c>
    </row>
    <row r="6897" spans="1:5" ht="15.75" customHeight="1" x14ac:dyDescent="0.2">
      <c r="A6897" s="6" t="s">
        <v>514</v>
      </c>
      <c r="B6897" s="6" t="s">
        <v>93</v>
      </c>
      <c r="C6897" s="17">
        <v>0.84706751966249705</v>
      </c>
      <c r="D6897" s="17">
        <v>0</v>
      </c>
      <c r="E6897" s="17" t="s">
        <v>89</v>
      </c>
    </row>
    <row r="6898" spans="1:5" ht="15.75" customHeight="1" x14ac:dyDescent="0.2">
      <c r="A6898" s="6" t="s">
        <v>514</v>
      </c>
      <c r="B6898" s="6" t="s">
        <v>69</v>
      </c>
      <c r="C6898" s="17">
        <v>0.97931173520050796</v>
      </c>
      <c r="D6898" s="17">
        <v>0</v>
      </c>
      <c r="E6898" s="17" t="s">
        <v>89</v>
      </c>
    </row>
    <row r="6899" spans="1:5" ht="15.75" customHeight="1" x14ac:dyDescent="0.2">
      <c r="A6899" s="6" t="s">
        <v>515</v>
      </c>
      <c r="B6899" s="6" t="s">
        <v>87</v>
      </c>
      <c r="C6899" s="17">
        <v>0.92819677814438495</v>
      </c>
      <c r="D6899" s="17">
        <v>0</v>
      </c>
      <c r="E6899" s="17" t="s">
        <v>89</v>
      </c>
    </row>
    <row r="6900" spans="1:5" ht="15.75" customHeight="1" x14ac:dyDescent="0.2">
      <c r="A6900" s="6" t="s">
        <v>515</v>
      </c>
      <c r="B6900" s="6" t="s">
        <v>131</v>
      </c>
      <c r="C6900" s="17">
        <v>0.56248256966196297</v>
      </c>
      <c r="D6900" s="17">
        <v>0</v>
      </c>
      <c r="E6900" s="17" t="s">
        <v>89</v>
      </c>
    </row>
    <row r="6901" spans="1:5" ht="15.75" customHeight="1" x14ac:dyDescent="0.2">
      <c r="A6901" s="6" t="s">
        <v>515</v>
      </c>
      <c r="B6901" s="6" t="s">
        <v>76</v>
      </c>
      <c r="C6901" s="17">
        <v>0.91386504315574701</v>
      </c>
      <c r="D6901" s="17">
        <v>0</v>
      </c>
      <c r="E6901" s="17" t="s">
        <v>89</v>
      </c>
    </row>
    <row r="6902" spans="1:5" ht="15.75" customHeight="1" x14ac:dyDescent="0.2">
      <c r="A6902" s="6" t="s">
        <v>515</v>
      </c>
      <c r="B6902" s="6" t="s">
        <v>102</v>
      </c>
      <c r="C6902" s="17">
        <v>0.89860366684931403</v>
      </c>
      <c r="D6902" s="17">
        <v>0</v>
      </c>
      <c r="E6902" s="17" t="s">
        <v>89</v>
      </c>
    </row>
    <row r="6903" spans="1:5" ht="15.75" customHeight="1" x14ac:dyDescent="0.2">
      <c r="A6903" s="6" t="s">
        <v>515</v>
      </c>
      <c r="B6903" s="6" t="s">
        <v>236</v>
      </c>
      <c r="C6903" s="17">
        <v>0.99605165408888796</v>
      </c>
      <c r="D6903" s="17">
        <v>0</v>
      </c>
      <c r="E6903" s="17" t="s">
        <v>89</v>
      </c>
    </row>
    <row r="6904" spans="1:5" ht="15.75" customHeight="1" x14ac:dyDescent="0.2">
      <c r="A6904" s="6" t="s">
        <v>515</v>
      </c>
      <c r="B6904" s="6" t="s">
        <v>93</v>
      </c>
      <c r="C6904" s="17">
        <v>0.84706751966249705</v>
      </c>
      <c r="D6904" s="17">
        <v>0</v>
      </c>
      <c r="E6904" s="17" t="s">
        <v>89</v>
      </c>
    </row>
    <row r="6905" spans="1:5" ht="15.75" customHeight="1" x14ac:dyDescent="0.2">
      <c r="A6905" s="6" t="s">
        <v>515</v>
      </c>
      <c r="B6905" s="6" t="s">
        <v>69</v>
      </c>
      <c r="C6905" s="17">
        <v>0.97931173520050796</v>
      </c>
      <c r="D6905" s="17">
        <v>0</v>
      </c>
      <c r="E6905" s="17" t="s">
        <v>89</v>
      </c>
    </row>
    <row r="6906" spans="1:5" ht="15.75" customHeight="1" x14ac:dyDescent="0.2">
      <c r="A6906" s="6" t="s">
        <v>516</v>
      </c>
      <c r="B6906" s="6" t="s">
        <v>87</v>
      </c>
      <c r="C6906" s="17">
        <v>0.92819677814438495</v>
      </c>
      <c r="D6906" s="17">
        <v>0</v>
      </c>
      <c r="E6906" s="17" t="s">
        <v>89</v>
      </c>
    </row>
    <row r="6907" spans="1:5" ht="15.75" customHeight="1" x14ac:dyDescent="0.2">
      <c r="A6907" s="6" t="s">
        <v>516</v>
      </c>
      <c r="B6907" s="6" t="s">
        <v>131</v>
      </c>
      <c r="C6907" s="17">
        <v>0.56248256966196297</v>
      </c>
      <c r="D6907" s="17">
        <v>0</v>
      </c>
      <c r="E6907" s="17" t="s">
        <v>89</v>
      </c>
    </row>
    <row r="6908" spans="1:5" ht="15.75" customHeight="1" x14ac:dyDescent="0.2">
      <c r="A6908" s="6" t="s">
        <v>516</v>
      </c>
      <c r="B6908" s="6" t="s">
        <v>76</v>
      </c>
      <c r="C6908" s="17">
        <v>0.91386504315574701</v>
      </c>
      <c r="D6908" s="17">
        <v>0</v>
      </c>
      <c r="E6908" s="17" t="s">
        <v>89</v>
      </c>
    </row>
    <row r="6909" spans="1:5" ht="15.75" customHeight="1" x14ac:dyDescent="0.2">
      <c r="A6909" s="6" t="s">
        <v>516</v>
      </c>
      <c r="B6909" s="6" t="s">
        <v>102</v>
      </c>
      <c r="C6909" s="17">
        <v>0.89860366684931403</v>
      </c>
      <c r="D6909" s="17">
        <v>0</v>
      </c>
      <c r="E6909" s="17" t="s">
        <v>89</v>
      </c>
    </row>
    <row r="6910" spans="1:5" ht="15.75" customHeight="1" x14ac:dyDescent="0.2">
      <c r="A6910" s="6" t="s">
        <v>516</v>
      </c>
      <c r="B6910" s="6" t="s">
        <v>236</v>
      </c>
      <c r="C6910" s="17">
        <v>0.99605165408888796</v>
      </c>
      <c r="D6910" s="17">
        <v>0</v>
      </c>
      <c r="E6910" s="17" t="s">
        <v>89</v>
      </c>
    </row>
    <row r="6911" spans="1:5" ht="15.75" customHeight="1" x14ac:dyDescent="0.2">
      <c r="A6911" s="6" t="s">
        <v>516</v>
      </c>
      <c r="B6911" s="6" t="s">
        <v>93</v>
      </c>
      <c r="C6911" s="17">
        <v>0.84706751966249705</v>
      </c>
      <c r="D6911" s="17">
        <v>0</v>
      </c>
      <c r="E6911" s="17" t="s">
        <v>89</v>
      </c>
    </row>
    <row r="6912" spans="1:5" ht="15.75" customHeight="1" x14ac:dyDescent="0.2">
      <c r="A6912" s="6" t="s">
        <v>516</v>
      </c>
      <c r="B6912" s="6" t="s">
        <v>69</v>
      </c>
      <c r="C6912" s="17">
        <v>0.97931173520050796</v>
      </c>
      <c r="D6912" s="17">
        <v>0</v>
      </c>
      <c r="E6912" s="17" t="s">
        <v>89</v>
      </c>
    </row>
    <row r="6913" spans="1:5" ht="15.75" customHeight="1" x14ac:dyDescent="0.2">
      <c r="A6913" s="6" t="s">
        <v>946</v>
      </c>
      <c r="B6913" s="6" t="s">
        <v>87</v>
      </c>
      <c r="C6913" s="17">
        <v>0.95497425446260298</v>
      </c>
      <c r="D6913" s="17">
        <v>0</v>
      </c>
      <c r="E6913" s="17" t="s">
        <v>89</v>
      </c>
    </row>
    <row r="6914" spans="1:5" ht="15.75" customHeight="1" x14ac:dyDescent="0.2">
      <c r="A6914" s="6" t="s">
        <v>946</v>
      </c>
      <c r="B6914" s="6" t="s">
        <v>131</v>
      </c>
      <c r="C6914" s="17">
        <v>0.53062290901494102</v>
      </c>
      <c r="D6914" s="17">
        <v>0</v>
      </c>
      <c r="E6914" s="17" t="s">
        <v>89</v>
      </c>
    </row>
    <row r="6915" spans="1:5" ht="15.75" customHeight="1" x14ac:dyDescent="0.2">
      <c r="A6915" s="6" t="s">
        <v>946</v>
      </c>
      <c r="B6915" s="6" t="s">
        <v>76</v>
      </c>
      <c r="C6915" s="17">
        <v>0.93057576999645197</v>
      </c>
      <c r="D6915" s="17">
        <v>0</v>
      </c>
      <c r="E6915" s="17" t="s">
        <v>89</v>
      </c>
    </row>
    <row r="6916" spans="1:5" ht="15.75" customHeight="1" x14ac:dyDescent="0.2">
      <c r="A6916" s="6" t="s">
        <v>946</v>
      </c>
      <c r="B6916" s="6" t="s">
        <v>102</v>
      </c>
      <c r="C6916" s="17">
        <v>0.90976570694574799</v>
      </c>
      <c r="D6916" s="17">
        <v>0</v>
      </c>
      <c r="E6916" s="17" t="s">
        <v>89</v>
      </c>
    </row>
    <row r="6917" spans="1:5" ht="15.75" customHeight="1" x14ac:dyDescent="0.2">
      <c r="A6917" s="6" t="s">
        <v>946</v>
      </c>
      <c r="B6917" s="6" t="s">
        <v>80</v>
      </c>
      <c r="C6917" s="17">
        <v>0.91206894065432098</v>
      </c>
      <c r="D6917" s="17">
        <v>0</v>
      </c>
      <c r="E6917" s="17" t="s">
        <v>89</v>
      </c>
    </row>
    <row r="6918" spans="1:5" ht="15.75" customHeight="1" x14ac:dyDescent="0.2">
      <c r="A6918" s="6" t="s">
        <v>946</v>
      </c>
      <c r="B6918" s="6" t="s">
        <v>236</v>
      </c>
      <c r="C6918" s="17">
        <v>0.73050573479737602</v>
      </c>
      <c r="D6918" s="17">
        <v>0</v>
      </c>
      <c r="E6918" s="17" t="s">
        <v>89</v>
      </c>
    </row>
    <row r="6919" spans="1:5" ht="15.75" customHeight="1" x14ac:dyDescent="0.2">
      <c r="A6919" s="6" t="s">
        <v>946</v>
      </c>
      <c r="B6919" s="6" t="s">
        <v>93</v>
      </c>
      <c r="C6919" s="17">
        <v>0.828334948548345</v>
      </c>
      <c r="D6919" s="17">
        <v>0</v>
      </c>
      <c r="E6919" s="17" t="s">
        <v>89</v>
      </c>
    </row>
    <row r="6920" spans="1:5" ht="15.75" customHeight="1" x14ac:dyDescent="0.2">
      <c r="A6920" s="6" t="s">
        <v>946</v>
      </c>
      <c r="B6920" s="6" t="s">
        <v>69</v>
      </c>
      <c r="C6920" s="17">
        <v>1.0474521891261099</v>
      </c>
      <c r="D6920" s="17">
        <v>0</v>
      </c>
      <c r="E6920" s="17" t="s">
        <v>89</v>
      </c>
    </row>
    <row r="6921" spans="1:5" ht="15.75" customHeight="1" x14ac:dyDescent="0.2">
      <c r="A6921" s="6" t="s">
        <v>640</v>
      </c>
      <c r="B6921" s="6" t="s">
        <v>87</v>
      </c>
      <c r="C6921" s="17">
        <v>0.647670001866404</v>
      </c>
      <c r="D6921" s="17">
        <v>0</v>
      </c>
      <c r="E6921" s="17" t="s">
        <v>89</v>
      </c>
    </row>
    <row r="6922" spans="1:5" ht="15.75" customHeight="1" x14ac:dyDescent="0.2">
      <c r="A6922" s="6" t="s">
        <v>640</v>
      </c>
      <c r="B6922" s="6" t="s">
        <v>131</v>
      </c>
      <c r="C6922" s="17">
        <v>1.0534058090446901</v>
      </c>
      <c r="D6922" s="17">
        <v>0</v>
      </c>
      <c r="E6922" s="17" t="s">
        <v>89</v>
      </c>
    </row>
    <row r="6923" spans="1:5" ht="15.75" customHeight="1" x14ac:dyDescent="0.2">
      <c r="A6923" s="6" t="s">
        <v>640</v>
      </c>
      <c r="B6923" s="6" t="s">
        <v>76</v>
      </c>
      <c r="C6923" s="17">
        <v>0.83237471359117998</v>
      </c>
      <c r="D6923" s="17">
        <v>0</v>
      </c>
      <c r="E6923" s="17" t="s">
        <v>89</v>
      </c>
    </row>
    <row r="6924" spans="1:5" ht="15.75" customHeight="1" x14ac:dyDescent="0.2">
      <c r="A6924" s="6" t="s">
        <v>640</v>
      </c>
      <c r="B6924" s="6" t="s">
        <v>102</v>
      </c>
      <c r="C6924" s="17">
        <v>0.90847824754557704</v>
      </c>
      <c r="D6924" s="17">
        <v>0</v>
      </c>
      <c r="E6924" s="17" t="s">
        <v>89</v>
      </c>
    </row>
    <row r="6925" spans="1:5" ht="15.75" customHeight="1" x14ac:dyDescent="0.2">
      <c r="A6925" s="6" t="s">
        <v>640</v>
      </c>
      <c r="B6925" s="6" t="s">
        <v>80</v>
      </c>
      <c r="C6925" s="17">
        <v>0.68161177984027999</v>
      </c>
      <c r="D6925" s="17">
        <v>0</v>
      </c>
      <c r="E6925" s="17" t="s">
        <v>89</v>
      </c>
    </row>
    <row r="6926" spans="1:5" ht="15.75" customHeight="1" x14ac:dyDescent="0.2">
      <c r="A6926" s="6" t="s">
        <v>640</v>
      </c>
      <c r="B6926" s="6" t="s">
        <v>236</v>
      </c>
      <c r="C6926" s="17">
        <v>1.07353812654769</v>
      </c>
      <c r="D6926" s="17">
        <v>0</v>
      </c>
      <c r="E6926" s="17" t="s">
        <v>89</v>
      </c>
    </row>
    <row r="6927" spans="1:5" ht="15.75" customHeight="1" x14ac:dyDescent="0.2">
      <c r="A6927" s="6" t="s">
        <v>640</v>
      </c>
      <c r="B6927" s="6" t="s">
        <v>69</v>
      </c>
      <c r="C6927" s="17">
        <v>0.48218624060099002</v>
      </c>
      <c r="D6927" s="17">
        <v>0</v>
      </c>
      <c r="E6927" s="17" t="s">
        <v>89</v>
      </c>
    </row>
    <row r="6928" spans="1:5" ht="15.75" customHeight="1" x14ac:dyDescent="0.2">
      <c r="A6928" s="6" t="s">
        <v>254</v>
      </c>
      <c r="B6928" s="6" t="s">
        <v>87</v>
      </c>
      <c r="C6928" s="17">
        <v>0.92750479975143996</v>
      </c>
      <c r="D6928" s="17">
        <v>0</v>
      </c>
      <c r="E6928" s="17" t="s">
        <v>89</v>
      </c>
    </row>
    <row r="6929" spans="1:5" ht="15.75" customHeight="1" x14ac:dyDescent="0.2">
      <c r="A6929" s="6" t="s">
        <v>254</v>
      </c>
      <c r="B6929" s="6" t="s">
        <v>93</v>
      </c>
      <c r="C6929" s="17">
        <v>0.97374895000278805</v>
      </c>
      <c r="D6929" s="17">
        <v>0</v>
      </c>
      <c r="E6929" s="17" t="s">
        <v>89</v>
      </c>
    </row>
    <row r="6930" spans="1:5" ht="15.75" customHeight="1" x14ac:dyDescent="0.2">
      <c r="A6930" s="6" t="s">
        <v>254</v>
      </c>
      <c r="B6930" s="6" t="s">
        <v>69</v>
      </c>
      <c r="C6930" s="17">
        <v>0.99465168024384099</v>
      </c>
      <c r="D6930" s="17">
        <v>0</v>
      </c>
      <c r="E6930" s="17" t="s">
        <v>89</v>
      </c>
    </row>
    <row r="6931" spans="1:5" ht="15.75" customHeight="1" x14ac:dyDescent="0.2">
      <c r="A6931" s="6" t="s">
        <v>510</v>
      </c>
      <c r="B6931" s="6" t="s">
        <v>87</v>
      </c>
      <c r="C6931" s="17">
        <v>0.94995338205754098</v>
      </c>
      <c r="D6931" s="17">
        <v>0</v>
      </c>
      <c r="E6931" s="17" t="s">
        <v>89</v>
      </c>
    </row>
    <row r="6932" spans="1:5" ht="15.75" customHeight="1" x14ac:dyDescent="0.2">
      <c r="A6932" s="6" t="s">
        <v>510</v>
      </c>
      <c r="B6932" s="6" t="s">
        <v>131</v>
      </c>
      <c r="C6932" s="17">
        <v>0.83653908048766201</v>
      </c>
      <c r="D6932" s="17">
        <v>0</v>
      </c>
      <c r="E6932" s="17" t="s">
        <v>89</v>
      </c>
    </row>
    <row r="6933" spans="1:5" ht="15.75" customHeight="1" x14ac:dyDescent="0.2">
      <c r="A6933" s="6" t="s">
        <v>510</v>
      </c>
      <c r="B6933" s="6" t="s">
        <v>76</v>
      </c>
      <c r="C6933" s="17">
        <v>1.00669079447038</v>
      </c>
      <c r="D6933" s="17">
        <v>0</v>
      </c>
      <c r="E6933" s="17" t="s">
        <v>89</v>
      </c>
    </row>
    <row r="6934" spans="1:5" ht="15.75" customHeight="1" x14ac:dyDescent="0.2">
      <c r="A6934" s="6" t="s">
        <v>510</v>
      </c>
      <c r="B6934" s="6" t="s">
        <v>69</v>
      </c>
      <c r="C6934" s="17">
        <v>0.93411107023234896</v>
      </c>
      <c r="D6934" s="17">
        <v>0</v>
      </c>
      <c r="E6934" s="17" t="s">
        <v>89</v>
      </c>
    </row>
    <row r="6935" spans="1:5" ht="15.75" customHeight="1" x14ac:dyDescent="0.2">
      <c r="A6935" s="6" t="s">
        <v>511</v>
      </c>
      <c r="B6935" s="6" t="s">
        <v>87</v>
      </c>
      <c r="C6935" s="17">
        <v>0.94995338205754098</v>
      </c>
      <c r="D6935" s="17">
        <v>0</v>
      </c>
      <c r="E6935" s="17" t="s">
        <v>89</v>
      </c>
    </row>
    <row r="6936" spans="1:5" ht="15.75" customHeight="1" x14ac:dyDescent="0.2">
      <c r="A6936" s="6" t="s">
        <v>511</v>
      </c>
      <c r="B6936" s="6" t="s">
        <v>131</v>
      </c>
      <c r="C6936" s="17">
        <v>0.83653908048766201</v>
      </c>
      <c r="D6936" s="17">
        <v>0</v>
      </c>
      <c r="E6936" s="17" t="s">
        <v>89</v>
      </c>
    </row>
    <row r="6937" spans="1:5" ht="15.75" customHeight="1" x14ac:dyDescent="0.2">
      <c r="A6937" s="6" t="s">
        <v>511</v>
      </c>
      <c r="B6937" s="6" t="s">
        <v>76</v>
      </c>
      <c r="C6937" s="17">
        <v>1.00669079447038</v>
      </c>
      <c r="D6937" s="17">
        <v>0</v>
      </c>
      <c r="E6937" s="17" t="s">
        <v>89</v>
      </c>
    </row>
    <row r="6938" spans="1:5" ht="15.75" customHeight="1" x14ac:dyDescent="0.2">
      <c r="A6938" s="6" t="s">
        <v>511</v>
      </c>
      <c r="B6938" s="6" t="s">
        <v>69</v>
      </c>
      <c r="C6938" s="17">
        <v>0.93411107023234896</v>
      </c>
      <c r="D6938" s="17">
        <v>0</v>
      </c>
      <c r="E6938" s="17" t="s">
        <v>89</v>
      </c>
    </row>
    <row r="6939" spans="1:5" ht="15.75" customHeight="1" x14ac:dyDescent="0.2">
      <c r="A6939" s="6" t="s">
        <v>773</v>
      </c>
      <c r="B6939" s="6" t="s">
        <v>87</v>
      </c>
      <c r="C6939" s="17">
        <v>0.92170063405603198</v>
      </c>
      <c r="D6939" s="17">
        <v>0</v>
      </c>
      <c r="E6939" s="17" t="s">
        <v>89</v>
      </c>
    </row>
    <row r="6940" spans="1:5" ht="15.75" customHeight="1" x14ac:dyDescent="0.2">
      <c r="A6940" s="6" t="s">
        <v>773</v>
      </c>
      <c r="B6940" s="6" t="s">
        <v>131</v>
      </c>
      <c r="C6940" s="17">
        <v>0.50400102078489994</v>
      </c>
      <c r="D6940" s="17">
        <v>0</v>
      </c>
      <c r="E6940" s="17" t="s">
        <v>89</v>
      </c>
    </row>
    <row r="6941" spans="1:5" ht="15.75" customHeight="1" x14ac:dyDescent="0.2">
      <c r="A6941" s="6" t="s">
        <v>773</v>
      </c>
      <c r="B6941" s="6" t="s">
        <v>76</v>
      </c>
      <c r="C6941" s="17">
        <v>0.89357393033332499</v>
      </c>
      <c r="D6941" s="17">
        <v>0</v>
      </c>
      <c r="E6941" s="17" t="s">
        <v>89</v>
      </c>
    </row>
    <row r="6942" spans="1:5" ht="15.75" customHeight="1" x14ac:dyDescent="0.2">
      <c r="A6942" s="6" t="s">
        <v>773</v>
      </c>
      <c r="B6942" s="6" t="s">
        <v>102</v>
      </c>
      <c r="C6942" s="17">
        <v>0.90429979531288696</v>
      </c>
      <c r="D6942" s="17">
        <v>0</v>
      </c>
      <c r="E6942" s="17" t="s">
        <v>89</v>
      </c>
    </row>
    <row r="6943" spans="1:5" ht="15.75" customHeight="1" x14ac:dyDescent="0.2">
      <c r="A6943" s="6" t="s">
        <v>773</v>
      </c>
      <c r="B6943" s="6" t="s">
        <v>236</v>
      </c>
      <c r="C6943" s="17">
        <v>0.89536260161141301</v>
      </c>
      <c r="D6943" s="17">
        <v>0</v>
      </c>
      <c r="E6943" s="17" t="s">
        <v>89</v>
      </c>
    </row>
    <row r="6944" spans="1:5" ht="15.75" customHeight="1" x14ac:dyDescent="0.2">
      <c r="A6944" s="6" t="s">
        <v>773</v>
      </c>
      <c r="B6944" s="6" t="s">
        <v>93</v>
      </c>
      <c r="C6944" s="17">
        <v>0.87073991706809795</v>
      </c>
      <c r="D6944" s="17">
        <v>0</v>
      </c>
      <c r="E6944" s="17" t="s">
        <v>89</v>
      </c>
    </row>
    <row r="6945" spans="1:5" ht="15.75" customHeight="1" x14ac:dyDescent="0.2">
      <c r="A6945" s="6" t="s">
        <v>773</v>
      </c>
      <c r="B6945" s="6" t="s">
        <v>69</v>
      </c>
      <c r="C6945" s="17">
        <v>1.0125624107331099</v>
      </c>
      <c r="D6945" s="17">
        <v>0</v>
      </c>
      <c r="E6945" s="17" t="s">
        <v>89</v>
      </c>
    </row>
    <row r="6946" spans="1:5" ht="15.75" customHeight="1" x14ac:dyDescent="0.2">
      <c r="A6946" s="6" t="s">
        <v>774</v>
      </c>
      <c r="B6946" s="6" t="s">
        <v>87</v>
      </c>
      <c r="C6946" s="17">
        <v>0.92170063405603198</v>
      </c>
      <c r="D6946" s="17">
        <v>0</v>
      </c>
      <c r="E6946" s="17" t="s">
        <v>89</v>
      </c>
    </row>
    <row r="6947" spans="1:5" ht="15.75" customHeight="1" x14ac:dyDescent="0.2">
      <c r="A6947" s="6" t="s">
        <v>774</v>
      </c>
      <c r="B6947" s="6" t="s">
        <v>131</v>
      </c>
      <c r="C6947" s="17">
        <v>0.50400102078489994</v>
      </c>
      <c r="D6947" s="17">
        <v>0</v>
      </c>
      <c r="E6947" s="17" t="s">
        <v>89</v>
      </c>
    </row>
    <row r="6948" spans="1:5" ht="15.75" customHeight="1" x14ac:dyDescent="0.2">
      <c r="A6948" s="6" t="s">
        <v>774</v>
      </c>
      <c r="B6948" s="6" t="s">
        <v>76</v>
      </c>
      <c r="C6948" s="17">
        <v>0.89357393033332499</v>
      </c>
      <c r="D6948" s="17">
        <v>0</v>
      </c>
      <c r="E6948" s="17" t="s">
        <v>89</v>
      </c>
    </row>
    <row r="6949" spans="1:5" ht="15.75" customHeight="1" x14ac:dyDescent="0.2">
      <c r="A6949" s="6" t="s">
        <v>774</v>
      </c>
      <c r="B6949" s="6" t="s">
        <v>102</v>
      </c>
      <c r="C6949" s="17">
        <v>0.90429979531288696</v>
      </c>
      <c r="D6949" s="17">
        <v>0</v>
      </c>
      <c r="E6949" s="17" t="s">
        <v>89</v>
      </c>
    </row>
    <row r="6950" spans="1:5" ht="15.75" customHeight="1" x14ac:dyDescent="0.2">
      <c r="A6950" s="6" t="s">
        <v>774</v>
      </c>
      <c r="B6950" s="6" t="s">
        <v>236</v>
      </c>
      <c r="C6950" s="17">
        <v>0.89536260161141301</v>
      </c>
      <c r="D6950" s="17">
        <v>0</v>
      </c>
      <c r="E6950" s="17" t="s">
        <v>89</v>
      </c>
    </row>
    <row r="6951" spans="1:5" ht="15.75" customHeight="1" x14ac:dyDescent="0.2">
      <c r="A6951" s="6" t="s">
        <v>774</v>
      </c>
      <c r="B6951" s="6" t="s">
        <v>93</v>
      </c>
      <c r="C6951" s="17">
        <v>0.87073991706809795</v>
      </c>
      <c r="D6951" s="17">
        <v>0</v>
      </c>
      <c r="E6951" s="17" t="s">
        <v>89</v>
      </c>
    </row>
    <row r="6952" spans="1:5" ht="15.75" customHeight="1" x14ac:dyDescent="0.2">
      <c r="A6952" s="6" t="s">
        <v>774</v>
      </c>
      <c r="B6952" s="6" t="s">
        <v>69</v>
      </c>
      <c r="C6952" s="17">
        <v>1.0125624107331099</v>
      </c>
      <c r="D6952" s="17">
        <v>0</v>
      </c>
      <c r="E6952" s="17" t="s">
        <v>89</v>
      </c>
    </row>
    <row r="6953" spans="1:5" ht="15.75" customHeight="1" x14ac:dyDescent="0.2">
      <c r="A6953" s="6" t="s">
        <v>656</v>
      </c>
      <c r="B6953" s="6" t="s">
        <v>87</v>
      </c>
      <c r="C6953" s="17">
        <v>0.918311366510842</v>
      </c>
      <c r="D6953" s="17">
        <v>0</v>
      </c>
      <c r="E6953" s="17" t="s">
        <v>89</v>
      </c>
    </row>
    <row r="6954" spans="1:5" ht="15.75" customHeight="1" x14ac:dyDescent="0.2">
      <c r="A6954" s="6" t="s">
        <v>656</v>
      </c>
      <c r="B6954" s="6" t="s">
        <v>131</v>
      </c>
      <c r="C6954" s="17">
        <v>0.330903305463702</v>
      </c>
      <c r="D6954" s="17">
        <v>0</v>
      </c>
      <c r="E6954" s="17" t="s">
        <v>89</v>
      </c>
    </row>
    <row r="6955" spans="1:5" ht="15.75" customHeight="1" x14ac:dyDescent="0.2">
      <c r="A6955" s="6" t="s">
        <v>656</v>
      </c>
      <c r="B6955" s="6" t="s">
        <v>76</v>
      </c>
      <c r="C6955" s="17">
        <v>0.84766475755911697</v>
      </c>
      <c r="D6955" s="17">
        <v>0</v>
      </c>
      <c r="E6955" s="17" t="s">
        <v>89</v>
      </c>
    </row>
    <row r="6956" spans="1:5" ht="15.75" customHeight="1" x14ac:dyDescent="0.2">
      <c r="A6956" s="6" t="s">
        <v>656</v>
      </c>
      <c r="B6956" s="6" t="s">
        <v>102</v>
      </c>
      <c r="C6956" s="17">
        <v>0.93527170819466898</v>
      </c>
      <c r="D6956" s="17">
        <v>0</v>
      </c>
      <c r="E6956" s="17" t="s">
        <v>89</v>
      </c>
    </row>
    <row r="6957" spans="1:5" ht="15.75" customHeight="1" x14ac:dyDescent="0.2">
      <c r="A6957" s="6" t="s">
        <v>656</v>
      </c>
      <c r="B6957" s="6" t="s">
        <v>236</v>
      </c>
      <c r="C6957" s="17">
        <v>0.82696312692422402</v>
      </c>
      <c r="D6957" s="17">
        <v>0</v>
      </c>
      <c r="E6957" s="17" t="s">
        <v>89</v>
      </c>
    </row>
    <row r="6958" spans="1:5" ht="15.75" customHeight="1" x14ac:dyDescent="0.2">
      <c r="A6958" s="6" t="s">
        <v>656</v>
      </c>
      <c r="B6958" s="6" t="s">
        <v>93</v>
      </c>
      <c r="C6958" s="17">
        <v>0.71707388258069005</v>
      </c>
      <c r="D6958" s="17">
        <v>0</v>
      </c>
      <c r="E6958" s="17" t="s">
        <v>89</v>
      </c>
    </row>
    <row r="6959" spans="1:5" ht="15.75" customHeight="1" x14ac:dyDescent="0.2">
      <c r="A6959" s="6" t="s">
        <v>656</v>
      </c>
      <c r="B6959" s="6" t="s">
        <v>69</v>
      </c>
      <c r="C6959" s="17">
        <v>0.88392053616724497</v>
      </c>
      <c r="D6959" s="17">
        <v>0</v>
      </c>
      <c r="E6959" s="17" t="s">
        <v>89</v>
      </c>
    </row>
    <row r="6960" spans="1:5" ht="15.75" customHeight="1" x14ac:dyDescent="0.2">
      <c r="A6960" s="6" t="s">
        <v>517</v>
      </c>
      <c r="B6960" s="6" t="s">
        <v>87</v>
      </c>
      <c r="C6960" s="17">
        <v>0.92819677814438495</v>
      </c>
      <c r="D6960" s="17">
        <v>0</v>
      </c>
      <c r="E6960" s="17" t="s">
        <v>89</v>
      </c>
    </row>
    <row r="6961" spans="1:5" ht="15.75" customHeight="1" x14ac:dyDescent="0.2">
      <c r="A6961" s="6" t="s">
        <v>517</v>
      </c>
      <c r="B6961" s="6" t="s">
        <v>131</v>
      </c>
      <c r="C6961" s="17">
        <v>0.56248256966196297</v>
      </c>
      <c r="D6961" s="17">
        <v>0</v>
      </c>
      <c r="E6961" s="17" t="s">
        <v>89</v>
      </c>
    </row>
    <row r="6962" spans="1:5" ht="15.75" customHeight="1" x14ac:dyDescent="0.2">
      <c r="A6962" s="6" t="s">
        <v>517</v>
      </c>
      <c r="B6962" s="6" t="s">
        <v>76</v>
      </c>
      <c r="C6962" s="17">
        <v>0.91386504315574701</v>
      </c>
      <c r="D6962" s="17">
        <v>0</v>
      </c>
      <c r="E6962" s="17" t="s">
        <v>89</v>
      </c>
    </row>
    <row r="6963" spans="1:5" ht="15.75" customHeight="1" x14ac:dyDescent="0.2">
      <c r="A6963" s="6" t="s">
        <v>517</v>
      </c>
      <c r="B6963" s="6" t="s">
        <v>102</v>
      </c>
      <c r="C6963" s="17">
        <v>0.89860366684931403</v>
      </c>
      <c r="D6963" s="17">
        <v>0</v>
      </c>
      <c r="E6963" s="17" t="s">
        <v>89</v>
      </c>
    </row>
    <row r="6964" spans="1:5" ht="15.75" customHeight="1" x14ac:dyDescent="0.2">
      <c r="A6964" s="6" t="s">
        <v>517</v>
      </c>
      <c r="B6964" s="6" t="s">
        <v>236</v>
      </c>
      <c r="C6964" s="17">
        <v>0.99605165408888796</v>
      </c>
      <c r="D6964" s="17">
        <v>0</v>
      </c>
      <c r="E6964" s="17" t="s">
        <v>89</v>
      </c>
    </row>
    <row r="6965" spans="1:5" ht="15.75" customHeight="1" x14ac:dyDescent="0.2">
      <c r="A6965" s="6" t="s">
        <v>517</v>
      </c>
      <c r="B6965" s="6" t="s">
        <v>93</v>
      </c>
      <c r="C6965" s="17">
        <v>0.84706751966249705</v>
      </c>
      <c r="D6965" s="17">
        <v>0</v>
      </c>
      <c r="E6965" s="17" t="s">
        <v>89</v>
      </c>
    </row>
    <row r="6966" spans="1:5" ht="15.75" customHeight="1" x14ac:dyDescent="0.2">
      <c r="A6966" s="6" t="s">
        <v>517</v>
      </c>
      <c r="B6966" s="6" t="s">
        <v>69</v>
      </c>
      <c r="C6966" s="17">
        <v>0.97931173520050796</v>
      </c>
      <c r="D6966" s="17">
        <v>0</v>
      </c>
      <c r="E6966" s="17" t="s">
        <v>89</v>
      </c>
    </row>
  </sheetData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5"/>
  <sheetViews>
    <sheetView workbookViewId="0">
      <pane ySplit="6" topLeftCell="A7" activePane="bottomLeft" state="frozen"/>
      <selection pane="bottomLeft" activeCell="F24" sqref="F24"/>
    </sheetView>
  </sheetViews>
  <sheetFormatPr baseColWidth="10" defaultColWidth="12.6640625" defaultRowHeight="15" customHeight="1" x14ac:dyDescent="0.15"/>
  <cols>
    <col min="1" max="8" width="12.33203125" customWidth="1"/>
    <col min="9" max="9" width="19.1640625" customWidth="1"/>
    <col min="10" max="10" width="20.6640625" customWidth="1"/>
    <col min="11" max="11" width="23.83203125" customWidth="1"/>
    <col min="12" max="12" width="14.33203125" customWidth="1"/>
    <col min="13" max="13" width="16.6640625" customWidth="1"/>
    <col min="14" max="14" width="15.5" customWidth="1"/>
    <col min="15" max="15" width="12.33203125" customWidth="1"/>
    <col min="16" max="16" width="14.33203125" customWidth="1"/>
    <col min="17" max="17" width="17.6640625" customWidth="1"/>
    <col min="18" max="19" width="25.1640625" customWidth="1"/>
    <col min="20" max="20" width="12.33203125" customWidth="1"/>
    <col min="21" max="21" width="22.33203125" customWidth="1"/>
    <col min="22" max="22" width="24" customWidth="1"/>
    <col min="23" max="26" width="12.33203125" customWidth="1"/>
  </cols>
  <sheetData>
    <row r="1" spans="1:26" ht="15" customHeight="1" x14ac:dyDescent="0.2">
      <c r="A1" s="4" t="s">
        <v>947</v>
      </c>
      <c r="B1" s="5"/>
      <c r="C1" s="5"/>
      <c r="D1" s="5"/>
      <c r="E1" s="5"/>
      <c r="F1" s="5"/>
      <c r="G1" s="20"/>
      <c r="H1" s="21"/>
      <c r="I1" s="20"/>
      <c r="J1" s="20"/>
      <c r="K1" s="5"/>
      <c r="L1" s="5"/>
      <c r="M1" s="5"/>
      <c r="N1" s="5"/>
      <c r="O1" s="5"/>
      <c r="P1" s="20"/>
      <c r="Q1" s="22"/>
      <c r="R1" s="5"/>
      <c r="S1" s="5"/>
      <c r="T1" s="5"/>
      <c r="U1" s="5"/>
      <c r="V1" s="5"/>
      <c r="W1" s="23"/>
      <c r="X1" s="23"/>
      <c r="Y1" s="23"/>
      <c r="Z1" s="23"/>
    </row>
    <row r="2" spans="1:26" ht="15" customHeight="1" x14ac:dyDescent="0.2">
      <c r="A2" s="6" t="s">
        <v>948</v>
      </c>
      <c r="B2" s="6"/>
      <c r="C2" s="6"/>
      <c r="D2" s="6"/>
      <c r="E2" s="6"/>
      <c r="F2" s="6"/>
      <c r="G2" s="24"/>
      <c r="H2" s="25"/>
      <c r="I2" s="24"/>
      <c r="J2" s="24"/>
      <c r="K2" s="6"/>
      <c r="L2" s="6"/>
      <c r="M2" s="6"/>
      <c r="N2" s="6"/>
      <c r="O2" s="6"/>
      <c r="P2" s="24"/>
      <c r="Q2" s="13"/>
      <c r="R2" s="6"/>
      <c r="S2" s="6"/>
      <c r="T2" s="6"/>
      <c r="U2" s="6"/>
      <c r="V2" s="6"/>
      <c r="W2" s="26"/>
      <c r="X2" s="26"/>
      <c r="Y2" s="26"/>
      <c r="Z2" s="26"/>
    </row>
    <row r="3" spans="1:26" ht="15" customHeight="1" x14ac:dyDescent="0.2">
      <c r="A3" s="6" t="s">
        <v>949</v>
      </c>
      <c r="B3" s="6"/>
      <c r="C3" s="6"/>
      <c r="D3" s="6"/>
      <c r="E3" s="6"/>
      <c r="F3" s="6"/>
      <c r="G3" s="24"/>
      <c r="H3" s="25"/>
      <c r="I3" s="24"/>
      <c r="J3" s="24"/>
      <c r="K3" s="6"/>
      <c r="L3" s="6"/>
      <c r="M3" s="6"/>
      <c r="N3" s="6"/>
      <c r="O3" s="6"/>
      <c r="P3" s="24"/>
      <c r="Q3" s="13"/>
      <c r="R3" s="6"/>
      <c r="S3" s="6"/>
      <c r="T3" s="6"/>
      <c r="U3" s="6"/>
      <c r="V3" s="6"/>
      <c r="W3" s="26"/>
      <c r="X3" s="26"/>
      <c r="Y3" s="26"/>
      <c r="Z3" s="26"/>
    </row>
    <row r="4" spans="1:26" ht="15" customHeight="1" x14ac:dyDescent="0.2">
      <c r="A4" s="6" t="s">
        <v>950</v>
      </c>
      <c r="B4" s="6"/>
      <c r="C4" s="6"/>
      <c r="D4" s="6"/>
      <c r="E4" s="6"/>
      <c r="F4" s="6"/>
      <c r="G4" s="24"/>
      <c r="H4" s="25"/>
      <c r="I4" s="24"/>
      <c r="J4" s="24"/>
      <c r="K4" s="6"/>
      <c r="L4" s="6"/>
      <c r="M4" s="6"/>
      <c r="N4" s="6"/>
      <c r="O4" s="6"/>
      <c r="P4" s="24"/>
      <c r="Q4" s="13"/>
      <c r="R4" s="6"/>
      <c r="S4" s="6"/>
      <c r="T4" s="6"/>
      <c r="U4" s="6"/>
      <c r="V4" s="6"/>
      <c r="W4" s="26"/>
      <c r="X4" s="26"/>
      <c r="Y4" s="26"/>
      <c r="Z4" s="26"/>
    </row>
    <row r="5" spans="1:26" ht="15" customHeight="1" x14ac:dyDescent="0.2">
      <c r="A5" s="6" t="s">
        <v>951</v>
      </c>
      <c r="B5" s="6"/>
      <c r="C5" s="6"/>
      <c r="D5" s="6"/>
      <c r="E5" s="6"/>
      <c r="F5" s="6"/>
      <c r="G5" s="24"/>
      <c r="H5" s="25"/>
      <c r="I5" s="24"/>
      <c r="J5" s="24"/>
      <c r="K5" s="6"/>
      <c r="L5" s="6"/>
      <c r="M5" s="6"/>
      <c r="N5" s="6"/>
      <c r="O5" s="6"/>
      <c r="P5" s="24"/>
      <c r="Q5" s="13"/>
      <c r="R5" s="6"/>
      <c r="S5" s="6"/>
      <c r="T5" s="6"/>
      <c r="U5" s="6"/>
      <c r="V5" s="6"/>
      <c r="W5" s="26"/>
      <c r="X5" s="26"/>
      <c r="Y5" s="26"/>
      <c r="Z5" s="26"/>
    </row>
    <row r="6" spans="1:26" ht="15.75" customHeight="1" x14ac:dyDescent="0.2">
      <c r="A6" s="18" t="s">
        <v>952</v>
      </c>
      <c r="B6" s="18" t="s">
        <v>953</v>
      </c>
      <c r="C6" s="18" t="s">
        <v>954</v>
      </c>
      <c r="D6" s="18" t="s">
        <v>955</v>
      </c>
      <c r="E6" s="18" t="s">
        <v>956</v>
      </c>
      <c r="F6" s="18" t="s">
        <v>957</v>
      </c>
      <c r="G6" s="27" t="s">
        <v>958</v>
      </c>
      <c r="H6" s="28" t="s">
        <v>959</v>
      </c>
      <c r="I6" s="27" t="s">
        <v>960</v>
      </c>
      <c r="J6" s="27" t="s">
        <v>961</v>
      </c>
      <c r="K6" s="18" t="s">
        <v>962</v>
      </c>
      <c r="L6" s="18" t="s">
        <v>963</v>
      </c>
      <c r="M6" s="18" t="s">
        <v>964</v>
      </c>
      <c r="N6" s="18" t="s">
        <v>965</v>
      </c>
      <c r="O6" s="18" t="s">
        <v>966</v>
      </c>
      <c r="P6" s="27" t="s">
        <v>967</v>
      </c>
      <c r="Q6" s="29" t="s">
        <v>968</v>
      </c>
      <c r="R6" s="18" t="s">
        <v>969</v>
      </c>
      <c r="S6" s="18" t="s">
        <v>970</v>
      </c>
      <c r="T6" s="18" t="s">
        <v>971</v>
      </c>
      <c r="U6" s="18" t="s">
        <v>972</v>
      </c>
      <c r="V6" s="18" t="s">
        <v>973</v>
      </c>
      <c r="W6" s="30"/>
      <c r="X6" s="30"/>
      <c r="Y6" s="30"/>
      <c r="Z6" s="30"/>
    </row>
    <row r="7" spans="1:26" ht="15.75" customHeight="1" x14ac:dyDescent="0.2">
      <c r="A7" s="2" t="s">
        <v>974</v>
      </c>
      <c r="B7" s="31">
        <v>1</v>
      </c>
      <c r="C7" s="31">
        <v>10789697</v>
      </c>
      <c r="D7" s="2" t="s">
        <v>585</v>
      </c>
      <c r="E7" s="2" t="s">
        <v>49</v>
      </c>
      <c r="F7" s="31">
        <v>7</v>
      </c>
      <c r="G7" s="32">
        <v>2.7E-2</v>
      </c>
      <c r="H7" s="33">
        <v>1.9400000000000001E-5</v>
      </c>
      <c r="I7" s="32">
        <v>0.125</v>
      </c>
      <c r="J7" s="32">
        <v>8.7189999999999994</v>
      </c>
      <c r="K7" s="2" t="s">
        <v>975</v>
      </c>
      <c r="L7" s="2" t="s">
        <v>976</v>
      </c>
      <c r="M7" s="2" t="s">
        <v>976</v>
      </c>
      <c r="N7" s="2" t="s">
        <v>977</v>
      </c>
      <c r="O7" s="31">
        <v>0.88200000000000001</v>
      </c>
      <c r="P7" s="32">
        <v>2.7E-2</v>
      </c>
      <c r="Q7" s="34">
        <v>67010</v>
      </c>
      <c r="R7" s="2" t="s">
        <v>978</v>
      </c>
      <c r="S7" s="2" t="s">
        <v>89</v>
      </c>
      <c r="T7" s="2" t="s">
        <v>89</v>
      </c>
      <c r="U7" s="2" t="s">
        <v>89</v>
      </c>
      <c r="V7" s="2" t="s">
        <v>89</v>
      </c>
      <c r="W7" s="26"/>
      <c r="X7" s="26"/>
      <c r="Y7" s="26"/>
      <c r="Z7" s="26"/>
    </row>
    <row r="8" spans="1:26" ht="15.75" customHeight="1" x14ac:dyDescent="0.2">
      <c r="A8" s="2" t="s">
        <v>979</v>
      </c>
      <c r="B8" s="31">
        <v>1</v>
      </c>
      <c r="C8" s="31">
        <v>10790536</v>
      </c>
      <c r="D8" s="2" t="s">
        <v>47</v>
      </c>
      <c r="E8" s="2" t="s">
        <v>980</v>
      </c>
      <c r="F8" s="31">
        <v>7</v>
      </c>
      <c r="G8" s="32">
        <v>5.2999999999999999E-2</v>
      </c>
      <c r="H8" s="33">
        <v>1.9400000000000001E-5</v>
      </c>
      <c r="I8" s="32">
        <v>0.245</v>
      </c>
      <c r="J8" s="32">
        <v>8.8520000000000003</v>
      </c>
      <c r="K8" s="2" t="s">
        <v>975</v>
      </c>
      <c r="L8" s="2" t="s">
        <v>976</v>
      </c>
      <c r="M8" s="2" t="s">
        <v>976</v>
      </c>
      <c r="N8" s="2" t="s">
        <v>977</v>
      </c>
      <c r="O8" s="31">
        <v>0.88200000000000001</v>
      </c>
      <c r="P8" s="32">
        <v>5.2999999999999999E-2</v>
      </c>
      <c r="Q8" s="34">
        <v>66171</v>
      </c>
      <c r="R8" s="2" t="s">
        <v>981</v>
      </c>
      <c r="S8" s="2" t="s">
        <v>89</v>
      </c>
      <c r="T8" s="2" t="s">
        <v>89</v>
      </c>
      <c r="U8" s="2" t="s">
        <v>89</v>
      </c>
      <c r="V8" s="2" t="s">
        <v>89</v>
      </c>
      <c r="W8" s="26"/>
      <c r="X8" s="26"/>
      <c r="Y8" s="26"/>
      <c r="Z8" s="26"/>
    </row>
    <row r="9" spans="1:26" ht="15.75" customHeight="1" x14ac:dyDescent="0.2">
      <c r="A9" s="2" t="s">
        <v>982</v>
      </c>
      <c r="B9" s="31">
        <v>1</v>
      </c>
      <c r="C9" s="31">
        <v>10790797</v>
      </c>
      <c r="D9" s="2" t="s">
        <v>49</v>
      </c>
      <c r="E9" s="2" t="s">
        <v>47</v>
      </c>
      <c r="F9" s="31">
        <v>7</v>
      </c>
      <c r="G9" s="32">
        <v>6.3E-2</v>
      </c>
      <c r="H9" s="33">
        <v>1.9400000000000001E-5</v>
      </c>
      <c r="I9" s="32">
        <v>0.29299999999999998</v>
      </c>
      <c r="J9" s="32">
        <v>8.9049999999999994</v>
      </c>
      <c r="K9" s="2" t="s">
        <v>975</v>
      </c>
      <c r="L9" s="2" t="s">
        <v>976</v>
      </c>
      <c r="M9" s="2" t="s">
        <v>976</v>
      </c>
      <c r="N9" s="2" t="s">
        <v>977</v>
      </c>
      <c r="O9" s="31">
        <v>0.88200000000000001</v>
      </c>
      <c r="P9" s="32">
        <v>6.3E-2</v>
      </c>
      <c r="Q9" s="34">
        <v>65910</v>
      </c>
      <c r="R9" s="2" t="s">
        <v>981</v>
      </c>
      <c r="S9" s="2" t="s">
        <v>89</v>
      </c>
      <c r="T9" s="2" t="s">
        <v>89</v>
      </c>
      <c r="U9" s="2" t="s">
        <v>89</v>
      </c>
      <c r="V9" s="2" t="s">
        <v>89</v>
      </c>
      <c r="W9" s="26"/>
      <c r="X9" s="26"/>
      <c r="Y9" s="26"/>
      <c r="Z9" s="26"/>
    </row>
    <row r="10" spans="1:26" ht="15.75" customHeight="1" x14ac:dyDescent="0.2">
      <c r="A10" s="2" t="s">
        <v>983</v>
      </c>
      <c r="B10" s="31">
        <v>1</v>
      </c>
      <c r="C10" s="31">
        <v>10796866</v>
      </c>
      <c r="D10" s="2" t="s">
        <v>49</v>
      </c>
      <c r="E10" s="2" t="s">
        <v>585</v>
      </c>
      <c r="F10" s="31">
        <v>7</v>
      </c>
      <c r="G10" s="32">
        <v>0.73099999999999998</v>
      </c>
      <c r="H10" s="33">
        <v>7.9000000000000001E-4</v>
      </c>
      <c r="I10" s="32">
        <v>8.3000000000000004E-2</v>
      </c>
      <c r="J10" s="32">
        <v>8.5009999999999994</v>
      </c>
      <c r="K10" s="2" t="s">
        <v>984</v>
      </c>
      <c r="L10" s="2" t="s">
        <v>976</v>
      </c>
      <c r="M10" s="2" t="s">
        <v>976</v>
      </c>
      <c r="N10" s="2" t="s">
        <v>985</v>
      </c>
      <c r="O10" s="31">
        <v>0.88200000000000001</v>
      </c>
      <c r="P10" s="32">
        <v>0.65500000000000003</v>
      </c>
      <c r="Q10" s="34">
        <v>59841</v>
      </c>
      <c r="R10" s="2" t="s">
        <v>986</v>
      </c>
      <c r="S10" s="2" t="s">
        <v>987</v>
      </c>
      <c r="T10" s="2" t="s">
        <v>89</v>
      </c>
      <c r="U10" s="2" t="s">
        <v>89</v>
      </c>
      <c r="V10" s="2" t="s">
        <v>89</v>
      </c>
      <c r="W10" s="26"/>
      <c r="X10" s="26"/>
      <c r="Y10" s="26"/>
      <c r="Z10" s="26"/>
    </row>
    <row r="11" spans="1:26" ht="15.75" customHeight="1" x14ac:dyDescent="0.2">
      <c r="A11" s="2" t="s">
        <v>988</v>
      </c>
      <c r="B11" s="31">
        <v>1</v>
      </c>
      <c r="C11" s="31">
        <v>10802468</v>
      </c>
      <c r="D11" s="2" t="s">
        <v>585</v>
      </c>
      <c r="E11" s="2" t="s">
        <v>49</v>
      </c>
      <c r="F11" s="31">
        <v>7</v>
      </c>
      <c r="G11" s="32">
        <v>3.9E-2</v>
      </c>
      <c r="H11" s="33">
        <v>5.2899999999999996E-4</v>
      </c>
      <c r="I11" s="32">
        <v>7.0000000000000001E-3</v>
      </c>
      <c r="J11" s="32">
        <v>7.2469999999999999</v>
      </c>
      <c r="K11" s="2" t="s">
        <v>989</v>
      </c>
      <c r="L11" s="2" t="s">
        <v>976</v>
      </c>
      <c r="M11" s="2" t="s">
        <v>976</v>
      </c>
      <c r="N11" s="2" t="s">
        <v>985</v>
      </c>
      <c r="O11" s="31">
        <v>0.88200000000000001</v>
      </c>
      <c r="P11" s="32">
        <v>3.5999999999999997E-2</v>
      </c>
      <c r="Q11" s="34">
        <v>54239</v>
      </c>
      <c r="R11" s="2" t="s">
        <v>990</v>
      </c>
      <c r="S11" s="2" t="s">
        <v>89</v>
      </c>
      <c r="T11" s="2" t="s">
        <v>89</v>
      </c>
      <c r="U11" s="2" t="s">
        <v>89</v>
      </c>
      <c r="V11" s="2" t="s">
        <v>89</v>
      </c>
      <c r="W11" s="26"/>
      <c r="X11" s="26"/>
      <c r="Y11" s="26"/>
      <c r="Z11" s="26"/>
    </row>
    <row r="12" spans="1:26" ht="15.75" customHeight="1" x14ac:dyDescent="0.2">
      <c r="A12" s="2" t="s">
        <v>991</v>
      </c>
      <c r="B12" s="31">
        <v>1</v>
      </c>
      <c r="C12" s="31">
        <v>22282619</v>
      </c>
      <c r="D12" s="2" t="s">
        <v>585</v>
      </c>
      <c r="E12" s="2" t="s">
        <v>49</v>
      </c>
      <c r="F12" s="31">
        <v>15</v>
      </c>
      <c r="G12" s="32">
        <v>0.90800000000000003</v>
      </c>
      <c r="H12" s="33">
        <v>5.2899999999999996E-4</v>
      </c>
      <c r="I12" s="32">
        <v>0.57399999999999995</v>
      </c>
      <c r="J12" s="32">
        <v>9.7029999999999994</v>
      </c>
      <c r="K12" s="2" t="s">
        <v>989</v>
      </c>
      <c r="L12" s="2" t="s">
        <v>992</v>
      </c>
      <c r="M12" s="2" t="s">
        <v>992</v>
      </c>
      <c r="N12" s="2" t="s">
        <v>993</v>
      </c>
      <c r="O12" s="31">
        <v>0.495</v>
      </c>
      <c r="P12" s="32">
        <v>0.45400000000000001</v>
      </c>
      <c r="Q12" s="34">
        <v>18829</v>
      </c>
      <c r="R12" s="2" t="s">
        <v>994</v>
      </c>
      <c r="S12" s="2" t="s">
        <v>89</v>
      </c>
      <c r="T12" s="2" t="s">
        <v>89</v>
      </c>
      <c r="U12" s="2" t="s">
        <v>89</v>
      </c>
      <c r="V12" s="2" t="s">
        <v>89</v>
      </c>
      <c r="W12" s="26"/>
      <c r="X12" s="26"/>
      <c r="Y12" s="26"/>
      <c r="Z12" s="26"/>
    </row>
    <row r="13" spans="1:26" ht="15.75" customHeight="1" x14ac:dyDescent="0.2">
      <c r="A13" s="2" t="s">
        <v>991</v>
      </c>
      <c r="B13" s="31">
        <v>1</v>
      </c>
      <c r="C13" s="31">
        <v>22282619</v>
      </c>
      <c r="D13" s="2" t="s">
        <v>585</v>
      </c>
      <c r="E13" s="2" t="s">
        <v>49</v>
      </c>
      <c r="F13" s="31">
        <v>15</v>
      </c>
      <c r="G13" s="32">
        <v>0.90800000000000003</v>
      </c>
      <c r="H13" s="33">
        <v>5.2899999999999996E-4</v>
      </c>
      <c r="I13" s="32">
        <v>0.57399999999999995</v>
      </c>
      <c r="J13" s="32">
        <v>9.7029999999999994</v>
      </c>
      <c r="K13" s="2" t="s">
        <v>989</v>
      </c>
      <c r="L13" s="2" t="s">
        <v>992</v>
      </c>
      <c r="M13" s="2" t="s">
        <v>995</v>
      </c>
      <c r="N13" s="2" t="s">
        <v>993</v>
      </c>
      <c r="O13" s="31">
        <v>0.48599999999999999</v>
      </c>
      <c r="P13" s="32">
        <v>0.45400000000000001</v>
      </c>
      <c r="Q13" s="34">
        <v>20895</v>
      </c>
      <c r="R13" s="2" t="s">
        <v>994</v>
      </c>
      <c r="S13" s="2" t="s">
        <v>89</v>
      </c>
      <c r="T13" s="2" t="s">
        <v>89</v>
      </c>
      <c r="U13" s="2" t="s">
        <v>89</v>
      </c>
      <c r="V13" s="2" t="s">
        <v>89</v>
      </c>
      <c r="W13" s="26"/>
      <c r="X13" s="26"/>
      <c r="Y13" s="26"/>
      <c r="Z13" s="26"/>
    </row>
    <row r="14" spans="1:26" ht="15.75" customHeight="1" x14ac:dyDescent="0.2">
      <c r="A14" s="2" t="s">
        <v>996</v>
      </c>
      <c r="B14" s="31">
        <v>1</v>
      </c>
      <c r="C14" s="31">
        <v>41544279</v>
      </c>
      <c r="D14" s="2" t="s">
        <v>980</v>
      </c>
      <c r="E14" s="2" t="s">
        <v>585</v>
      </c>
      <c r="F14" s="31">
        <v>25</v>
      </c>
      <c r="G14" s="32">
        <v>0.98099999999999998</v>
      </c>
      <c r="H14" s="33">
        <v>1.9400000000000001E-5</v>
      </c>
      <c r="I14" s="32">
        <v>0.98599999999999999</v>
      </c>
      <c r="J14" s="32">
        <v>9.5399999999999991</v>
      </c>
      <c r="K14" s="2" t="s">
        <v>975</v>
      </c>
      <c r="L14" s="2" t="s">
        <v>997</v>
      </c>
      <c r="M14" s="2" t="s">
        <v>998</v>
      </c>
      <c r="N14" s="2" t="s">
        <v>985</v>
      </c>
      <c r="O14" s="31">
        <v>0.25900000000000001</v>
      </c>
      <c r="P14" s="32">
        <v>0.25600000000000001</v>
      </c>
      <c r="Q14" s="34">
        <v>99272</v>
      </c>
      <c r="R14" s="2" t="s">
        <v>89</v>
      </c>
      <c r="S14" s="2" t="s">
        <v>89</v>
      </c>
      <c r="T14" s="2" t="s">
        <v>89</v>
      </c>
      <c r="U14" s="2" t="s">
        <v>89</v>
      </c>
      <c r="V14" s="2" t="s">
        <v>89</v>
      </c>
      <c r="W14" s="26"/>
      <c r="X14" s="26"/>
      <c r="Y14" s="26"/>
      <c r="Z14" s="26"/>
    </row>
    <row r="15" spans="1:26" ht="15.75" customHeight="1" x14ac:dyDescent="0.2">
      <c r="A15" s="2" t="s">
        <v>996</v>
      </c>
      <c r="B15" s="31">
        <v>1</v>
      </c>
      <c r="C15" s="31">
        <v>41544279</v>
      </c>
      <c r="D15" s="2" t="s">
        <v>980</v>
      </c>
      <c r="E15" s="2" t="s">
        <v>585</v>
      </c>
      <c r="F15" s="31">
        <v>25</v>
      </c>
      <c r="G15" s="32">
        <v>0.98099999999999998</v>
      </c>
      <c r="H15" s="33">
        <v>1.9400000000000001E-5</v>
      </c>
      <c r="I15" s="32">
        <v>0.98599999999999999</v>
      </c>
      <c r="J15" s="32">
        <v>9.5399999999999991</v>
      </c>
      <c r="K15" s="2" t="s">
        <v>975</v>
      </c>
      <c r="L15" s="2" t="s">
        <v>997</v>
      </c>
      <c r="M15" s="2" t="s">
        <v>999</v>
      </c>
      <c r="N15" s="2" t="s">
        <v>985</v>
      </c>
      <c r="O15" s="31">
        <v>2.5000000000000001E-2</v>
      </c>
      <c r="P15" s="32">
        <v>2.5000000000000001E-2</v>
      </c>
      <c r="Q15" s="34">
        <v>216261</v>
      </c>
      <c r="R15" s="2" t="s">
        <v>89</v>
      </c>
      <c r="S15" s="2" t="s">
        <v>89</v>
      </c>
      <c r="T15" s="2" t="s">
        <v>89</v>
      </c>
      <c r="U15" s="2" t="s">
        <v>89</v>
      </c>
      <c r="V15" s="2" t="s">
        <v>89</v>
      </c>
      <c r="W15" s="26"/>
      <c r="X15" s="26"/>
      <c r="Y15" s="26"/>
      <c r="Z15" s="26"/>
    </row>
    <row r="16" spans="1:26" ht="15.75" customHeight="1" x14ac:dyDescent="0.2">
      <c r="A16" s="2" t="s">
        <v>996</v>
      </c>
      <c r="B16" s="31">
        <v>1</v>
      </c>
      <c r="C16" s="31">
        <v>41544279</v>
      </c>
      <c r="D16" s="2" t="s">
        <v>980</v>
      </c>
      <c r="E16" s="2" t="s">
        <v>585</v>
      </c>
      <c r="F16" s="31">
        <v>25</v>
      </c>
      <c r="G16" s="32">
        <v>0.98099999999999998</v>
      </c>
      <c r="H16" s="33">
        <v>1.9400000000000001E-5</v>
      </c>
      <c r="I16" s="32">
        <v>0.98599999999999999</v>
      </c>
      <c r="J16" s="32">
        <v>9.5399999999999991</v>
      </c>
      <c r="K16" s="2" t="s">
        <v>975</v>
      </c>
      <c r="L16" s="2" t="s">
        <v>997</v>
      </c>
      <c r="M16" s="2" t="s">
        <v>997</v>
      </c>
      <c r="N16" s="2" t="s">
        <v>985</v>
      </c>
      <c r="O16" s="31">
        <v>0.625</v>
      </c>
      <c r="P16" s="32">
        <v>0.61599999999999999</v>
      </c>
      <c r="Q16" s="34">
        <v>55370</v>
      </c>
      <c r="R16" s="2" t="s">
        <v>89</v>
      </c>
      <c r="S16" s="2" t="s">
        <v>89</v>
      </c>
      <c r="T16" s="2" t="s">
        <v>89</v>
      </c>
      <c r="U16" s="2" t="s">
        <v>89</v>
      </c>
      <c r="V16" s="2" t="s">
        <v>89</v>
      </c>
      <c r="W16" s="26"/>
      <c r="X16" s="26"/>
      <c r="Y16" s="26"/>
      <c r="Z16" s="26"/>
    </row>
    <row r="17" spans="1:26" ht="15.75" customHeight="1" x14ac:dyDescent="0.2">
      <c r="A17" s="2" t="s">
        <v>996</v>
      </c>
      <c r="B17" s="31">
        <v>1</v>
      </c>
      <c r="C17" s="31">
        <v>41544279</v>
      </c>
      <c r="D17" s="2" t="s">
        <v>980</v>
      </c>
      <c r="E17" s="2" t="s">
        <v>585</v>
      </c>
      <c r="F17" s="31">
        <v>25</v>
      </c>
      <c r="G17" s="32">
        <v>0.98099999999999998</v>
      </c>
      <c r="H17" s="33">
        <v>1.9400000000000001E-5</v>
      </c>
      <c r="I17" s="32">
        <v>0.98599999999999999</v>
      </c>
      <c r="J17" s="32">
        <v>9.5399999999999991</v>
      </c>
      <c r="K17" s="2" t="s">
        <v>975</v>
      </c>
      <c r="L17" s="2" t="s">
        <v>997</v>
      </c>
      <c r="M17" s="2" t="s">
        <v>1000</v>
      </c>
      <c r="N17" s="2" t="s">
        <v>985</v>
      </c>
      <c r="O17" s="31">
        <v>7.4999999999999997E-2</v>
      </c>
      <c r="P17" s="32">
        <v>7.0999999999999994E-2</v>
      </c>
      <c r="Q17" s="34">
        <v>163547</v>
      </c>
      <c r="R17" s="2" t="s">
        <v>89</v>
      </c>
      <c r="S17" s="2" t="s">
        <v>89</v>
      </c>
      <c r="T17" s="2" t="s">
        <v>89</v>
      </c>
      <c r="U17" s="2" t="s">
        <v>89</v>
      </c>
      <c r="V17" s="2" t="s">
        <v>89</v>
      </c>
      <c r="W17" s="26"/>
      <c r="X17" s="26"/>
      <c r="Y17" s="26"/>
      <c r="Z17" s="26"/>
    </row>
    <row r="18" spans="1:26" ht="15.75" customHeight="1" x14ac:dyDescent="0.2">
      <c r="A18" s="2" t="s">
        <v>1001</v>
      </c>
      <c r="B18" s="31">
        <v>1</v>
      </c>
      <c r="C18" s="31">
        <v>49309764</v>
      </c>
      <c r="D18" s="2" t="s">
        <v>47</v>
      </c>
      <c r="E18" s="2" t="s">
        <v>980</v>
      </c>
      <c r="F18" s="31">
        <v>31</v>
      </c>
      <c r="G18" s="32">
        <v>0.97299999999999998</v>
      </c>
      <c r="H18" s="33">
        <v>1.9400000000000001E-5</v>
      </c>
      <c r="I18" s="32">
        <v>0.97299999999999998</v>
      </c>
      <c r="J18" s="32">
        <v>8.3849999999999998</v>
      </c>
      <c r="K18" s="2" t="s">
        <v>975</v>
      </c>
      <c r="L18" s="2" t="s">
        <v>1002</v>
      </c>
      <c r="M18" s="2" t="s">
        <v>1002</v>
      </c>
      <c r="N18" s="2" t="s">
        <v>985</v>
      </c>
      <c r="O18" s="31">
        <v>0.997</v>
      </c>
      <c r="P18" s="32">
        <v>0.97</v>
      </c>
      <c r="Q18" s="34">
        <v>67123</v>
      </c>
      <c r="R18" s="2" t="s">
        <v>89</v>
      </c>
      <c r="S18" s="2" t="s">
        <v>89</v>
      </c>
      <c r="T18" s="2" t="s">
        <v>89</v>
      </c>
      <c r="U18" s="2" t="s">
        <v>89</v>
      </c>
      <c r="V18" s="2" t="s">
        <v>89</v>
      </c>
      <c r="W18" s="26"/>
      <c r="X18" s="26"/>
      <c r="Y18" s="26"/>
      <c r="Z18" s="26"/>
    </row>
    <row r="19" spans="1:26" ht="15.75" customHeight="1" x14ac:dyDescent="0.2">
      <c r="A19" s="2" t="s">
        <v>1003</v>
      </c>
      <c r="B19" s="31">
        <v>1</v>
      </c>
      <c r="C19" s="31">
        <v>51436946</v>
      </c>
      <c r="D19" s="2" t="s">
        <v>980</v>
      </c>
      <c r="E19" s="2" t="s">
        <v>47</v>
      </c>
      <c r="F19" s="31">
        <v>32</v>
      </c>
      <c r="G19" s="32">
        <v>0.68</v>
      </c>
      <c r="H19" s="33">
        <v>2.82E-3</v>
      </c>
      <c r="I19" s="32">
        <v>1.4999999999999999E-2</v>
      </c>
      <c r="J19" s="32">
        <v>12.984999999999999</v>
      </c>
      <c r="K19" s="2" t="s">
        <v>1004</v>
      </c>
      <c r="L19" s="2" t="s">
        <v>1005</v>
      </c>
      <c r="M19" s="2" t="s">
        <v>1005</v>
      </c>
      <c r="N19" s="2" t="s">
        <v>993</v>
      </c>
      <c r="O19" s="31">
        <v>0.40600000000000003</v>
      </c>
      <c r="P19" s="32">
        <v>0.34</v>
      </c>
      <c r="Q19" s="34">
        <v>10529</v>
      </c>
      <c r="R19" s="2" t="s">
        <v>1006</v>
      </c>
      <c r="S19" s="2" t="s">
        <v>1007</v>
      </c>
      <c r="T19" s="2" t="s">
        <v>89</v>
      </c>
      <c r="U19" s="2" t="s">
        <v>89</v>
      </c>
      <c r="V19" s="2" t="s">
        <v>1008</v>
      </c>
      <c r="W19" s="26"/>
      <c r="X19" s="26"/>
      <c r="Y19" s="26"/>
      <c r="Z19" s="26"/>
    </row>
    <row r="20" spans="1:26" ht="15.75" customHeight="1" x14ac:dyDescent="0.2">
      <c r="A20" s="2" t="s">
        <v>1003</v>
      </c>
      <c r="B20" s="31">
        <v>1</v>
      </c>
      <c r="C20" s="31">
        <v>51436946</v>
      </c>
      <c r="D20" s="2" t="s">
        <v>980</v>
      </c>
      <c r="E20" s="2" t="s">
        <v>47</v>
      </c>
      <c r="F20" s="31">
        <v>32</v>
      </c>
      <c r="G20" s="32">
        <v>0.68</v>
      </c>
      <c r="H20" s="33">
        <v>2.82E-3</v>
      </c>
      <c r="I20" s="32">
        <v>1.4999999999999999E-2</v>
      </c>
      <c r="J20" s="32">
        <v>12.984999999999999</v>
      </c>
      <c r="K20" s="2" t="s">
        <v>1004</v>
      </c>
      <c r="L20" s="2" t="s">
        <v>1005</v>
      </c>
      <c r="M20" s="2" t="s">
        <v>1009</v>
      </c>
      <c r="N20" s="2" t="s">
        <v>993</v>
      </c>
      <c r="O20" s="31">
        <v>0.42599999999999999</v>
      </c>
      <c r="P20" s="32">
        <v>0.34</v>
      </c>
      <c r="Q20" s="34">
        <v>11011</v>
      </c>
      <c r="R20" s="2" t="s">
        <v>1006</v>
      </c>
      <c r="S20" s="2" t="s">
        <v>1007</v>
      </c>
      <c r="T20" s="2" t="s">
        <v>89</v>
      </c>
      <c r="U20" s="2" t="s">
        <v>89</v>
      </c>
      <c r="V20" s="2" t="s">
        <v>1008</v>
      </c>
      <c r="W20" s="26"/>
      <c r="X20" s="26"/>
      <c r="Y20" s="26"/>
      <c r="Z20" s="26"/>
    </row>
    <row r="21" spans="1:26" ht="15.75" customHeight="1" x14ac:dyDescent="0.2">
      <c r="A21" s="2" t="s">
        <v>1010</v>
      </c>
      <c r="B21" s="31">
        <v>1</v>
      </c>
      <c r="C21" s="31">
        <v>51535039</v>
      </c>
      <c r="D21" s="2" t="s">
        <v>47</v>
      </c>
      <c r="E21" s="2" t="s">
        <v>980</v>
      </c>
      <c r="F21" s="31">
        <v>32</v>
      </c>
      <c r="G21" s="32">
        <v>0.05</v>
      </c>
      <c r="H21" s="33">
        <v>1.9400000000000001E-5</v>
      </c>
      <c r="I21" s="32">
        <v>0.161</v>
      </c>
      <c r="J21" s="32">
        <v>14.083</v>
      </c>
      <c r="K21" s="2" t="s">
        <v>975</v>
      </c>
      <c r="L21" s="2" t="s">
        <v>1011</v>
      </c>
      <c r="M21" s="2" t="s">
        <v>1011</v>
      </c>
      <c r="N21" s="2" t="s">
        <v>985</v>
      </c>
      <c r="O21" s="31">
        <v>0.16800000000000001</v>
      </c>
      <c r="P21" s="32">
        <v>3.3000000000000002E-2</v>
      </c>
      <c r="Q21" s="34">
        <v>32867</v>
      </c>
      <c r="R21" s="2" t="s">
        <v>89</v>
      </c>
      <c r="S21" s="2" t="s">
        <v>89</v>
      </c>
      <c r="T21" s="2" t="s">
        <v>89</v>
      </c>
      <c r="U21" s="2" t="s">
        <v>89</v>
      </c>
      <c r="V21" s="2" t="s">
        <v>89</v>
      </c>
      <c r="W21" s="26"/>
      <c r="X21" s="26"/>
      <c r="Y21" s="26"/>
      <c r="Z21" s="26"/>
    </row>
    <row r="22" spans="1:26" ht="15.75" customHeight="1" x14ac:dyDescent="0.2">
      <c r="A22" s="2" t="s">
        <v>1012</v>
      </c>
      <c r="B22" s="31">
        <v>1</v>
      </c>
      <c r="C22" s="31">
        <v>51571017</v>
      </c>
      <c r="D22" s="2" t="s">
        <v>47</v>
      </c>
      <c r="E22" s="2" t="s">
        <v>49</v>
      </c>
      <c r="F22" s="31">
        <v>32</v>
      </c>
      <c r="G22" s="32">
        <v>3.1E-2</v>
      </c>
      <c r="H22" s="33">
        <v>1.9400000000000001E-5</v>
      </c>
      <c r="I22" s="32">
        <v>9.9000000000000005E-2</v>
      </c>
      <c r="J22" s="32">
        <v>13.782999999999999</v>
      </c>
      <c r="K22" s="2" t="s">
        <v>975</v>
      </c>
      <c r="L22" s="2" t="s">
        <v>1011</v>
      </c>
      <c r="M22" s="2" t="s">
        <v>1011</v>
      </c>
      <c r="N22" s="2" t="s">
        <v>985</v>
      </c>
      <c r="O22" s="31">
        <v>0.16800000000000001</v>
      </c>
      <c r="P22" s="32">
        <v>2.5000000000000001E-2</v>
      </c>
      <c r="Q22" s="34">
        <v>3111</v>
      </c>
      <c r="R22" s="2" t="s">
        <v>89</v>
      </c>
      <c r="S22" s="2" t="s">
        <v>89</v>
      </c>
      <c r="T22" s="2" t="s">
        <v>89</v>
      </c>
      <c r="U22" s="2" t="s">
        <v>89</v>
      </c>
      <c r="V22" s="2" t="s">
        <v>89</v>
      </c>
      <c r="W22" s="26"/>
      <c r="X22" s="26"/>
      <c r="Y22" s="26"/>
      <c r="Z22" s="26"/>
    </row>
    <row r="23" spans="1:26" ht="15.75" customHeight="1" x14ac:dyDescent="0.2">
      <c r="A23" s="2" t="s">
        <v>1013</v>
      </c>
      <c r="B23" s="31">
        <v>1</v>
      </c>
      <c r="C23" s="31">
        <v>51820415</v>
      </c>
      <c r="D23" s="2" t="s">
        <v>47</v>
      </c>
      <c r="E23" s="2" t="s">
        <v>980</v>
      </c>
      <c r="F23" s="31">
        <v>33</v>
      </c>
      <c r="G23" s="32">
        <v>2.4E-2</v>
      </c>
      <c r="H23" s="33">
        <v>6.3100000000000002E-5</v>
      </c>
      <c r="I23" s="32">
        <v>1.7000000000000001E-2</v>
      </c>
      <c r="J23" s="32">
        <v>12.667</v>
      </c>
      <c r="K23" s="2" t="s">
        <v>1014</v>
      </c>
      <c r="L23" s="2" t="s">
        <v>1015</v>
      </c>
      <c r="M23" s="2" t="s">
        <v>1016</v>
      </c>
      <c r="N23" s="2" t="s">
        <v>1017</v>
      </c>
      <c r="O23" s="31">
        <v>0.38</v>
      </c>
      <c r="P23" s="32">
        <v>2.4E-2</v>
      </c>
      <c r="Q23" s="34">
        <v>164585</v>
      </c>
      <c r="R23" s="2" t="s">
        <v>89</v>
      </c>
      <c r="S23" s="2" t="s">
        <v>89</v>
      </c>
      <c r="T23" s="2" t="s">
        <v>89</v>
      </c>
      <c r="U23" s="2" t="s">
        <v>89</v>
      </c>
      <c r="V23" s="2" t="s">
        <v>89</v>
      </c>
      <c r="W23" s="26"/>
      <c r="X23" s="26"/>
      <c r="Y23" s="26"/>
      <c r="Z23" s="26"/>
    </row>
    <row r="24" spans="1:26" ht="15.75" customHeight="1" x14ac:dyDescent="0.2">
      <c r="A24" s="2" t="s">
        <v>1018</v>
      </c>
      <c r="B24" s="31">
        <v>1</v>
      </c>
      <c r="C24" s="31">
        <v>51876499</v>
      </c>
      <c r="D24" s="2" t="s">
        <v>49</v>
      </c>
      <c r="E24" s="2" t="s">
        <v>585</v>
      </c>
      <c r="F24" s="31">
        <v>33</v>
      </c>
      <c r="G24" s="32">
        <v>3.5000000000000003E-2</v>
      </c>
      <c r="H24" s="33">
        <v>5.2899999999999996E-4</v>
      </c>
      <c r="I24" s="32">
        <v>3.0000000000000001E-3</v>
      </c>
      <c r="J24" s="32">
        <v>11.867000000000001</v>
      </c>
      <c r="K24" s="2" t="s">
        <v>989</v>
      </c>
      <c r="L24" s="2" t="s">
        <v>1015</v>
      </c>
      <c r="M24" s="2" t="s">
        <v>1015</v>
      </c>
      <c r="N24" s="2" t="s">
        <v>985</v>
      </c>
      <c r="O24" s="31">
        <v>0.44800000000000001</v>
      </c>
      <c r="P24" s="32">
        <v>2.1000000000000001E-2</v>
      </c>
      <c r="Q24" s="34">
        <v>65711</v>
      </c>
      <c r="R24" s="2" t="s">
        <v>1019</v>
      </c>
      <c r="S24" s="2" t="s">
        <v>1020</v>
      </c>
      <c r="T24" s="2" t="s">
        <v>89</v>
      </c>
      <c r="U24" s="2" t="s">
        <v>89</v>
      </c>
      <c r="V24" s="2" t="s">
        <v>89</v>
      </c>
      <c r="W24" s="26"/>
      <c r="X24" s="26"/>
      <c r="Y24" s="26"/>
      <c r="Z24" s="26"/>
    </row>
    <row r="25" spans="1:26" ht="15.75" customHeight="1" x14ac:dyDescent="0.2">
      <c r="A25" s="2" t="s">
        <v>1021</v>
      </c>
      <c r="B25" s="31">
        <v>1</v>
      </c>
      <c r="C25" s="31">
        <v>51876749</v>
      </c>
      <c r="D25" s="2" t="s">
        <v>585</v>
      </c>
      <c r="E25" s="2" t="s">
        <v>49</v>
      </c>
      <c r="F25" s="31">
        <v>33</v>
      </c>
      <c r="G25" s="32">
        <v>3.5000000000000003E-2</v>
      </c>
      <c r="H25" s="33">
        <v>5.2899999999999996E-4</v>
      </c>
      <c r="I25" s="32">
        <v>3.0000000000000001E-3</v>
      </c>
      <c r="J25" s="32">
        <v>11.868</v>
      </c>
      <c r="K25" s="2" t="s">
        <v>989</v>
      </c>
      <c r="L25" s="2" t="s">
        <v>1015</v>
      </c>
      <c r="M25" s="2" t="s">
        <v>1015</v>
      </c>
      <c r="N25" s="2" t="s">
        <v>985</v>
      </c>
      <c r="O25" s="31">
        <v>0.44800000000000001</v>
      </c>
      <c r="P25" s="32">
        <v>2.1000000000000001E-2</v>
      </c>
      <c r="Q25" s="34">
        <v>65961</v>
      </c>
      <c r="R25" s="2" t="s">
        <v>1019</v>
      </c>
      <c r="S25" s="2" t="s">
        <v>1020</v>
      </c>
      <c r="T25" s="2" t="s">
        <v>89</v>
      </c>
      <c r="U25" s="2" t="s">
        <v>89</v>
      </c>
      <c r="V25" s="2" t="s">
        <v>89</v>
      </c>
      <c r="W25" s="26"/>
      <c r="X25" s="26"/>
      <c r="Y25" s="26"/>
      <c r="Z25" s="26"/>
    </row>
    <row r="26" spans="1:26" ht="15.75" customHeight="1" x14ac:dyDescent="0.2">
      <c r="A26" s="2" t="s">
        <v>1022</v>
      </c>
      <c r="B26" s="31">
        <v>1</v>
      </c>
      <c r="C26" s="31">
        <v>51876782</v>
      </c>
      <c r="D26" s="2" t="s">
        <v>49</v>
      </c>
      <c r="E26" s="2" t="s">
        <v>585</v>
      </c>
      <c r="F26" s="31">
        <v>33</v>
      </c>
      <c r="G26" s="32">
        <v>0.13200000000000001</v>
      </c>
      <c r="H26" s="33">
        <v>5.2899999999999996E-4</v>
      </c>
      <c r="I26" s="32">
        <v>1.0999999999999999E-2</v>
      </c>
      <c r="J26" s="32">
        <v>12.468</v>
      </c>
      <c r="K26" s="2" t="s">
        <v>989</v>
      </c>
      <c r="L26" s="2" t="s">
        <v>1015</v>
      </c>
      <c r="M26" s="2" t="s">
        <v>1015</v>
      </c>
      <c r="N26" s="2" t="s">
        <v>985</v>
      </c>
      <c r="O26" s="31">
        <v>0.44800000000000001</v>
      </c>
      <c r="P26" s="32">
        <v>7.8E-2</v>
      </c>
      <c r="Q26" s="34">
        <v>65994</v>
      </c>
      <c r="R26" s="2" t="s">
        <v>1019</v>
      </c>
      <c r="S26" s="2" t="s">
        <v>1020</v>
      </c>
      <c r="T26" s="2" t="s">
        <v>89</v>
      </c>
      <c r="U26" s="2" t="s">
        <v>89</v>
      </c>
      <c r="V26" s="2" t="s">
        <v>89</v>
      </c>
      <c r="W26" s="26"/>
      <c r="X26" s="26"/>
      <c r="Y26" s="26"/>
      <c r="Z26" s="26"/>
    </row>
    <row r="27" spans="1:26" ht="15.75" customHeight="1" x14ac:dyDescent="0.2">
      <c r="A27" s="2" t="s">
        <v>1022</v>
      </c>
      <c r="B27" s="31">
        <v>1</v>
      </c>
      <c r="C27" s="31">
        <v>51876782</v>
      </c>
      <c r="D27" s="2" t="s">
        <v>49</v>
      </c>
      <c r="E27" s="2" t="s">
        <v>585</v>
      </c>
      <c r="F27" s="31">
        <v>33</v>
      </c>
      <c r="G27" s="32">
        <v>0.13200000000000001</v>
      </c>
      <c r="H27" s="33">
        <v>5.2899999999999996E-4</v>
      </c>
      <c r="I27" s="32">
        <v>1.0999999999999999E-2</v>
      </c>
      <c r="J27" s="32">
        <v>12.468</v>
      </c>
      <c r="K27" s="2" t="s">
        <v>989</v>
      </c>
      <c r="L27" s="2" t="s">
        <v>1015</v>
      </c>
      <c r="M27" s="2" t="s">
        <v>1016</v>
      </c>
      <c r="N27" s="2" t="s">
        <v>985</v>
      </c>
      <c r="O27" s="31">
        <v>0.38</v>
      </c>
      <c r="P27" s="32">
        <v>3.4000000000000002E-2</v>
      </c>
      <c r="Q27" s="34">
        <v>108218</v>
      </c>
      <c r="R27" s="2" t="s">
        <v>1019</v>
      </c>
      <c r="S27" s="2" t="s">
        <v>1020</v>
      </c>
      <c r="T27" s="2" t="s">
        <v>89</v>
      </c>
      <c r="U27" s="2" t="s">
        <v>89</v>
      </c>
      <c r="V27" s="2" t="s">
        <v>89</v>
      </c>
      <c r="W27" s="26"/>
      <c r="X27" s="26"/>
      <c r="Y27" s="26"/>
      <c r="Z27" s="26"/>
    </row>
    <row r="28" spans="1:26" ht="15.75" customHeight="1" x14ac:dyDescent="0.2">
      <c r="A28" s="2" t="s">
        <v>1023</v>
      </c>
      <c r="B28" s="31">
        <v>1</v>
      </c>
      <c r="C28" s="31">
        <v>51889202</v>
      </c>
      <c r="D28" s="2" t="s">
        <v>47</v>
      </c>
      <c r="E28" s="2" t="s">
        <v>49</v>
      </c>
      <c r="F28" s="31">
        <v>33</v>
      </c>
      <c r="G28" s="32">
        <v>5.3999999999999999E-2</v>
      </c>
      <c r="H28" s="33">
        <v>7.9000000000000001E-4</v>
      </c>
      <c r="I28" s="32">
        <v>3.0000000000000001E-3</v>
      </c>
      <c r="J28" s="32">
        <v>11.885</v>
      </c>
      <c r="K28" s="2" t="s">
        <v>984</v>
      </c>
      <c r="L28" s="2" t="s">
        <v>1015</v>
      </c>
      <c r="M28" s="2" t="s">
        <v>1015</v>
      </c>
      <c r="N28" s="2" t="s">
        <v>985</v>
      </c>
      <c r="O28" s="31">
        <v>0.44800000000000001</v>
      </c>
      <c r="P28" s="32">
        <v>2.5999999999999999E-2</v>
      </c>
      <c r="Q28" s="34">
        <v>78414</v>
      </c>
      <c r="R28" s="2" t="s">
        <v>1024</v>
      </c>
      <c r="S28" s="2" t="s">
        <v>1025</v>
      </c>
      <c r="T28" s="2" t="s">
        <v>89</v>
      </c>
      <c r="U28" s="2" t="s">
        <v>89</v>
      </c>
      <c r="V28" s="2" t="s">
        <v>89</v>
      </c>
      <c r="W28" s="26"/>
      <c r="X28" s="26"/>
      <c r="Y28" s="26"/>
      <c r="Z28" s="26"/>
    </row>
    <row r="29" spans="1:26" ht="15.75" customHeight="1" x14ac:dyDescent="0.2">
      <c r="A29" s="2" t="s">
        <v>1026</v>
      </c>
      <c r="B29" s="31">
        <v>1</v>
      </c>
      <c r="C29" s="31">
        <v>51889585</v>
      </c>
      <c r="D29" s="2" t="s">
        <v>980</v>
      </c>
      <c r="E29" s="2" t="s">
        <v>47</v>
      </c>
      <c r="F29" s="31">
        <v>33</v>
      </c>
      <c r="G29" s="32">
        <v>0.23499999999999999</v>
      </c>
      <c r="H29" s="33">
        <v>7.9000000000000001E-4</v>
      </c>
      <c r="I29" s="32">
        <v>1.2999999999999999E-2</v>
      </c>
      <c r="J29" s="32">
        <v>12.537000000000001</v>
      </c>
      <c r="K29" s="2" t="s">
        <v>984</v>
      </c>
      <c r="L29" s="2" t="s">
        <v>1015</v>
      </c>
      <c r="M29" s="2" t="s">
        <v>1027</v>
      </c>
      <c r="N29" s="2" t="s">
        <v>985</v>
      </c>
      <c r="O29" s="31">
        <v>0.105</v>
      </c>
      <c r="P29" s="32">
        <v>2.5999999999999999E-2</v>
      </c>
      <c r="Q29" s="34">
        <v>153266</v>
      </c>
      <c r="R29" s="2" t="s">
        <v>1024</v>
      </c>
      <c r="S29" s="2" t="s">
        <v>1025</v>
      </c>
      <c r="T29" s="2" t="s">
        <v>89</v>
      </c>
      <c r="U29" s="2" t="s">
        <v>89</v>
      </c>
      <c r="V29" s="2" t="s">
        <v>89</v>
      </c>
      <c r="W29" s="26"/>
      <c r="X29" s="26"/>
      <c r="Y29" s="26"/>
      <c r="Z29" s="26"/>
    </row>
    <row r="30" spans="1:26" ht="15.75" customHeight="1" x14ac:dyDescent="0.2">
      <c r="A30" s="2" t="s">
        <v>1026</v>
      </c>
      <c r="B30" s="31">
        <v>1</v>
      </c>
      <c r="C30" s="31">
        <v>51889585</v>
      </c>
      <c r="D30" s="2" t="s">
        <v>980</v>
      </c>
      <c r="E30" s="2" t="s">
        <v>47</v>
      </c>
      <c r="F30" s="31">
        <v>33</v>
      </c>
      <c r="G30" s="32">
        <v>0.23499999999999999</v>
      </c>
      <c r="H30" s="33">
        <v>7.9000000000000001E-4</v>
      </c>
      <c r="I30" s="32">
        <v>1.2999999999999999E-2</v>
      </c>
      <c r="J30" s="32">
        <v>12.537000000000001</v>
      </c>
      <c r="K30" s="2" t="s">
        <v>984</v>
      </c>
      <c r="L30" s="2" t="s">
        <v>1015</v>
      </c>
      <c r="M30" s="2" t="s">
        <v>1015</v>
      </c>
      <c r="N30" s="2" t="s">
        <v>985</v>
      </c>
      <c r="O30" s="31">
        <v>0.44800000000000001</v>
      </c>
      <c r="P30" s="32">
        <v>0.114</v>
      </c>
      <c r="Q30" s="34">
        <v>78797</v>
      </c>
      <c r="R30" s="2" t="s">
        <v>1024</v>
      </c>
      <c r="S30" s="2" t="s">
        <v>1025</v>
      </c>
      <c r="T30" s="2" t="s">
        <v>89</v>
      </c>
      <c r="U30" s="2" t="s">
        <v>89</v>
      </c>
      <c r="V30" s="2" t="s">
        <v>89</v>
      </c>
      <c r="W30" s="26"/>
      <c r="X30" s="26"/>
      <c r="Y30" s="26"/>
      <c r="Z30" s="26"/>
    </row>
    <row r="31" spans="1:26" ht="15.75" customHeight="1" x14ac:dyDescent="0.2">
      <c r="A31" s="2" t="s">
        <v>1026</v>
      </c>
      <c r="B31" s="31">
        <v>1</v>
      </c>
      <c r="C31" s="31">
        <v>51889585</v>
      </c>
      <c r="D31" s="2" t="s">
        <v>980</v>
      </c>
      <c r="E31" s="2" t="s">
        <v>47</v>
      </c>
      <c r="F31" s="31">
        <v>33</v>
      </c>
      <c r="G31" s="32">
        <v>0.23499999999999999</v>
      </c>
      <c r="H31" s="33">
        <v>7.9000000000000001E-4</v>
      </c>
      <c r="I31" s="32">
        <v>1.2999999999999999E-2</v>
      </c>
      <c r="J31" s="32">
        <v>12.537000000000001</v>
      </c>
      <c r="K31" s="2" t="s">
        <v>984</v>
      </c>
      <c r="L31" s="2" t="s">
        <v>1015</v>
      </c>
      <c r="M31" s="2" t="s">
        <v>1016</v>
      </c>
      <c r="N31" s="2" t="s">
        <v>985</v>
      </c>
      <c r="O31" s="31">
        <v>0.38</v>
      </c>
      <c r="P31" s="32">
        <v>8.2000000000000003E-2</v>
      </c>
      <c r="Q31" s="34">
        <v>95415</v>
      </c>
      <c r="R31" s="2" t="s">
        <v>1024</v>
      </c>
      <c r="S31" s="2" t="s">
        <v>1025</v>
      </c>
      <c r="T31" s="2" t="s">
        <v>89</v>
      </c>
      <c r="U31" s="2" t="s">
        <v>89</v>
      </c>
      <c r="V31" s="2" t="s">
        <v>89</v>
      </c>
      <c r="W31" s="26"/>
      <c r="X31" s="26"/>
      <c r="Y31" s="26"/>
      <c r="Z31" s="26"/>
    </row>
    <row r="32" spans="1:26" ht="15.75" customHeight="1" x14ac:dyDescent="0.2">
      <c r="A32" s="2" t="s">
        <v>1028</v>
      </c>
      <c r="B32" s="31">
        <v>1</v>
      </c>
      <c r="C32" s="31">
        <v>51989746</v>
      </c>
      <c r="D32" s="2" t="s">
        <v>585</v>
      </c>
      <c r="E32" s="2" t="s">
        <v>49</v>
      </c>
      <c r="F32" s="31">
        <v>33</v>
      </c>
      <c r="G32" s="32">
        <v>4.3999999999999997E-2</v>
      </c>
      <c r="H32" s="33">
        <v>1.3899999999999999E-4</v>
      </c>
      <c r="I32" s="32">
        <v>1.4E-2</v>
      </c>
      <c r="J32" s="32">
        <v>12.523</v>
      </c>
      <c r="K32" s="2" t="s">
        <v>1029</v>
      </c>
      <c r="L32" s="2" t="s">
        <v>1016</v>
      </c>
      <c r="M32" s="2" t="s">
        <v>1016</v>
      </c>
      <c r="N32" s="2" t="s">
        <v>993</v>
      </c>
      <c r="O32" s="31">
        <v>0.38</v>
      </c>
      <c r="P32" s="32">
        <v>2.1999999999999999E-2</v>
      </c>
      <c r="Q32" s="34">
        <v>4746</v>
      </c>
      <c r="R32" s="2" t="s">
        <v>89</v>
      </c>
      <c r="S32" s="2" t="s">
        <v>89</v>
      </c>
      <c r="T32" s="2" t="s">
        <v>89</v>
      </c>
      <c r="U32" s="2" t="s">
        <v>89</v>
      </c>
      <c r="V32" s="2" t="s">
        <v>89</v>
      </c>
      <c r="W32" s="26"/>
      <c r="X32" s="26"/>
      <c r="Y32" s="26"/>
      <c r="Z32" s="26"/>
    </row>
    <row r="33" spans="1:26" ht="15.75" customHeight="1" x14ac:dyDescent="0.2">
      <c r="A33" s="2" t="s">
        <v>1028</v>
      </c>
      <c r="B33" s="31">
        <v>1</v>
      </c>
      <c r="C33" s="31">
        <v>51989746</v>
      </c>
      <c r="D33" s="2" t="s">
        <v>585</v>
      </c>
      <c r="E33" s="2" t="s">
        <v>49</v>
      </c>
      <c r="F33" s="31">
        <v>33</v>
      </c>
      <c r="G33" s="32">
        <v>4.3999999999999997E-2</v>
      </c>
      <c r="H33" s="33">
        <v>1.3899999999999999E-4</v>
      </c>
      <c r="I33" s="32">
        <v>1.4E-2</v>
      </c>
      <c r="J33" s="32">
        <v>12.523</v>
      </c>
      <c r="K33" s="2" t="s">
        <v>1029</v>
      </c>
      <c r="L33" s="2" t="s">
        <v>1016</v>
      </c>
      <c r="M33" s="2" t="s">
        <v>1015</v>
      </c>
      <c r="N33" s="2" t="s">
        <v>977</v>
      </c>
      <c r="O33" s="31">
        <v>0.44800000000000001</v>
      </c>
      <c r="P33" s="32">
        <v>2.1999999999999999E-2</v>
      </c>
      <c r="Q33" s="34">
        <v>178958</v>
      </c>
      <c r="R33" s="2" t="s">
        <v>89</v>
      </c>
      <c r="S33" s="2" t="s">
        <v>89</v>
      </c>
      <c r="T33" s="2" t="s">
        <v>89</v>
      </c>
      <c r="U33" s="2" t="s">
        <v>89</v>
      </c>
      <c r="V33" s="2" t="s">
        <v>89</v>
      </c>
      <c r="W33" s="26"/>
      <c r="X33" s="26"/>
      <c r="Y33" s="26"/>
      <c r="Z33" s="26"/>
    </row>
    <row r="34" spans="1:26" ht="15.75" customHeight="1" x14ac:dyDescent="0.2">
      <c r="A34" s="2" t="s">
        <v>1030</v>
      </c>
      <c r="B34" s="31">
        <v>1</v>
      </c>
      <c r="C34" s="31">
        <v>112451447</v>
      </c>
      <c r="D34" s="2" t="s">
        <v>585</v>
      </c>
      <c r="E34" s="2" t="s">
        <v>49</v>
      </c>
      <c r="F34" s="31">
        <v>69</v>
      </c>
      <c r="G34" s="32">
        <v>5.5E-2</v>
      </c>
      <c r="H34" s="33">
        <v>1.9400000000000001E-5</v>
      </c>
      <c r="I34" s="32">
        <v>5.6000000000000001E-2</v>
      </c>
      <c r="J34" s="32">
        <v>13.21</v>
      </c>
      <c r="K34" s="2" t="s">
        <v>975</v>
      </c>
      <c r="L34" s="2" t="s">
        <v>1031</v>
      </c>
      <c r="M34" s="2" t="s">
        <v>1031</v>
      </c>
      <c r="N34" s="2" t="s">
        <v>985</v>
      </c>
      <c r="O34" s="31">
        <v>0.73599999999999999</v>
      </c>
      <c r="P34" s="32">
        <v>3.6999999999999998E-2</v>
      </c>
      <c r="Q34" s="34">
        <v>80330</v>
      </c>
      <c r="R34" s="2" t="s">
        <v>89</v>
      </c>
      <c r="S34" s="2" t="s">
        <v>89</v>
      </c>
      <c r="T34" s="2" t="s">
        <v>89</v>
      </c>
      <c r="U34" s="2" t="s">
        <v>1031</v>
      </c>
      <c r="V34" s="2" t="s">
        <v>89</v>
      </c>
      <c r="W34" s="26"/>
      <c r="X34" s="26"/>
      <c r="Y34" s="26"/>
      <c r="Z34" s="26"/>
    </row>
    <row r="35" spans="1:26" ht="15.75" customHeight="1" x14ac:dyDescent="0.2">
      <c r="A35" s="2" t="s">
        <v>1032</v>
      </c>
      <c r="B35" s="31">
        <v>1</v>
      </c>
      <c r="C35" s="31">
        <v>112454822</v>
      </c>
      <c r="D35" s="2" t="s">
        <v>585</v>
      </c>
      <c r="E35" s="2" t="s">
        <v>49</v>
      </c>
      <c r="F35" s="31">
        <v>69</v>
      </c>
      <c r="G35" s="32">
        <v>0.13200000000000001</v>
      </c>
      <c r="H35" s="33">
        <v>1.9400000000000001E-5</v>
      </c>
      <c r="I35" s="32">
        <v>0.13400000000000001</v>
      </c>
      <c r="J35" s="32">
        <v>13.439</v>
      </c>
      <c r="K35" s="2" t="s">
        <v>975</v>
      </c>
      <c r="L35" s="2" t="s">
        <v>1031</v>
      </c>
      <c r="M35" s="2" t="s">
        <v>1031</v>
      </c>
      <c r="N35" s="2" t="s">
        <v>985</v>
      </c>
      <c r="O35" s="31">
        <v>0.73599999999999999</v>
      </c>
      <c r="P35" s="32">
        <v>9.2999999999999999E-2</v>
      </c>
      <c r="Q35" s="34">
        <v>76955</v>
      </c>
      <c r="R35" s="2" t="s">
        <v>89</v>
      </c>
      <c r="S35" s="2" t="s">
        <v>89</v>
      </c>
      <c r="T35" s="2" t="s">
        <v>89</v>
      </c>
      <c r="U35" s="2" t="s">
        <v>1031</v>
      </c>
      <c r="V35" s="2" t="s">
        <v>89</v>
      </c>
      <c r="W35" s="26"/>
      <c r="X35" s="26"/>
      <c r="Y35" s="26"/>
      <c r="Z35" s="26"/>
    </row>
    <row r="36" spans="1:26" ht="15.75" customHeight="1" x14ac:dyDescent="0.2">
      <c r="A36" s="2" t="s">
        <v>1033</v>
      </c>
      <c r="B36" s="31">
        <v>1</v>
      </c>
      <c r="C36" s="31">
        <v>112455415</v>
      </c>
      <c r="D36" s="2" t="s">
        <v>585</v>
      </c>
      <c r="E36" s="2" t="s">
        <v>49</v>
      </c>
      <c r="F36" s="31">
        <v>69</v>
      </c>
      <c r="G36" s="32">
        <v>0.11899999999999999</v>
      </c>
      <c r="H36" s="33">
        <v>1.9400000000000001E-5</v>
      </c>
      <c r="I36" s="32">
        <v>0.121</v>
      </c>
      <c r="J36" s="32">
        <v>13.372</v>
      </c>
      <c r="K36" s="2" t="s">
        <v>975</v>
      </c>
      <c r="L36" s="2" t="s">
        <v>1031</v>
      </c>
      <c r="M36" s="2" t="s">
        <v>1031</v>
      </c>
      <c r="N36" s="2" t="s">
        <v>985</v>
      </c>
      <c r="O36" s="31">
        <v>0.73599999999999999</v>
      </c>
      <c r="P36" s="32">
        <v>8.4000000000000005E-2</v>
      </c>
      <c r="Q36" s="34">
        <v>76362</v>
      </c>
      <c r="R36" s="2" t="s">
        <v>89</v>
      </c>
      <c r="S36" s="2" t="s">
        <v>89</v>
      </c>
      <c r="T36" s="2" t="s">
        <v>89</v>
      </c>
      <c r="U36" s="2" t="s">
        <v>1031</v>
      </c>
      <c r="V36" s="2" t="s">
        <v>89</v>
      </c>
      <c r="W36" s="26"/>
      <c r="X36" s="26"/>
      <c r="Y36" s="26"/>
      <c r="Z36" s="26"/>
    </row>
    <row r="37" spans="1:26" ht="15.75" customHeight="1" x14ac:dyDescent="0.2">
      <c r="A37" s="2" t="s">
        <v>1034</v>
      </c>
      <c r="B37" s="31">
        <v>1</v>
      </c>
      <c r="C37" s="31">
        <v>112458833</v>
      </c>
      <c r="D37" s="2" t="s">
        <v>49</v>
      </c>
      <c r="E37" s="2" t="s">
        <v>585</v>
      </c>
      <c r="F37" s="31">
        <v>69</v>
      </c>
      <c r="G37" s="32">
        <v>0.2</v>
      </c>
      <c r="H37" s="33">
        <v>1.9400000000000001E-5</v>
      </c>
      <c r="I37" s="32">
        <v>0.20300000000000001</v>
      </c>
      <c r="J37" s="32">
        <v>13.632999999999999</v>
      </c>
      <c r="K37" s="2" t="s">
        <v>975</v>
      </c>
      <c r="L37" s="2" t="s">
        <v>1031</v>
      </c>
      <c r="M37" s="2" t="s">
        <v>1035</v>
      </c>
      <c r="N37" s="2" t="s">
        <v>985</v>
      </c>
      <c r="O37" s="31">
        <v>0.128</v>
      </c>
      <c r="P37" s="32">
        <v>2.5000000000000001E-2</v>
      </c>
      <c r="Q37" s="34">
        <v>160966</v>
      </c>
      <c r="R37" s="2" t="s">
        <v>89</v>
      </c>
      <c r="S37" s="2" t="s">
        <v>89</v>
      </c>
      <c r="T37" s="2" t="s">
        <v>89</v>
      </c>
      <c r="U37" s="2" t="s">
        <v>1031</v>
      </c>
      <c r="V37" s="2" t="s">
        <v>89</v>
      </c>
      <c r="W37" s="26"/>
      <c r="X37" s="26"/>
      <c r="Y37" s="26"/>
      <c r="Z37" s="26"/>
    </row>
    <row r="38" spans="1:26" ht="15.75" customHeight="1" x14ac:dyDescent="0.2">
      <c r="A38" s="2" t="s">
        <v>1034</v>
      </c>
      <c r="B38" s="31">
        <v>1</v>
      </c>
      <c r="C38" s="31">
        <v>112458833</v>
      </c>
      <c r="D38" s="2" t="s">
        <v>49</v>
      </c>
      <c r="E38" s="2" t="s">
        <v>585</v>
      </c>
      <c r="F38" s="31">
        <v>69</v>
      </c>
      <c r="G38" s="32">
        <v>0.2</v>
      </c>
      <c r="H38" s="33">
        <v>1.9400000000000001E-5</v>
      </c>
      <c r="I38" s="32">
        <v>0.20300000000000001</v>
      </c>
      <c r="J38" s="32">
        <v>13.632999999999999</v>
      </c>
      <c r="K38" s="2" t="s">
        <v>975</v>
      </c>
      <c r="L38" s="2" t="s">
        <v>1031</v>
      </c>
      <c r="M38" s="2" t="s">
        <v>1036</v>
      </c>
      <c r="N38" s="2" t="s">
        <v>985</v>
      </c>
      <c r="O38" s="31">
        <v>0.13</v>
      </c>
      <c r="P38" s="32">
        <v>2.5999999999999999E-2</v>
      </c>
      <c r="Q38" s="34">
        <v>160387</v>
      </c>
      <c r="R38" s="2" t="s">
        <v>89</v>
      </c>
      <c r="S38" s="2" t="s">
        <v>89</v>
      </c>
      <c r="T38" s="2" t="s">
        <v>89</v>
      </c>
      <c r="U38" s="2" t="s">
        <v>1031</v>
      </c>
      <c r="V38" s="2" t="s">
        <v>89</v>
      </c>
      <c r="W38" s="26"/>
      <c r="X38" s="26"/>
      <c r="Y38" s="26"/>
      <c r="Z38" s="26"/>
    </row>
    <row r="39" spans="1:26" ht="15.75" customHeight="1" x14ac:dyDescent="0.2">
      <c r="A39" s="2" t="s">
        <v>1034</v>
      </c>
      <c r="B39" s="31">
        <v>1</v>
      </c>
      <c r="C39" s="31">
        <v>112458833</v>
      </c>
      <c r="D39" s="2" t="s">
        <v>49</v>
      </c>
      <c r="E39" s="2" t="s">
        <v>585</v>
      </c>
      <c r="F39" s="31">
        <v>69</v>
      </c>
      <c r="G39" s="32">
        <v>0.2</v>
      </c>
      <c r="H39" s="33">
        <v>1.9400000000000001E-5</v>
      </c>
      <c r="I39" s="32">
        <v>0.20300000000000001</v>
      </c>
      <c r="J39" s="32">
        <v>13.632999999999999</v>
      </c>
      <c r="K39" s="2" t="s">
        <v>975</v>
      </c>
      <c r="L39" s="2" t="s">
        <v>1031</v>
      </c>
      <c r="M39" s="2" t="s">
        <v>1031</v>
      </c>
      <c r="N39" s="2" t="s">
        <v>985</v>
      </c>
      <c r="O39" s="31">
        <v>0.73599999999999999</v>
      </c>
      <c r="P39" s="32">
        <v>0.14799999999999999</v>
      </c>
      <c r="Q39" s="34">
        <v>72944</v>
      </c>
      <c r="R39" s="2" t="s">
        <v>89</v>
      </c>
      <c r="S39" s="2" t="s">
        <v>89</v>
      </c>
      <c r="T39" s="2" t="s">
        <v>89</v>
      </c>
      <c r="U39" s="2" t="s">
        <v>1031</v>
      </c>
      <c r="V39" s="2" t="s">
        <v>89</v>
      </c>
      <c r="W39" s="26"/>
      <c r="X39" s="26"/>
      <c r="Y39" s="26"/>
      <c r="Z39" s="26"/>
    </row>
    <row r="40" spans="1:26" ht="15.75" customHeight="1" x14ac:dyDescent="0.2">
      <c r="A40" s="2" t="s">
        <v>1037</v>
      </c>
      <c r="B40" s="31">
        <v>1</v>
      </c>
      <c r="C40" s="31">
        <v>112458893</v>
      </c>
      <c r="D40" s="2" t="s">
        <v>585</v>
      </c>
      <c r="E40" s="2" t="s">
        <v>49</v>
      </c>
      <c r="F40" s="31">
        <v>69</v>
      </c>
      <c r="G40" s="32">
        <v>0.222</v>
      </c>
      <c r="H40" s="33">
        <v>1.9400000000000001E-5</v>
      </c>
      <c r="I40" s="32">
        <v>0.22600000000000001</v>
      </c>
      <c r="J40" s="32">
        <v>13.646000000000001</v>
      </c>
      <c r="K40" s="2" t="s">
        <v>975</v>
      </c>
      <c r="L40" s="2" t="s">
        <v>1031</v>
      </c>
      <c r="M40" s="2" t="s">
        <v>1035</v>
      </c>
      <c r="N40" s="2" t="s">
        <v>985</v>
      </c>
      <c r="O40" s="31">
        <v>0.128</v>
      </c>
      <c r="P40" s="32">
        <v>2.8000000000000001E-2</v>
      </c>
      <c r="Q40" s="34">
        <v>161026</v>
      </c>
      <c r="R40" s="2" t="s">
        <v>89</v>
      </c>
      <c r="S40" s="2" t="s">
        <v>89</v>
      </c>
      <c r="T40" s="2" t="s">
        <v>89</v>
      </c>
      <c r="U40" s="2" t="s">
        <v>1031</v>
      </c>
      <c r="V40" s="2" t="s">
        <v>89</v>
      </c>
      <c r="W40" s="26"/>
      <c r="X40" s="26"/>
      <c r="Y40" s="26"/>
      <c r="Z40" s="26"/>
    </row>
    <row r="41" spans="1:26" ht="15.75" customHeight="1" x14ac:dyDescent="0.2">
      <c r="A41" s="2" t="s">
        <v>1037</v>
      </c>
      <c r="B41" s="31">
        <v>1</v>
      </c>
      <c r="C41" s="31">
        <v>112458893</v>
      </c>
      <c r="D41" s="2" t="s">
        <v>585</v>
      </c>
      <c r="E41" s="2" t="s">
        <v>49</v>
      </c>
      <c r="F41" s="31">
        <v>69</v>
      </c>
      <c r="G41" s="32">
        <v>0.222</v>
      </c>
      <c r="H41" s="33">
        <v>1.9400000000000001E-5</v>
      </c>
      <c r="I41" s="32">
        <v>0.22600000000000001</v>
      </c>
      <c r="J41" s="32">
        <v>13.646000000000001</v>
      </c>
      <c r="K41" s="2" t="s">
        <v>975</v>
      </c>
      <c r="L41" s="2" t="s">
        <v>1031</v>
      </c>
      <c r="M41" s="2" t="s">
        <v>1036</v>
      </c>
      <c r="N41" s="2" t="s">
        <v>985</v>
      </c>
      <c r="O41" s="31">
        <v>0.13</v>
      </c>
      <c r="P41" s="32">
        <v>2.8000000000000001E-2</v>
      </c>
      <c r="Q41" s="34">
        <v>160447</v>
      </c>
      <c r="R41" s="2" t="s">
        <v>89</v>
      </c>
      <c r="S41" s="2" t="s">
        <v>89</v>
      </c>
      <c r="T41" s="2" t="s">
        <v>89</v>
      </c>
      <c r="U41" s="2" t="s">
        <v>1031</v>
      </c>
      <c r="V41" s="2" t="s">
        <v>89</v>
      </c>
      <c r="W41" s="26"/>
      <c r="X41" s="26"/>
      <c r="Y41" s="26"/>
      <c r="Z41" s="26"/>
    </row>
    <row r="42" spans="1:26" ht="15.75" customHeight="1" x14ac:dyDescent="0.2">
      <c r="A42" s="2" t="s">
        <v>1037</v>
      </c>
      <c r="B42" s="31">
        <v>1</v>
      </c>
      <c r="C42" s="31">
        <v>112458893</v>
      </c>
      <c r="D42" s="2" t="s">
        <v>585</v>
      </c>
      <c r="E42" s="2" t="s">
        <v>49</v>
      </c>
      <c r="F42" s="31">
        <v>69</v>
      </c>
      <c r="G42" s="32">
        <v>0.222</v>
      </c>
      <c r="H42" s="33">
        <v>1.9400000000000001E-5</v>
      </c>
      <c r="I42" s="32">
        <v>0.22600000000000001</v>
      </c>
      <c r="J42" s="32">
        <v>13.646000000000001</v>
      </c>
      <c r="K42" s="2" t="s">
        <v>975</v>
      </c>
      <c r="L42" s="2" t="s">
        <v>1031</v>
      </c>
      <c r="M42" s="2" t="s">
        <v>1031</v>
      </c>
      <c r="N42" s="2" t="s">
        <v>985</v>
      </c>
      <c r="O42" s="31">
        <v>0.73599999999999999</v>
      </c>
      <c r="P42" s="32">
        <v>0.16400000000000001</v>
      </c>
      <c r="Q42" s="34">
        <v>72884</v>
      </c>
      <c r="R42" s="2" t="s">
        <v>89</v>
      </c>
      <c r="S42" s="2" t="s">
        <v>89</v>
      </c>
      <c r="T42" s="2" t="s">
        <v>89</v>
      </c>
      <c r="U42" s="2" t="s">
        <v>1031</v>
      </c>
      <c r="V42" s="2" t="s">
        <v>89</v>
      </c>
      <c r="W42" s="26"/>
      <c r="X42" s="26"/>
      <c r="Y42" s="26"/>
      <c r="Z42" s="26"/>
    </row>
    <row r="43" spans="1:26" ht="15.75" customHeight="1" x14ac:dyDescent="0.2">
      <c r="A43" s="2" t="s">
        <v>1038</v>
      </c>
      <c r="B43" s="31">
        <v>1</v>
      </c>
      <c r="C43" s="31">
        <v>112460262</v>
      </c>
      <c r="D43" s="2" t="s">
        <v>49</v>
      </c>
      <c r="E43" s="2" t="s">
        <v>585</v>
      </c>
      <c r="F43" s="31">
        <v>69</v>
      </c>
      <c r="G43" s="32">
        <v>3.5000000000000003E-2</v>
      </c>
      <c r="H43" s="33">
        <v>1.9400000000000001E-5</v>
      </c>
      <c r="I43" s="32">
        <v>3.5000000000000003E-2</v>
      </c>
      <c r="J43" s="32">
        <v>12.961</v>
      </c>
      <c r="K43" s="2" t="s">
        <v>975</v>
      </c>
      <c r="L43" s="2" t="s">
        <v>1031</v>
      </c>
      <c r="M43" s="2" t="s">
        <v>1031</v>
      </c>
      <c r="N43" s="2" t="s">
        <v>985</v>
      </c>
      <c r="O43" s="31">
        <v>0.73599999999999999</v>
      </c>
      <c r="P43" s="32">
        <v>2.5999999999999999E-2</v>
      </c>
      <c r="Q43" s="34">
        <v>71515</v>
      </c>
      <c r="R43" s="2" t="s">
        <v>89</v>
      </c>
      <c r="S43" s="2" t="s">
        <v>89</v>
      </c>
      <c r="T43" s="2" t="s">
        <v>89</v>
      </c>
      <c r="U43" s="2" t="s">
        <v>1031</v>
      </c>
      <c r="V43" s="2" t="s">
        <v>89</v>
      </c>
      <c r="W43" s="26"/>
      <c r="X43" s="26"/>
      <c r="Y43" s="26"/>
      <c r="Z43" s="26"/>
    </row>
    <row r="44" spans="1:26" ht="15.75" customHeight="1" x14ac:dyDescent="0.2">
      <c r="A44" s="2" t="s">
        <v>1039</v>
      </c>
      <c r="B44" s="31">
        <v>1</v>
      </c>
      <c r="C44" s="31">
        <v>112461902</v>
      </c>
      <c r="D44" s="2" t="s">
        <v>980</v>
      </c>
      <c r="E44" s="2" t="s">
        <v>47</v>
      </c>
      <c r="F44" s="31">
        <v>69</v>
      </c>
      <c r="G44" s="32">
        <v>5.1999999999999998E-2</v>
      </c>
      <c r="H44" s="33">
        <v>1.9400000000000001E-5</v>
      </c>
      <c r="I44" s="32">
        <v>5.2999999999999999E-2</v>
      </c>
      <c r="J44" s="32">
        <v>13.138</v>
      </c>
      <c r="K44" s="2" t="s">
        <v>975</v>
      </c>
      <c r="L44" s="2" t="s">
        <v>1031</v>
      </c>
      <c r="M44" s="2" t="s">
        <v>1031</v>
      </c>
      <c r="N44" s="2" t="s">
        <v>985</v>
      </c>
      <c r="O44" s="31">
        <v>0.73599999999999999</v>
      </c>
      <c r="P44" s="32">
        <v>0.04</v>
      </c>
      <c r="Q44" s="34">
        <v>69875</v>
      </c>
      <c r="R44" s="2" t="s">
        <v>1040</v>
      </c>
      <c r="S44" s="2" t="s">
        <v>89</v>
      </c>
      <c r="T44" s="2" t="s">
        <v>89</v>
      </c>
      <c r="U44" s="2" t="s">
        <v>1031</v>
      </c>
      <c r="V44" s="2" t="s">
        <v>89</v>
      </c>
      <c r="W44" s="26"/>
      <c r="X44" s="26"/>
      <c r="Y44" s="26"/>
      <c r="Z44" s="26"/>
    </row>
    <row r="45" spans="1:26" ht="15.75" customHeight="1" x14ac:dyDescent="0.2">
      <c r="A45" s="2" t="s">
        <v>1041</v>
      </c>
      <c r="B45" s="31">
        <v>1</v>
      </c>
      <c r="C45" s="31">
        <v>112464004</v>
      </c>
      <c r="D45" s="2" t="s">
        <v>585</v>
      </c>
      <c r="E45" s="2" t="s">
        <v>49</v>
      </c>
      <c r="F45" s="31">
        <v>69</v>
      </c>
      <c r="G45" s="32">
        <v>0.16800000000000001</v>
      </c>
      <c r="H45" s="33">
        <v>1.9400000000000001E-5</v>
      </c>
      <c r="I45" s="32">
        <v>0.17100000000000001</v>
      </c>
      <c r="J45" s="32">
        <v>13.829000000000001</v>
      </c>
      <c r="K45" s="2" t="s">
        <v>975</v>
      </c>
      <c r="L45" s="2" t="s">
        <v>1031</v>
      </c>
      <c r="M45" s="2" t="s">
        <v>1031</v>
      </c>
      <c r="N45" s="2" t="s">
        <v>985</v>
      </c>
      <c r="O45" s="31">
        <v>0.73599999999999999</v>
      </c>
      <c r="P45" s="32">
        <v>0.13100000000000001</v>
      </c>
      <c r="Q45" s="34">
        <v>67773</v>
      </c>
      <c r="R45" s="2" t="s">
        <v>1040</v>
      </c>
      <c r="S45" s="2" t="s">
        <v>89</v>
      </c>
      <c r="T45" s="2" t="s">
        <v>89</v>
      </c>
      <c r="U45" s="2" t="s">
        <v>89</v>
      </c>
      <c r="V45" s="2" t="s">
        <v>89</v>
      </c>
      <c r="W45" s="26"/>
      <c r="X45" s="26"/>
      <c r="Y45" s="26"/>
      <c r="Z45" s="26"/>
    </row>
    <row r="46" spans="1:26" ht="15.75" customHeight="1" x14ac:dyDescent="0.2">
      <c r="A46" s="2" t="s">
        <v>1042</v>
      </c>
      <c r="B46" s="31">
        <v>1</v>
      </c>
      <c r="C46" s="31">
        <v>116291729</v>
      </c>
      <c r="D46" s="2" t="s">
        <v>49</v>
      </c>
      <c r="E46" s="2" t="s">
        <v>585</v>
      </c>
      <c r="F46" s="31">
        <v>72</v>
      </c>
      <c r="G46" s="32">
        <v>5.3999999999999999E-2</v>
      </c>
      <c r="H46" s="33">
        <v>7.9000000000000001E-4</v>
      </c>
      <c r="I46" s="32">
        <v>3.2000000000000001E-2</v>
      </c>
      <c r="J46" s="32">
        <v>11.109</v>
      </c>
      <c r="K46" s="2" t="s">
        <v>984</v>
      </c>
      <c r="L46" s="2" t="s">
        <v>1043</v>
      </c>
      <c r="M46" s="2" t="s">
        <v>1043</v>
      </c>
      <c r="N46" s="2" t="s">
        <v>993</v>
      </c>
      <c r="O46" s="31">
        <v>0.58299999999999996</v>
      </c>
      <c r="P46" s="32">
        <v>5.3999999999999999E-2</v>
      </c>
      <c r="Q46" s="34">
        <v>19673</v>
      </c>
      <c r="R46" s="2" t="s">
        <v>1044</v>
      </c>
      <c r="S46" s="2" t="s">
        <v>1045</v>
      </c>
      <c r="T46" s="2" t="s">
        <v>89</v>
      </c>
      <c r="U46" s="2" t="s">
        <v>1043</v>
      </c>
      <c r="V46" s="2" t="s">
        <v>89</v>
      </c>
      <c r="W46" s="26"/>
      <c r="X46" s="26"/>
      <c r="Y46" s="26"/>
      <c r="Z46" s="26"/>
    </row>
    <row r="47" spans="1:26" ht="15.75" customHeight="1" x14ac:dyDescent="0.2">
      <c r="A47" s="2" t="s">
        <v>1046</v>
      </c>
      <c r="B47" s="31">
        <v>1</v>
      </c>
      <c r="C47" s="31">
        <v>116297758</v>
      </c>
      <c r="D47" s="2" t="s">
        <v>49</v>
      </c>
      <c r="E47" s="2" t="s">
        <v>47</v>
      </c>
      <c r="F47" s="31">
        <v>72</v>
      </c>
      <c r="G47" s="32">
        <v>0.71899999999999997</v>
      </c>
      <c r="H47" s="33">
        <v>7.9000000000000001E-4</v>
      </c>
      <c r="I47" s="32">
        <v>0.42299999999999999</v>
      </c>
      <c r="J47" s="32">
        <v>12.305</v>
      </c>
      <c r="K47" s="2" t="s">
        <v>984</v>
      </c>
      <c r="L47" s="2" t="s">
        <v>1043</v>
      </c>
      <c r="M47" s="2" t="s">
        <v>1043</v>
      </c>
      <c r="N47" s="2" t="s">
        <v>993</v>
      </c>
      <c r="O47" s="31">
        <v>0.58299999999999996</v>
      </c>
      <c r="P47" s="32">
        <v>0.36</v>
      </c>
      <c r="Q47" s="34">
        <v>13644</v>
      </c>
      <c r="R47" s="2" t="s">
        <v>1044</v>
      </c>
      <c r="S47" s="2" t="s">
        <v>89</v>
      </c>
      <c r="T47" s="2" t="s">
        <v>89</v>
      </c>
      <c r="U47" s="2" t="s">
        <v>1043</v>
      </c>
      <c r="V47" s="2" t="s">
        <v>1047</v>
      </c>
      <c r="W47" s="26"/>
      <c r="X47" s="26"/>
      <c r="Y47" s="26"/>
      <c r="Z47" s="26"/>
    </row>
    <row r="48" spans="1:26" ht="15.75" customHeight="1" x14ac:dyDescent="0.2">
      <c r="A48" s="2" t="s">
        <v>1046</v>
      </c>
      <c r="B48" s="31">
        <v>1</v>
      </c>
      <c r="C48" s="31">
        <v>116297758</v>
      </c>
      <c r="D48" s="2" t="s">
        <v>49</v>
      </c>
      <c r="E48" s="2" t="s">
        <v>47</v>
      </c>
      <c r="F48" s="31">
        <v>72</v>
      </c>
      <c r="G48" s="32">
        <v>0.71899999999999997</v>
      </c>
      <c r="H48" s="33">
        <v>7.9000000000000001E-4</v>
      </c>
      <c r="I48" s="32">
        <v>0.42299999999999999</v>
      </c>
      <c r="J48" s="32">
        <v>12.305</v>
      </c>
      <c r="K48" s="2" t="s">
        <v>984</v>
      </c>
      <c r="L48" s="2" t="s">
        <v>1043</v>
      </c>
      <c r="M48" s="2" t="s">
        <v>1048</v>
      </c>
      <c r="N48" s="2" t="s">
        <v>977</v>
      </c>
      <c r="O48" s="31">
        <v>0.38800000000000001</v>
      </c>
      <c r="P48" s="32">
        <v>0.36</v>
      </c>
      <c r="Q48" s="34">
        <v>113184</v>
      </c>
      <c r="R48" s="2" t="s">
        <v>1044</v>
      </c>
      <c r="S48" s="2" t="s">
        <v>89</v>
      </c>
      <c r="T48" s="2" t="s">
        <v>89</v>
      </c>
      <c r="U48" s="2" t="s">
        <v>1043</v>
      </c>
      <c r="V48" s="2" t="s">
        <v>1047</v>
      </c>
      <c r="W48" s="26"/>
      <c r="X48" s="26"/>
      <c r="Y48" s="26"/>
      <c r="Z48" s="26"/>
    </row>
    <row r="49" spans="1:26" ht="15.75" customHeight="1" x14ac:dyDescent="0.2">
      <c r="A49" s="2" t="s">
        <v>1049</v>
      </c>
      <c r="B49" s="31">
        <v>1</v>
      </c>
      <c r="C49" s="31">
        <v>116300137</v>
      </c>
      <c r="D49" s="2" t="s">
        <v>980</v>
      </c>
      <c r="E49" s="2" t="s">
        <v>47</v>
      </c>
      <c r="F49" s="31">
        <v>72</v>
      </c>
      <c r="G49" s="32">
        <v>7.9000000000000001E-2</v>
      </c>
      <c r="H49" s="33">
        <v>2.82E-3</v>
      </c>
      <c r="I49" s="32">
        <v>1.2999999999999999E-2</v>
      </c>
      <c r="J49" s="32">
        <v>10.868</v>
      </c>
      <c r="K49" s="2" t="s">
        <v>1004</v>
      </c>
      <c r="L49" s="2" t="s">
        <v>1043</v>
      </c>
      <c r="M49" s="2" t="s">
        <v>1043</v>
      </c>
      <c r="N49" s="2" t="s">
        <v>993</v>
      </c>
      <c r="O49" s="31">
        <v>0.58299999999999996</v>
      </c>
      <c r="P49" s="32">
        <v>7.9000000000000001E-2</v>
      </c>
      <c r="Q49" s="34">
        <v>11265</v>
      </c>
      <c r="R49" s="2" t="s">
        <v>1044</v>
      </c>
      <c r="S49" s="2" t="s">
        <v>1050</v>
      </c>
      <c r="T49" s="2" t="s">
        <v>89</v>
      </c>
      <c r="U49" s="2" t="s">
        <v>1043</v>
      </c>
      <c r="V49" s="2" t="s">
        <v>89</v>
      </c>
      <c r="W49" s="26"/>
      <c r="X49" s="26"/>
      <c r="Y49" s="26"/>
      <c r="Z49" s="26"/>
    </row>
    <row r="50" spans="1:26" ht="15.75" customHeight="1" x14ac:dyDescent="0.2">
      <c r="A50" s="2" t="s">
        <v>1051</v>
      </c>
      <c r="B50" s="31">
        <v>1</v>
      </c>
      <c r="C50" s="31">
        <v>147255831</v>
      </c>
      <c r="D50" s="2" t="s">
        <v>47</v>
      </c>
      <c r="E50" s="2" t="s">
        <v>980</v>
      </c>
      <c r="F50" s="31">
        <v>74</v>
      </c>
      <c r="G50" s="32">
        <v>2.7E-2</v>
      </c>
      <c r="H50" s="33">
        <v>1.9400000000000001E-5</v>
      </c>
      <c r="I50" s="32">
        <v>5.8000000000000003E-2</v>
      </c>
      <c r="J50" s="32">
        <v>13.502000000000001</v>
      </c>
      <c r="K50" s="2" t="s">
        <v>975</v>
      </c>
      <c r="L50" s="2" t="s">
        <v>1052</v>
      </c>
      <c r="M50" s="2" t="s">
        <v>1052</v>
      </c>
      <c r="N50" s="2" t="s">
        <v>977</v>
      </c>
      <c r="O50" s="31">
        <v>0.80200000000000005</v>
      </c>
      <c r="P50" s="32">
        <v>2.7E-2</v>
      </c>
      <c r="Q50" s="34">
        <v>10347</v>
      </c>
      <c r="R50" s="2" t="s">
        <v>89</v>
      </c>
      <c r="S50" s="2" t="s">
        <v>89</v>
      </c>
      <c r="T50" s="2" t="s">
        <v>89</v>
      </c>
      <c r="U50" s="2" t="s">
        <v>89</v>
      </c>
      <c r="V50" s="2" t="s">
        <v>89</v>
      </c>
      <c r="W50" s="26"/>
      <c r="X50" s="26"/>
      <c r="Y50" s="26"/>
      <c r="Z50" s="26"/>
    </row>
    <row r="51" spans="1:26" ht="15.75" customHeight="1" x14ac:dyDescent="0.2">
      <c r="A51" s="2" t="s">
        <v>1053</v>
      </c>
      <c r="B51" s="31">
        <v>1</v>
      </c>
      <c r="C51" s="31">
        <v>147266890</v>
      </c>
      <c r="D51" s="2" t="s">
        <v>980</v>
      </c>
      <c r="E51" s="2" t="s">
        <v>47</v>
      </c>
      <c r="F51" s="31">
        <v>74</v>
      </c>
      <c r="G51" s="32">
        <v>6.5000000000000002E-2</v>
      </c>
      <c r="H51" s="33">
        <v>3.2899999999999997E-4</v>
      </c>
      <c r="I51" s="32">
        <v>8.0000000000000002E-3</v>
      </c>
      <c r="J51" s="32">
        <v>12.712</v>
      </c>
      <c r="K51" s="2" t="s">
        <v>1054</v>
      </c>
      <c r="L51" s="2" t="s">
        <v>1052</v>
      </c>
      <c r="M51" s="2" t="s">
        <v>1052</v>
      </c>
      <c r="N51" s="2" t="s">
        <v>1055</v>
      </c>
      <c r="O51" s="31">
        <v>0.80200000000000005</v>
      </c>
      <c r="P51" s="32">
        <v>6.5000000000000002E-2</v>
      </c>
      <c r="Q51" s="34">
        <v>21406</v>
      </c>
      <c r="R51" s="2" t="s">
        <v>89</v>
      </c>
      <c r="S51" s="2" t="s">
        <v>1056</v>
      </c>
      <c r="T51" s="2" t="s">
        <v>89</v>
      </c>
      <c r="U51" s="2" t="s">
        <v>89</v>
      </c>
      <c r="V51" s="2" t="s">
        <v>89</v>
      </c>
      <c r="W51" s="26"/>
      <c r="X51" s="26"/>
      <c r="Y51" s="26"/>
      <c r="Z51" s="26"/>
    </row>
    <row r="52" spans="1:26" ht="15.75" customHeight="1" x14ac:dyDescent="0.2">
      <c r="A52" s="2" t="s">
        <v>1057</v>
      </c>
      <c r="B52" s="31">
        <v>1</v>
      </c>
      <c r="C52" s="31">
        <v>147280333</v>
      </c>
      <c r="D52" s="2" t="s">
        <v>47</v>
      </c>
      <c r="E52" s="2" t="s">
        <v>980</v>
      </c>
      <c r="F52" s="31">
        <v>74</v>
      </c>
      <c r="G52" s="32">
        <v>0.215</v>
      </c>
      <c r="H52" s="33">
        <v>5.2899999999999996E-4</v>
      </c>
      <c r="I52" s="32">
        <v>1.7000000000000001E-2</v>
      </c>
      <c r="J52" s="32">
        <v>13.016</v>
      </c>
      <c r="K52" s="2" t="s">
        <v>989</v>
      </c>
      <c r="L52" s="2" t="s">
        <v>1052</v>
      </c>
      <c r="M52" s="2" t="s">
        <v>1052</v>
      </c>
      <c r="N52" s="2" t="s">
        <v>977</v>
      </c>
      <c r="O52" s="31">
        <v>0.80200000000000005</v>
      </c>
      <c r="P52" s="32">
        <v>0.215</v>
      </c>
      <c r="Q52" s="34">
        <v>34849</v>
      </c>
      <c r="R52" s="2" t="s">
        <v>89</v>
      </c>
      <c r="S52" s="2" t="s">
        <v>89</v>
      </c>
      <c r="T52" s="2" t="s">
        <v>89</v>
      </c>
      <c r="U52" s="2" t="s">
        <v>89</v>
      </c>
      <c r="V52" s="2" t="s">
        <v>89</v>
      </c>
      <c r="W52" s="26"/>
      <c r="X52" s="26"/>
      <c r="Y52" s="26"/>
      <c r="Z52" s="26"/>
    </row>
    <row r="53" spans="1:26" ht="15.75" customHeight="1" x14ac:dyDescent="0.2">
      <c r="A53" s="2" t="s">
        <v>1058</v>
      </c>
      <c r="B53" s="31">
        <v>1</v>
      </c>
      <c r="C53" s="31">
        <v>147293251</v>
      </c>
      <c r="D53" s="2" t="s">
        <v>585</v>
      </c>
      <c r="E53" s="2" t="s">
        <v>49</v>
      </c>
      <c r="F53" s="31">
        <v>74</v>
      </c>
      <c r="G53" s="32">
        <v>0.114</v>
      </c>
      <c r="H53" s="33">
        <v>7.9000000000000001E-4</v>
      </c>
      <c r="I53" s="32">
        <v>6.0000000000000001E-3</v>
      </c>
      <c r="J53" s="32">
        <v>12.54</v>
      </c>
      <c r="K53" s="2" t="s">
        <v>984</v>
      </c>
      <c r="L53" s="2" t="s">
        <v>1052</v>
      </c>
      <c r="M53" s="2" t="s">
        <v>1059</v>
      </c>
      <c r="N53" s="2" t="s">
        <v>985</v>
      </c>
      <c r="O53" s="31">
        <v>0.10299999999999999</v>
      </c>
      <c r="P53" s="32">
        <v>0.03</v>
      </c>
      <c r="Q53" s="34">
        <v>81695</v>
      </c>
      <c r="R53" s="2" t="s">
        <v>1060</v>
      </c>
      <c r="S53" s="2" t="s">
        <v>89</v>
      </c>
      <c r="T53" s="2" t="s">
        <v>89</v>
      </c>
      <c r="U53" s="2" t="s">
        <v>89</v>
      </c>
      <c r="V53" s="2" t="s">
        <v>89</v>
      </c>
      <c r="W53" s="26"/>
      <c r="X53" s="26"/>
      <c r="Y53" s="26"/>
      <c r="Z53" s="26"/>
    </row>
    <row r="54" spans="1:26" ht="15.75" customHeight="1" x14ac:dyDescent="0.2">
      <c r="A54" s="2" t="s">
        <v>1058</v>
      </c>
      <c r="B54" s="31">
        <v>1</v>
      </c>
      <c r="C54" s="31">
        <v>147293251</v>
      </c>
      <c r="D54" s="2" t="s">
        <v>585</v>
      </c>
      <c r="E54" s="2" t="s">
        <v>49</v>
      </c>
      <c r="F54" s="31">
        <v>74</v>
      </c>
      <c r="G54" s="32">
        <v>0.114</v>
      </c>
      <c r="H54" s="33">
        <v>7.9000000000000001E-4</v>
      </c>
      <c r="I54" s="32">
        <v>6.0000000000000001E-3</v>
      </c>
      <c r="J54" s="32">
        <v>12.54</v>
      </c>
      <c r="K54" s="2" t="s">
        <v>984</v>
      </c>
      <c r="L54" s="2" t="s">
        <v>1052</v>
      </c>
      <c r="M54" s="2" t="s">
        <v>1052</v>
      </c>
      <c r="N54" s="2" t="s">
        <v>985</v>
      </c>
      <c r="O54" s="31">
        <v>0.80200000000000005</v>
      </c>
      <c r="P54" s="32">
        <v>5.8000000000000003E-2</v>
      </c>
      <c r="Q54" s="34">
        <v>47767</v>
      </c>
      <c r="R54" s="2" t="s">
        <v>1060</v>
      </c>
      <c r="S54" s="2" t="s">
        <v>89</v>
      </c>
      <c r="T54" s="2" t="s">
        <v>89</v>
      </c>
      <c r="U54" s="2" t="s">
        <v>89</v>
      </c>
      <c r="V54" s="2" t="s">
        <v>89</v>
      </c>
      <c r="W54" s="26"/>
      <c r="X54" s="26"/>
      <c r="Y54" s="26"/>
      <c r="Z54" s="26"/>
    </row>
    <row r="55" spans="1:26" ht="15.75" customHeight="1" x14ac:dyDescent="0.2">
      <c r="A55" s="2" t="s">
        <v>1061</v>
      </c>
      <c r="B55" s="31">
        <v>1</v>
      </c>
      <c r="C55" s="31">
        <v>147293292</v>
      </c>
      <c r="D55" s="2" t="s">
        <v>49</v>
      </c>
      <c r="E55" s="2" t="s">
        <v>585</v>
      </c>
      <c r="F55" s="31">
        <v>74</v>
      </c>
      <c r="G55" s="32">
        <v>0.114</v>
      </c>
      <c r="H55" s="33">
        <v>7.9000000000000001E-4</v>
      </c>
      <c r="I55" s="32">
        <v>6.0000000000000001E-3</v>
      </c>
      <c r="J55" s="32">
        <v>12.539</v>
      </c>
      <c r="K55" s="2" t="s">
        <v>984</v>
      </c>
      <c r="L55" s="2" t="s">
        <v>1052</v>
      </c>
      <c r="M55" s="2" t="s">
        <v>1059</v>
      </c>
      <c r="N55" s="2" t="s">
        <v>985</v>
      </c>
      <c r="O55" s="31">
        <v>0.10299999999999999</v>
      </c>
      <c r="P55" s="32">
        <v>0.03</v>
      </c>
      <c r="Q55" s="34">
        <v>81654</v>
      </c>
      <c r="R55" s="2" t="s">
        <v>1060</v>
      </c>
      <c r="S55" s="2" t="s">
        <v>89</v>
      </c>
      <c r="T55" s="2" t="s">
        <v>89</v>
      </c>
      <c r="U55" s="2" t="s">
        <v>89</v>
      </c>
      <c r="V55" s="2" t="s">
        <v>89</v>
      </c>
      <c r="W55" s="26"/>
      <c r="X55" s="26"/>
      <c r="Y55" s="26"/>
      <c r="Z55" s="26"/>
    </row>
    <row r="56" spans="1:26" ht="15.75" customHeight="1" x14ac:dyDescent="0.2">
      <c r="A56" s="2" t="s">
        <v>1061</v>
      </c>
      <c r="B56" s="31">
        <v>1</v>
      </c>
      <c r="C56" s="31">
        <v>147293292</v>
      </c>
      <c r="D56" s="2" t="s">
        <v>49</v>
      </c>
      <c r="E56" s="2" t="s">
        <v>585</v>
      </c>
      <c r="F56" s="31">
        <v>74</v>
      </c>
      <c r="G56" s="32">
        <v>0.114</v>
      </c>
      <c r="H56" s="33">
        <v>7.9000000000000001E-4</v>
      </c>
      <c r="I56" s="32">
        <v>6.0000000000000001E-3</v>
      </c>
      <c r="J56" s="32">
        <v>12.539</v>
      </c>
      <c r="K56" s="2" t="s">
        <v>984</v>
      </c>
      <c r="L56" s="2" t="s">
        <v>1052</v>
      </c>
      <c r="M56" s="2" t="s">
        <v>1052</v>
      </c>
      <c r="N56" s="2" t="s">
        <v>985</v>
      </c>
      <c r="O56" s="31">
        <v>0.80200000000000005</v>
      </c>
      <c r="P56" s="32">
        <v>5.8000000000000003E-2</v>
      </c>
      <c r="Q56" s="34">
        <v>47808</v>
      </c>
      <c r="R56" s="2" t="s">
        <v>1060</v>
      </c>
      <c r="S56" s="2" t="s">
        <v>89</v>
      </c>
      <c r="T56" s="2" t="s">
        <v>89</v>
      </c>
      <c r="U56" s="2" t="s">
        <v>89</v>
      </c>
      <c r="V56" s="2" t="s">
        <v>89</v>
      </c>
      <c r="W56" s="26"/>
      <c r="X56" s="26"/>
      <c r="Y56" s="26"/>
      <c r="Z56" s="26"/>
    </row>
    <row r="57" spans="1:26" ht="15.75" customHeight="1" x14ac:dyDescent="0.2">
      <c r="A57" s="2" t="s">
        <v>1062</v>
      </c>
      <c r="B57" s="31">
        <v>1</v>
      </c>
      <c r="C57" s="31">
        <v>147294870</v>
      </c>
      <c r="D57" s="2" t="s">
        <v>585</v>
      </c>
      <c r="E57" s="2" t="s">
        <v>49</v>
      </c>
      <c r="F57" s="31">
        <v>74</v>
      </c>
      <c r="G57" s="32">
        <v>2.1999999999999999E-2</v>
      </c>
      <c r="H57" s="33">
        <v>7.9000000000000001E-4</v>
      </c>
      <c r="I57" s="32">
        <v>1E-3</v>
      </c>
      <c r="J57" s="32">
        <v>11.776</v>
      </c>
      <c r="K57" s="2" t="s">
        <v>984</v>
      </c>
      <c r="L57" s="2" t="s">
        <v>1052</v>
      </c>
      <c r="M57" s="2" t="s">
        <v>1052</v>
      </c>
      <c r="N57" s="2" t="s">
        <v>977</v>
      </c>
      <c r="O57" s="31">
        <v>0.80200000000000005</v>
      </c>
      <c r="P57" s="32">
        <v>2.1999999999999999E-2</v>
      </c>
      <c r="Q57" s="34">
        <v>49386</v>
      </c>
      <c r="R57" s="2" t="s">
        <v>1060</v>
      </c>
      <c r="S57" s="2" t="s">
        <v>89</v>
      </c>
      <c r="T57" s="2" t="s">
        <v>89</v>
      </c>
      <c r="U57" s="2" t="s">
        <v>89</v>
      </c>
      <c r="V57" s="2" t="s">
        <v>89</v>
      </c>
      <c r="W57" s="26"/>
      <c r="X57" s="26"/>
      <c r="Y57" s="26"/>
      <c r="Z57" s="26"/>
    </row>
    <row r="58" spans="1:26" ht="15.75" customHeight="1" x14ac:dyDescent="0.2">
      <c r="A58" s="2" t="s">
        <v>1063</v>
      </c>
      <c r="B58" s="31">
        <v>1</v>
      </c>
      <c r="C58" s="31">
        <v>147294871</v>
      </c>
      <c r="D58" s="2" t="s">
        <v>585</v>
      </c>
      <c r="E58" s="2" t="s">
        <v>49</v>
      </c>
      <c r="F58" s="31">
        <v>74</v>
      </c>
      <c r="G58" s="32">
        <v>2.1999999999999999E-2</v>
      </c>
      <c r="H58" s="33">
        <v>7.9000000000000001E-4</v>
      </c>
      <c r="I58" s="32">
        <v>1E-3</v>
      </c>
      <c r="J58" s="32">
        <v>11.772</v>
      </c>
      <c r="K58" s="2" t="s">
        <v>984</v>
      </c>
      <c r="L58" s="2" t="s">
        <v>1052</v>
      </c>
      <c r="M58" s="2" t="s">
        <v>1052</v>
      </c>
      <c r="N58" s="2" t="s">
        <v>977</v>
      </c>
      <c r="O58" s="31">
        <v>0.80200000000000005</v>
      </c>
      <c r="P58" s="32">
        <v>2.1999999999999999E-2</v>
      </c>
      <c r="Q58" s="34">
        <v>49387</v>
      </c>
      <c r="R58" s="2" t="s">
        <v>1060</v>
      </c>
      <c r="S58" s="2" t="s">
        <v>89</v>
      </c>
      <c r="T58" s="2" t="s">
        <v>89</v>
      </c>
      <c r="U58" s="2" t="s">
        <v>89</v>
      </c>
      <c r="V58" s="2" t="s">
        <v>89</v>
      </c>
      <c r="W58" s="26"/>
      <c r="X58" s="26"/>
      <c r="Y58" s="26"/>
      <c r="Z58" s="26"/>
    </row>
    <row r="59" spans="1:26" ht="15.75" customHeight="1" x14ac:dyDescent="0.2">
      <c r="A59" s="2" t="s">
        <v>1064</v>
      </c>
      <c r="B59" s="31">
        <v>1</v>
      </c>
      <c r="C59" s="31">
        <v>154714006</v>
      </c>
      <c r="D59" s="2" t="s">
        <v>980</v>
      </c>
      <c r="E59" s="2" t="s">
        <v>47</v>
      </c>
      <c r="F59" s="31">
        <v>77</v>
      </c>
      <c r="G59" s="32">
        <v>0.98899999999999999</v>
      </c>
      <c r="H59" s="33">
        <v>1.3899999999999999E-4</v>
      </c>
      <c r="I59" s="32">
        <v>0.95</v>
      </c>
      <c r="J59" s="32">
        <v>16.369</v>
      </c>
      <c r="K59" s="2" t="s">
        <v>1029</v>
      </c>
      <c r="L59" s="2" t="s">
        <v>1065</v>
      </c>
      <c r="M59" s="2" t="s">
        <v>1066</v>
      </c>
      <c r="N59" s="2" t="s">
        <v>977</v>
      </c>
      <c r="O59" s="31">
        <v>0.83</v>
      </c>
      <c r="P59" s="32">
        <v>0.495</v>
      </c>
      <c r="Q59" s="34">
        <v>173749</v>
      </c>
      <c r="R59" s="2" t="s">
        <v>1067</v>
      </c>
      <c r="S59" s="2" t="s">
        <v>89</v>
      </c>
      <c r="T59" s="2" t="s">
        <v>89</v>
      </c>
      <c r="U59" s="2" t="s">
        <v>89</v>
      </c>
      <c r="V59" s="2" t="s">
        <v>89</v>
      </c>
      <c r="W59" s="26"/>
      <c r="X59" s="26"/>
      <c r="Y59" s="26"/>
      <c r="Z59" s="26"/>
    </row>
    <row r="60" spans="1:26" ht="15.75" customHeight="1" x14ac:dyDescent="0.2">
      <c r="A60" s="2" t="s">
        <v>1064</v>
      </c>
      <c r="B60" s="31">
        <v>1</v>
      </c>
      <c r="C60" s="31">
        <v>154714006</v>
      </c>
      <c r="D60" s="2" t="s">
        <v>980</v>
      </c>
      <c r="E60" s="2" t="s">
        <v>47</v>
      </c>
      <c r="F60" s="31">
        <v>77</v>
      </c>
      <c r="G60" s="32">
        <v>0.98899999999999999</v>
      </c>
      <c r="H60" s="33">
        <v>1.3899999999999999E-4</v>
      </c>
      <c r="I60" s="32">
        <v>0.95</v>
      </c>
      <c r="J60" s="32">
        <v>16.369</v>
      </c>
      <c r="K60" s="2" t="s">
        <v>1029</v>
      </c>
      <c r="L60" s="2" t="s">
        <v>1065</v>
      </c>
      <c r="M60" s="2" t="s">
        <v>1068</v>
      </c>
      <c r="N60" s="2" t="s">
        <v>977</v>
      </c>
      <c r="O60" s="31">
        <v>0.83699999999999997</v>
      </c>
      <c r="P60" s="32">
        <v>0.495</v>
      </c>
      <c r="Q60" s="34">
        <v>128750</v>
      </c>
      <c r="R60" s="2" t="s">
        <v>1067</v>
      </c>
      <c r="S60" s="2" t="s">
        <v>89</v>
      </c>
      <c r="T60" s="2" t="s">
        <v>89</v>
      </c>
      <c r="U60" s="2" t="s">
        <v>89</v>
      </c>
      <c r="V60" s="2" t="s">
        <v>89</v>
      </c>
      <c r="W60" s="26"/>
      <c r="X60" s="26"/>
      <c r="Y60" s="26"/>
      <c r="Z60" s="26"/>
    </row>
    <row r="61" spans="1:26" ht="15.75" customHeight="1" x14ac:dyDescent="0.2">
      <c r="A61" s="2" t="s">
        <v>1069</v>
      </c>
      <c r="B61" s="31">
        <v>1</v>
      </c>
      <c r="C61" s="31">
        <v>154862952</v>
      </c>
      <c r="D61" s="2" t="s">
        <v>585</v>
      </c>
      <c r="E61" s="2" t="s">
        <v>49</v>
      </c>
      <c r="F61" s="31">
        <v>78</v>
      </c>
      <c r="G61" s="32">
        <v>1</v>
      </c>
      <c r="H61" s="33">
        <v>1.9400000000000001E-5</v>
      </c>
      <c r="I61" s="32">
        <v>1</v>
      </c>
      <c r="J61" s="32">
        <v>78.513000000000005</v>
      </c>
      <c r="K61" s="2" t="s">
        <v>975</v>
      </c>
      <c r="L61" s="2" t="s">
        <v>1068</v>
      </c>
      <c r="M61" s="2" t="s">
        <v>1070</v>
      </c>
      <c r="N61" s="2" t="s">
        <v>977</v>
      </c>
      <c r="O61" s="31">
        <v>0.33300000000000002</v>
      </c>
      <c r="P61" s="32">
        <v>0.33300000000000002</v>
      </c>
      <c r="Q61" s="34">
        <v>331448</v>
      </c>
      <c r="R61" s="2" t="s">
        <v>89</v>
      </c>
      <c r="S61" s="2" t="s">
        <v>89</v>
      </c>
      <c r="T61" s="2" t="s">
        <v>89</v>
      </c>
      <c r="U61" s="2" t="s">
        <v>89</v>
      </c>
      <c r="V61" s="2" t="s">
        <v>89</v>
      </c>
      <c r="W61" s="26"/>
      <c r="X61" s="26"/>
      <c r="Y61" s="26"/>
      <c r="Z61" s="26"/>
    </row>
    <row r="62" spans="1:26" ht="15.75" customHeight="1" x14ac:dyDescent="0.2">
      <c r="A62" s="2" t="s">
        <v>1069</v>
      </c>
      <c r="B62" s="31">
        <v>1</v>
      </c>
      <c r="C62" s="31">
        <v>154862952</v>
      </c>
      <c r="D62" s="2" t="s">
        <v>585</v>
      </c>
      <c r="E62" s="2" t="s">
        <v>49</v>
      </c>
      <c r="F62" s="31">
        <v>78</v>
      </c>
      <c r="G62" s="32">
        <v>1</v>
      </c>
      <c r="H62" s="33">
        <v>1.9400000000000001E-5</v>
      </c>
      <c r="I62" s="32">
        <v>1</v>
      </c>
      <c r="J62" s="32">
        <v>78.513000000000005</v>
      </c>
      <c r="K62" s="2" t="s">
        <v>975</v>
      </c>
      <c r="L62" s="2" t="s">
        <v>1068</v>
      </c>
      <c r="M62" s="2" t="s">
        <v>1066</v>
      </c>
      <c r="N62" s="2" t="s">
        <v>977</v>
      </c>
      <c r="O62" s="31">
        <v>0.83</v>
      </c>
      <c r="P62" s="32">
        <v>0.33300000000000002</v>
      </c>
      <c r="Q62" s="34">
        <v>322695</v>
      </c>
      <c r="R62" s="2" t="s">
        <v>89</v>
      </c>
      <c r="S62" s="2" t="s">
        <v>89</v>
      </c>
      <c r="T62" s="2" t="s">
        <v>89</v>
      </c>
      <c r="U62" s="2" t="s">
        <v>89</v>
      </c>
      <c r="V62" s="2" t="s">
        <v>89</v>
      </c>
      <c r="W62" s="26"/>
      <c r="X62" s="26"/>
      <c r="Y62" s="26"/>
      <c r="Z62" s="26"/>
    </row>
    <row r="63" spans="1:26" ht="15.75" customHeight="1" x14ac:dyDescent="0.2">
      <c r="A63" s="2" t="s">
        <v>1069</v>
      </c>
      <c r="B63" s="31">
        <v>1</v>
      </c>
      <c r="C63" s="31">
        <v>154862952</v>
      </c>
      <c r="D63" s="2" t="s">
        <v>585</v>
      </c>
      <c r="E63" s="2" t="s">
        <v>49</v>
      </c>
      <c r="F63" s="31">
        <v>78</v>
      </c>
      <c r="G63" s="32">
        <v>1</v>
      </c>
      <c r="H63" s="33">
        <v>1.9400000000000001E-5</v>
      </c>
      <c r="I63" s="32">
        <v>1</v>
      </c>
      <c r="J63" s="32">
        <v>78.513000000000005</v>
      </c>
      <c r="K63" s="2" t="s">
        <v>975</v>
      </c>
      <c r="L63" s="2" t="s">
        <v>1068</v>
      </c>
      <c r="M63" s="2" t="s">
        <v>1068</v>
      </c>
      <c r="N63" s="2" t="s">
        <v>977</v>
      </c>
      <c r="O63" s="31">
        <v>0.83699999999999997</v>
      </c>
      <c r="P63" s="32">
        <v>0.33300000000000002</v>
      </c>
      <c r="Q63" s="34">
        <v>20196</v>
      </c>
      <c r="R63" s="2" t="s">
        <v>89</v>
      </c>
      <c r="S63" s="2" t="s">
        <v>89</v>
      </c>
      <c r="T63" s="2" t="s">
        <v>89</v>
      </c>
      <c r="U63" s="2" t="s">
        <v>89</v>
      </c>
      <c r="V63" s="2" t="s">
        <v>89</v>
      </c>
      <c r="W63" s="26"/>
      <c r="X63" s="26"/>
      <c r="Y63" s="26"/>
      <c r="Z63" s="26"/>
    </row>
    <row r="64" spans="1:26" ht="15.75" customHeight="1" x14ac:dyDescent="0.2">
      <c r="A64" s="2" t="s">
        <v>1071</v>
      </c>
      <c r="B64" s="31">
        <v>1</v>
      </c>
      <c r="C64" s="31">
        <v>170176759</v>
      </c>
      <c r="D64" s="2" t="s">
        <v>47</v>
      </c>
      <c r="E64" s="2" t="s">
        <v>980</v>
      </c>
      <c r="F64" s="31">
        <v>85</v>
      </c>
      <c r="G64" s="32">
        <v>4.8000000000000001E-2</v>
      </c>
      <c r="H64" s="33">
        <v>1.9400000000000001E-5</v>
      </c>
      <c r="I64" s="32">
        <v>9.1999999999999998E-2</v>
      </c>
      <c r="J64" s="32">
        <v>32.552999999999997</v>
      </c>
      <c r="K64" s="2" t="s">
        <v>975</v>
      </c>
      <c r="L64" s="2" t="s">
        <v>1072</v>
      </c>
      <c r="M64" s="2" t="s">
        <v>1072</v>
      </c>
      <c r="N64" s="2" t="s">
        <v>985</v>
      </c>
      <c r="O64" s="31">
        <v>0.76100000000000001</v>
      </c>
      <c r="P64" s="32">
        <v>3.5999999999999997E-2</v>
      </c>
      <c r="Q64" s="34">
        <v>61617</v>
      </c>
      <c r="R64" s="2" t="s">
        <v>89</v>
      </c>
      <c r="S64" s="2" t="s">
        <v>89</v>
      </c>
      <c r="T64" s="2" t="s">
        <v>89</v>
      </c>
      <c r="U64" s="2" t="s">
        <v>89</v>
      </c>
      <c r="V64" s="2" t="s">
        <v>89</v>
      </c>
      <c r="W64" s="26"/>
      <c r="X64" s="26"/>
      <c r="Y64" s="26"/>
      <c r="Z64" s="26"/>
    </row>
    <row r="65" spans="1:26" ht="15.75" customHeight="1" x14ac:dyDescent="0.2">
      <c r="A65" s="2" t="s">
        <v>1073</v>
      </c>
      <c r="B65" s="31">
        <v>1</v>
      </c>
      <c r="C65" s="31">
        <v>170182246</v>
      </c>
      <c r="D65" s="2" t="s">
        <v>980</v>
      </c>
      <c r="E65" s="2" t="s">
        <v>47</v>
      </c>
      <c r="F65" s="31">
        <v>85</v>
      </c>
      <c r="G65" s="32">
        <v>2.9000000000000001E-2</v>
      </c>
      <c r="H65" s="33">
        <v>1.9400000000000001E-5</v>
      </c>
      <c r="I65" s="32">
        <v>5.5E-2</v>
      </c>
      <c r="J65" s="32">
        <v>32.368000000000002</v>
      </c>
      <c r="K65" s="2" t="s">
        <v>975</v>
      </c>
      <c r="L65" s="2" t="s">
        <v>1072</v>
      </c>
      <c r="M65" s="2" t="s">
        <v>1072</v>
      </c>
      <c r="N65" s="2" t="s">
        <v>985</v>
      </c>
      <c r="O65" s="31">
        <v>0.76100000000000001</v>
      </c>
      <c r="P65" s="32">
        <v>2.1999999999999999E-2</v>
      </c>
      <c r="Q65" s="34">
        <v>67104</v>
      </c>
      <c r="R65" s="2" t="s">
        <v>89</v>
      </c>
      <c r="S65" s="2" t="s">
        <v>89</v>
      </c>
      <c r="T65" s="2" t="s">
        <v>89</v>
      </c>
      <c r="U65" s="2" t="s">
        <v>89</v>
      </c>
      <c r="V65" s="2" t="s">
        <v>89</v>
      </c>
      <c r="W65" s="26"/>
      <c r="X65" s="26"/>
      <c r="Y65" s="26"/>
      <c r="Z65" s="26"/>
    </row>
    <row r="66" spans="1:26" ht="15.75" customHeight="1" x14ac:dyDescent="0.2">
      <c r="A66" s="2" t="s">
        <v>1074</v>
      </c>
      <c r="B66" s="31">
        <v>1</v>
      </c>
      <c r="C66" s="31">
        <v>170185304</v>
      </c>
      <c r="D66" s="2" t="s">
        <v>49</v>
      </c>
      <c r="E66" s="2" t="s">
        <v>585</v>
      </c>
      <c r="F66" s="31">
        <v>85</v>
      </c>
      <c r="G66" s="32">
        <v>4.5999999999999999E-2</v>
      </c>
      <c r="H66" s="33">
        <v>1.9400000000000001E-5</v>
      </c>
      <c r="I66" s="32">
        <v>8.7999999999999995E-2</v>
      </c>
      <c r="J66" s="32">
        <v>32.536999999999999</v>
      </c>
      <c r="K66" s="2" t="s">
        <v>975</v>
      </c>
      <c r="L66" s="2" t="s">
        <v>1072</v>
      </c>
      <c r="M66" s="2" t="s">
        <v>1072</v>
      </c>
      <c r="N66" s="2" t="s">
        <v>985</v>
      </c>
      <c r="O66" s="31">
        <v>0.76100000000000001</v>
      </c>
      <c r="P66" s="32">
        <v>3.5000000000000003E-2</v>
      </c>
      <c r="Q66" s="34">
        <v>70162</v>
      </c>
      <c r="R66" s="2" t="s">
        <v>89</v>
      </c>
      <c r="S66" s="2" t="s">
        <v>89</v>
      </c>
      <c r="T66" s="2" t="s">
        <v>89</v>
      </c>
      <c r="U66" s="2" t="s">
        <v>89</v>
      </c>
      <c r="V66" s="2" t="s">
        <v>89</v>
      </c>
      <c r="W66" s="26"/>
      <c r="X66" s="26"/>
      <c r="Y66" s="26"/>
      <c r="Z66" s="26"/>
    </row>
    <row r="67" spans="1:26" ht="15.75" customHeight="1" x14ac:dyDescent="0.2">
      <c r="A67" s="2" t="s">
        <v>1075</v>
      </c>
      <c r="B67" s="31">
        <v>1</v>
      </c>
      <c r="C67" s="31">
        <v>170186354</v>
      </c>
      <c r="D67" s="2" t="s">
        <v>47</v>
      </c>
      <c r="E67" s="2" t="s">
        <v>980</v>
      </c>
      <c r="F67" s="31">
        <v>85</v>
      </c>
      <c r="G67" s="32">
        <v>4.5999999999999999E-2</v>
      </c>
      <c r="H67" s="33">
        <v>1.9400000000000001E-5</v>
      </c>
      <c r="I67" s="32">
        <v>8.7999999999999995E-2</v>
      </c>
      <c r="J67" s="32">
        <v>32.542000000000002</v>
      </c>
      <c r="K67" s="2" t="s">
        <v>975</v>
      </c>
      <c r="L67" s="2" t="s">
        <v>1072</v>
      </c>
      <c r="M67" s="2" t="s">
        <v>1072</v>
      </c>
      <c r="N67" s="2" t="s">
        <v>985</v>
      </c>
      <c r="O67" s="31">
        <v>0.76100000000000001</v>
      </c>
      <c r="P67" s="32">
        <v>3.5000000000000003E-2</v>
      </c>
      <c r="Q67" s="34">
        <v>71212</v>
      </c>
      <c r="R67" s="2" t="s">
        <v>89</v>
      </c>
      <c r="S67" s="2" t="s">
        <v>89</v>
      </c>
      <c r="T67" s="2" t="s">
        <v>89</v>
      </c>
      <c r="U67" s="2" t="s">
        <v>89</v>
      </c>
      <c r="V67" s="2" t="s">
        <v>89</v>
      </c>
      <c r="W67" s="26"/>
      <c r="X67" s="26"/>
      <c r="Y67" s="26"/>
      <c r="Z67" s="26"/>
    </row>
    <row r="68" spans="1:26" ht="15.75" customHeight="1" x14ac:dyDescent="0.2">
      <c r="A68" s="2" t="s">
        <v>1076</v>
      </c>
      <c r="B68" s="31">
        <v>1</v>
      </c>
      <c r="C68" s="31">
        <v>170188108</v>
      </c>
      <c r="D68" s="2" t="s">
        <v>49</v>
      </c>
      <c r="E68" s="2" t="s">
        <v>585</v>
      </c>
      <c r="F68" s="31">
        <v>85</v>
      </c>
      <c r="G68" s="32">
        <v>3.5999999999999997E-2</v>
      </c>
      <c r="H68" s="33">
        <v>1.9400000000000001E-5</v>
      </c>
      <c r="I68" s="32">
        <v>7.0000000000000007E-2</v>
      </c>
      <c r="J68" s="32">
        <v>32.457000000000001</v>
      </c>
      <c r="K68" s="2" t="s">
        <v>975</v>
      </c>
      <c r="L68" s="2" t="s">
        <v>1072</v>
      </c>
      <c r="M68" s="2" t="s">
        <v>1072</v>
      </c>
      <c r="N68" s="2" t="s">
        <v>985</v>
      </c>
      <c r="O68" s="31">
        <v>0.76100000000000001</v>
      </c>
      <c r="P68" s="32">
        <v>2.7E-2</v>
      </c>
      <c r="Q68" s="34">
        <v>72966</v>
      </c>
      <c r="R68" s="2" t="s">
        <v>89</v>
      </c>
      <c r="S68" s="2" t="s">
        <v>89</v>
      </c>
      <c r="T68" s="2" t="s">
        <v>89</v>
      </c>
      <c r="U68" s="2" t="s">
        <v>89</v>
      </c>
      <c r="V68" s="2" t="s">
        <v>89</v>
      </c>
      <c r="W68" s="26"/>
      <c r="X68" s="26"/>
      <c r="Y68" s="26"/>
      <c r="Z68" s="26"/>
    </row>
    <row r="69" spans="1:26" ht="15.75" customHeight="1" x14ac:dyDescent="0.2">
      <c r="A69" s="2" t="s">
        <v>1077</v>
      </c>
      <c r="B69" s="31">
        <v>1</v>
      </c>
      <c r="C69" s="31">
        <v>170189808</v>
      </c>
      <c r="D69" s="2" t="s">
        <v>585</v>
      </c>
      <c r="E69" s="2" t="s">
        <v>980</v>
      </c>
      <c r="F69" s="31">
        <v>85</v>
      </c>
      <c r="G69" s="32">
        <v>5.8000000000000003E-2</v>
      </c>
      <c r="H69" s="33">
        <v>1.9400000000000001E-5</v>
      </c>
      <c r="I69" s="32">
        <v>0.112</v>
      </c>
      <c r="J69" s="32">
        <v>32.652000000000001</v>
      </c>
      <c r="K69" s="2" t="s">
        <v>975</v>
      </c>
      <c r="L69" s="2" t="s">
        <v>1072</v>
      </c>
      <c r="M69" s="2" t="s">
        <v>1072</v>
      </c>
      <c r="N69" s="2" t="s">
        <v>985</v>
      </c>
      <c r="O69" s="31">
        <v>0.76100000000000001</v>
      </c>
      <c r="P69" s="32">
        <v>4.3999999999999997E-2</v>
      </c>
      <c r="Q69" s="34">
        <v>74666</v>
      </c>
      <c r="R69" s="2" t="s">
        <v>89</v>
      </c>
      <c r="S69" s="2" t="s">
        <v>89</v>
      </c>
      <c r="T69" s="2" t="s">
        <v>89</v>
      </c>
      <c r="U69" s="2" t="s">
        <v>89</v>
      </c>
      <c r="V69" s="2" t="s">
        <v>89</v>
      </c>
      <c r="W69" s="26"/>
      <c r="X69" s="26"/>
      <c r="Y69" s="26"/>
      <c r="Z69" s="26"/>
    </row>
    <row r="70" spans="1:26" ht="15.75" customHeight="1" x14ac:dyDescent="0.2">
      <c r="A70" s="2" t="s">
        <v>1078</v>
      </c>
      <c r="B70" s="31">
        <v>1</v>
      </c>
      <c r="C70" s="31">
        <v>170192670</v>
      </c>
      <c r="D70" s="2" t="s">
        <v>585</v>
      </c>
      <c r="E70" s="2" t="s">
        <v>49</v>
      </c>
      <c r="F70" s="31">
        <v>85</v>
      </c>
      <c r="G70" s="32">
        <v>5.1999999999999998E-2</v>
      </c>
      <c r="H70" s="33">
        <v>1.9400000000000001E-5</v>
      </c>
      <c r="I70" s="32">
        <v>9.9000000000000005E-2</v>
      </c>
      <c r="J70" s="32">
        <v>32.606999999999999</v>
      </c>
      <c r="K70" s="2" t="s">
        <v>975</v>
      </c>
      <c r="L70" s="2" t="s">
        <v>1072</v>
      </c>
      <c r="M70" s="2" t="s">
        <v>1072</v>
      </c>
      <c r="N70" s="2" t="s">
        <v>985</v>
      </c>
      <c r="O70" s="31">
        <v>0.76100000000000001</v>
      </c>
      <c r="P70" s="32">
        <v>3.9E-2</v>
      </c>
      <c r="Q70" s="34">
        <v>77528</v>
      </c>
      <c r="R70" s="2" t="s">
        <v>89</v>
      </c>
      <c r="S70" s="2" t="s">
        <v>89</v>
      </c>
      <c r="T70" s="2" t="s">
        <v>89</v>
      </c>
      <c r="U70" s="2" t="s">
        <v>89</v>
      </c>
      <c r="V70" s="2" t="s">
        <v>89</v>
      </c>
      <c r="W70" s="26"/>
      <c r="X70" s="26"/>
      <c r="Y70" s="26"/>
      <c r="Z70" s="26"/>
    </row>
    <row r="71" spans="1:26" ht="15.75" customHeight="1" x14ac:dyDescent="0.2">
      <c r="A71" s="2" t="s">
        <v>1079</v>
      </c>
      <c r="B71" s="31">
        <v>1</v>
      </c>
      <c r="C71" s="31">
        <v>170194823</v>
      </c>
      <c r="D71" s="2" t="s">
        <v>47</v>
      </c>
      <c r="E71" s="2" t="s">
        <v>49</v>
      </c>
      <c r="F71" s="31">
        <v>85</v>
      </c>
      <c r="G71" s="32">
        <v>0.60499999999999998</v>
      </c>
      <c r="H71" s="33">
        <v>6.9499999999999995E-5</v>
      </c>
      <c r="I71" s="32">
        <v>0.32700000000000001</v>
      </c>
      <c r="J71" s="32">
        <v>33.021000000000001</v>
      </c>
      <c r="K71" s="2" t="s">
        <v>1080</v>
      </c>
      <c r="L71" s="2" t="s">
        <v>1072</v>
      </c>
      <c r="M71" s="2" t="s">
        <v>1072</v>
      </c>
      <c r="N71" s="2" t="s">
        <v>985</v>
      </c>
      <c r="O71" s="31">
        <v>0.76100000000000001</v>
      </c>
      <c r="P71" s="32">
        <v>0.46</v>
      </c>
      <c r="Q71" s="34">
        <v>79681</v>
      </c>
      <c r="R71" s="2" t="s">
        <v>89</v>
      </c>
      <c r="S71" s="2" t="s">
        <v>89</v>
      </c>
      <c r="T71" s="2" t="s">
        <v>89</v>
      </c>
      <c r="U71" s="2" t="s">
        <v>89</v>
      </c>
      <c r="V71" s="2" t="s">
        <v>89</v>
      </c>
      <c r="W71" s="26"/>
      <c r="X71" s="26"/>
      <c r="Y71" s="26"/>
      <c r="Z71" s="26"/>
    </row>
    <row r="72" spans="1:26" ht="15.75" customHeight="1" x14ac:dyDescent="0.2">
      <c r="A72" s="2" t="s">
        <v>1079</v>
      </c>
      <c r="B72" s="31">
        <v>1</v>
      </c>
      <c r="C72" s="31">
        <v>170194823</v>
      </c>
      <c r="D72" s="2" t="s">
        <v>47</v>
      </c>
      <c r="E72" s="2" t="s">
        <v>49</v>
      </c>
      <c r="F72" s="31">
        <v>85</v>
      </c>
      <c r="G72" s="32">
        <v>0.60499999999999998</v>
      </c>
      <c r="H72" s="33">
        <v>6.9499999999999995E-5</v>
      </c>
      <c r="I72" s="32">
        <v>0.32700000000000001</v>
      </c>
      <c r="J72" s="32">
        <v>33.021000000000001</v>
      </c>
      <c r="K72" s="2" t="s">
        <v>1080</v>
      </c>
      <c r="L72" s="2" t="s">
        <v>1072</v>
      </c>
      <c r="M72" s="2" t="s">
        <v>1081</v>
      </c>
      <c r="N72" s="2" t="s">
        <v>985</v>
      </c>
      <c r="O72" s="31">
        <v>0.22500000000000001</v>
      </c>
      <c r="P72" s="32">
        <v>0.13600000000000001</v>
      </c>
      <c r="Q72" s="34">
        <v>140474</v>
      </c>
      <c r="R72" s="2" t="s">
        <v>89</v>
      </c>
      <c r="S72" s="2" t="s">
        <v>89</v>
      </c>
      <c r="T72" s="2" t="s">
        <v>89</v>
      </c>
      <c r="U72" s="2" t="s">
        <v>89</v>
      </c>
      <c r="V72" s="2" t="s">
        <v>89</v>
      </c>
      <c r="W72" s="26"/>
      <c r="X72" s="26"/>
      <c r="Y72" s="26"/>
      <c r="Z72" s="26"/>
    </row>
    <row r="73" spans="1:26" ht="15.75" customHeight="1" x14ac:dyDescent="0.2">
      <c r="A73" s="2" t="s">
        <v>1082</v>
      </c>
      <c r="B73" s="31">
        <v>1</v>
      </c>
      <c r="C73" s="31">
        <v>170195607</v>
      </c>
      <c r="D73" s="2" t="s">
        <v>980</v>
      </c>
      <c r="E73" s="2" t="s">
        <v>47</v>
      </c>
      <c r="F73" s="31">
        <v>85</v>
      </c>
      <c r="G73" s="32">
        <v>6.4000000000000001E-2</v>
      </c>
      <c r="H73" s="33">
        <v>6.9499999999999995E-5</v>
      </c>
      <c r="I73" s="32">
        <v>3.5000000000000003E-2</v>
      </c>
      <c r="J73" s="32">
        <v>32.453000000000003</v>
      </c>
      <c r="K73" s="2" t="s">
        <v>1080</v>
      </c>
      <c r="L73" s="2" t="s">
        <v>1072</v>
      </c>
      <c r="M73" s="2" t="s">
        <v>1072</v>
      </c>
      <c r="N73" s="2" t="s">
        <v>985</v>
      </c>
      <c r="O73" s="31">
        <v>0.76100000000000001</v>
      </c>
      <c r="P73" s="32">
        <v>4.9000000000000002E-2</v>
      </c>
      <c r="Q73" s="34">
        <v>80465</v>
      </c>
      <c r="R73" s="2" t="s">
        <v>89</v>
      </c>
      <c r="S73" s="2" t="s">
        <v>89</v>
      </c>
      <c r="T73" s="2" t="s">
        <v>89</v>
      </c>
      <c r="U73" s="2" t="s">
        <v>89</v>
      </c>
      <c r="V73" s="2" t="s">
        <v>89</v>
      </c>
      <c r="W73" s="26"/>
      <c r="X73" s="26"/>
      <c r="Y73" s="26"/>
      <c r="Z73" s="26"/>
    </row>
    <row r="74" spans="1:26" ht="15.75" customHeight="1" x14ac:dyDescent="0.2">
      <c r="A74" s="2" t="s">
        <v>1083</v>
      </c>
      <c r="B74" s="31">
        <v>1</v>
      </c>
      <c r="C74" s="31">
        <v>170587340</v>
      </c>
      <c r="D74" s="2" t="s">
        <v>585</v>
      </c>
      <c r="E74" s="2" t="s">
        <v>49</v>
      </c>
      <c r="F74" s="31">
        <v>86</v>
      </c>
      <c r="G74" s="32">
        <v>0.88500000000000001</v>
      </c>
      <c r="H74" s="33">
        <v>6.9499999999999995E-5</v>
      </c>
      <c r="I74" s="32">
        <v>0.75700000000000001</v>
      </c>
      <c r="J74" s="32">
        <v>42.790999999999997</v>
      </c>
      <c r="K74" s="2" t="s">
        <v>1080</v>
      </c>
      <c r="L74" s="2" t="s">
        <v>716</v>
      </c>
      <c r="M74" s="2" t="s">
        <v>1084</v>
      </c>
      <c r="N74" s="2" t="s">
        <v>985</v>
      </c>
      <c r="O74" s="31">
        <v>0.28599999999999998</v>
      </c>
      <c r="P74" s="32">
        <v>0.26800000000000002</v>
      </c>
      <c r="Q74" s="34">
        <v>86070</v>
      </c>
      <c r="R74" s="2" t="s">
        <v>89</v>
      </c>
      <c r="S74" s="2" t="s">
        <v>89</v>
      </c>
      <c r="T74" s="2" t="s">
        <v>89</v>
      </c>
      <c r="U74" s="2" t="s">
        <v>716</v>
      </c>
      <c r="V74" s="2" t="s">
        <v>89</v>
      </c>
      <c r="W74" s="26"/>
      <c r="X74" s="26"/>
      <c r="Y74" s="26"/>
      <c r="Z74" s="26"/>
    </row>
    <row r="75" spans="1:26" ht="15.75" customHeight="1" x14ac:dyDescent="0.2">
      <c r="A75" s="2" t="s">
        <v>1083</v>
      </c>
      <c r="B75" s="31">
        <v>1</v>
      </c>
      <c r="C75" s="31">
        <v>170587340</v>
      </c>
      <c r="D75" s="2" t="s">
        <v>585</v>
      </c>
      <c r="E75" s="2" t="s">
        <v>49</v>
      </c>
      <c r="F75" s="31">
        <v>86</v>
      </c>
      <c r="G75" s="32">
        <v>0.88500000000000001</v>
      </c>
      <c r="H75" s="33">
        <v>6.9499999999999995E-5</v>
      </c>
      <c r="I75" s="32">
        <v>0.75700000000000001</v>
      </c>
      <c r="J75" s="32">
        <v>42.790999999999997</v>
      </c>
      <c r="K75" s="2" t="s">
        <v>1080</v>
      </c>
      <c r="L75" s="2" t="s">
        <v>716</v>
      </c>
      <c r="M75" s="2" t="s">
        <v>716</v>
      </c>
      <c r="N75" s="2" t="s">
        <v>985</v>
      </c>
      <c r="O75" s="31">
        <v>0.71899999999999997</v>
      </c>
      <c r="P75" s="32">
        <v>0.61399999999999999</v>
      </c>
      <c r="Q75" s="34">
        <v>44529</v>
      </c>
      <c r="R75" s="2" t="s">
        <v>89</v>
      </c>
      <c r="S75" s="2" t="s">
        <v>89</v>
      </c>
      <c r="T75" s="2" t="s">
        <v>89</v>
      </c>
      <c r="U75" s="2" t="s">
        <v>716</v>
      </c>
      <c r="V75" s="2" t="s">
        <v>89</v>
      </c>
      <c r="W75" s="26"/>
      <c r="X75" s="26"/>
      <c r="Y75" s="26"/>
      <c r="Z75" s="26"/>
    </row>
    <row r="76" spans="1:26" ht="15.75" customHeight="1" x14ac:dyDescent="0.2">
      <c r="A76" s="2" t="s">
        <v>1085</v>
      </c>
      <c r="B76" s="31">
        <v>1</v>
      </c>
      <c r="C76" s="31">
        <v>170628255</v>
      </c>
      <c r="D76" s="2" t="s">
        <v>980</v>
      </c>
      <c r="E76" s="2" t="s">
        <v>47</v>
      </c>
      <c r="F76" s="31">
        <v>86</v>
      </c>
      <c r="G76" s="32">
        <v>3.5000000000000003E-2</v>
      </c>
      <c r="H76" s="33">
        <v>6.9499999999999995E-5</v>
      </c>
      <c r="I76" s="32">
        <v>0.03</v>
      </c>
      <c r="J76" s="32">
        <v>41.481000000000002</v>
      </c>
      <c r="K76" s="2" t="s">
        <v>1080</v>
      </c>
      <c r="L76" s="2" t="s">
        <v>716</v>
      </c>
      <c r="M76" s="2" t="s">
        <v>716</v>
      </c>
      <c r="N76" s="2" t="s">
        <v>985</v>
      </c>
      <c r="O76" s="31">
        <v>0.71899999999999997</v>
      </c>
      <c r="P76" s="32">
        <v>3.2000000000000001E-2</v>
      </c>
      <c r="Q76" s="34">
        <v>3614</v>
      </c>
      <c r="R76" s="2" t="s">
        <v>89</v>
      </c>
      <c r="S76" s="2" t="s">
        <v>89</v>
      </c>
      <c r="T76" s="2" t="s">
        <v>89</v>
      </c>
      <c r="U76" s="2" t="s">
        <v>716</v>
      </c>
      <c r="V76" s="2" t="s">
        <v>89</v>
      </c>
      <c r="W76" s="26"/>
      <c r="X76" s="26"/>
      <c r="Y76" s="26"/>
      <c r="Z76" s="26"/>
    </row>
    <row r="77" spans="1:26" ht="15.75" customHeight="1" x14ac:dyDescent="0.2">
      <c r="A77" s="2" t="s">
        <v>1086</v>
      </c>
      <c r="B77" s="31">
        <v>1</v>
      </c>
      <c r="C77" s="31">
        <v>203026214</v>
      </c>
      <c r="D77" s="2" t="s">
        <v>585</v>
      </c>
      <c r="E77" s="2" t="s">
        <v>980</v>
      </c>
      <c r="F77" s="31">
        <v>104</v>
      </c>
      <c r="G77" s="32">
        <v>9.0999999999999998E-2</v>
      </c>
      <c r="H77" s="33">
        <v>1.9400000000000001E-5</v>
      </c>
      <c r="I77" s="32">
        <v>0.33700000000000002</v>
      </c>
      <c r="J77" s="32">
        <v>19.007000000000001</v>
      </c>
      <c r="K77" s="2" t="s">
        <v>975</v>
      </c>
      <c r="L77" s="2" t="s">
        <v>215</v>
      </c>
      <c r="M77" s="2" t="s">
        <v>1087</v>
      </c>
      <c r="N77" s="2" t="s">
        <v>977</v>
      </c>
      <c r="O77" s="31">
        <v>0.34899999999999998</v>
      </c>
      <c r="P77" s="32">
        <v>9.0999999999999998E-2</v>
      </c>
      <c r="Q77" s="34">
        <v>129663</v>
      </c>
      <c r="R77" s="2" t="s">
        <v>89</v>
      </c>
      <c r="S77" s="2" t="s">
        <v>1088</v>
      </c>
      <c r="T77" s="2" t="s">
        <v>89</v>
      </c>
      <c r="U77" s="2" t="s">
        <v>89</v>
      </c>
      <c r="V77" s="2" t="s">
        <v>89</v>
      </c>
      <c r="W77" s="26"/>
      <c r="X77" s="26"/>
      <c r="Y77" s="26"/>
      <c r="Z77" s="26"/>
    </row>
    <row r="78" spans="1:26" ht="15.75" customHeight="1" x14ac:dyDescent="0.2">
      <c r="A78" s="2" t="s">
        <v>1089</v>
      </c>
      <c r="B78" s="31">
        <v>1</v>
      </c>
      <c r="C78" s="31">
        <v>203034309</v>
      </c>
      <c r="D78" s="2" t="s">
        <v>980</v>
      </c>
      <c r="E78" s="2" t="s">
        <v>47</v>
      </c>
      <c r="F78" s="31">
        <v>104</v>
      </c>
      <c r="G78" s="32">
        <v>3.5999999999999997E-2</v>
      </c>
      <c r="H78" s="33">
        <v>1.9400000000000001E-5</v>
      </c>
      <c r="I78" s="32">
        <v>0.13300000000000001</v>
      </c>
      <c r="J78" s="32">
        <v>18.733000000000001</v>
      </c>
      <c r="K78" s="2" t="s">
        <v>975</v>
      </c>
      <c r="L78" s="2" t="s">
        <v>215</v>
      </c>
      <c r="M78" s="2" t="s">
        <v>1087</v>
      </c>
      <c r="N78" s="2" t="s">
        <v>977</v>
      </c>
      <c r="O78" s="31">
        <v>0.34899999999999998</v>
      </c>
      <c r="P78" s="32">
        <v>3.5999999999999997E-2</v>
      </c>
      <c r="Q78" s="34">
        <v>121568</v>
      </c>
      <c r="R78" s="2" t="s">
        <v>89</v>
      </c>
      <c r="S78" s="2" t="s">
        <v>89</v>
      </c>
      <c r="T78" s="2" t="s">
        <v>89</v>
      </c>
      <c r="U78" s="2" t="s">
        <v>89</v>
      </c>
      <c r="V78" s="2" t="s">
        <v>89</v>
      </c>
      <c r="W78" s="26"/>
      <c r="X78" s="26"/>
      <c r="Y78" s="26"/>
      <c r="Z78" s="26"/>
    </row>
    <row r="79" spans="1:26" ht="15.75" customHeight="1" x14ac:dyDescent="0.2">
      <c r="A79" s="2" t="s">
        <v>1090</v>
      </c>
      <c r="B79" s="31">
        <v>1</v>
      </c>
      <c r="C79" s="31">
        <v>203034906</v>
      </c>
      <c r="D79" s="2" t="s">
        <v>47</v>
      </c>
      <c r="E79" s="2" t="s">
        <v>980</v>
      </c>
      <c r="F79" s="31">
        <v>104</v>
      </c>
      <c r="G79" s="32">
        <v>0.749</v>
      </c>
      <c r="H79" s="33">
        <v>7.9000000000000001E-4</v>
      </c>
      <c r="I79" s="32">
        <v>6.9000000000000006E-2</v>
      </c>
      <c r="J79" s="32">
        <v>18.462</v>
      </c>
      <c r="K79" s="2" t="s">
        <v>984</v>
      </c>
      <c r="L79" s="2" t="s">
        <v>215</v>
      </c>
      <c r="M79" s="2" t="s">
        <v>215</v>
      </c>
      <c r="N79" s="2" t="s">
        <v>1055</v>
      </c>
      <c r="O79" s="31">
        <v>0.223</v>
      </c>
      <c r="P79" s="32">
        <v>0.187</v>
      </c>
      <c r="Q79" s="34">
        <v>20258</v>
      </c>
      <c r="R79" s="2" t="s">
        <v>1091</v>
      </c>
      <c r="S79" s="2" t="s">
        <v>89</v>
      </c>
      <c r="T79" s="2" t="s">
        <v>89</v>
      </c>
      <c r="U79" s="2" t="s">
        <v>1092</v>
      </c>
      <c r="V79" s="2" t="s">
        <v>89</v>
      </c>
      <c r="W79" s="26"/>
      <c r="X79" s="26"/>
      <c r="Y79" s="26"/>
      <c r="Z79" s="26"/>
    </row>
    <row r="80" spans="1:26" ht="15.75" customHeight="1" x14ac:dyDescent="0.2">
      <c r="A80" s="2" t="s">
        <v>1090</v>
      </c>
      <c r="B80" s="31">
        <v>1</v>
      </c>
      <c r="C80" s="31">
        <v>203034906</v>
      </c>
      <c r="D80" s="2" t="s">
        <v>47</v>
      </c>
      <c r="E80" s="2" t="s">
        <v>980</v>
      </c>
      <c r="F80" s="31">
        <v>104</v>
      </c>
      <c r="G80" s="32">
        <v>0.749</v>
      </c>
      <c r="H80" s="33">
        <v>7.9000000000000001E-4</v>
      </c>
      <c r="I80" s="32">
        <v>6.9000000000000006E-2</v>
      </c>
      <c r="J80" s="32">
        <v>18.462</v>
      </c>
      <c r="K80" s="2" t="s">
        <v>984</v>
      </c>
      <c r="L80" s="2" t="s">
        <v>215</v>
      </c>
      <c r="M80" s="2" t="s">
        <v>1093</v>
      </c>
      <c r="N80" s="2" t="s">
        <v>977</v>
      </c>
      <c r="O80" s="31">
        <v>0.21299999999999999</v>
      </c>
      <c r="P80" s="32">
        <v>0.187</v>
      </c>
      <c r="Q80" s="34">
        <v>39280</v>
      </c>
      <c r="R80" s="2" t="s">
        <v>1091</v>
      </c>
      <c r="S80" s="2" t="s">
        <v>89</v>
      </c>
      <c r="T80" s="2" t="s">
        <v>89</v>
      </c>
      <c r="U80" s="2" t="s">
        <v>1092</v>
      </c>
      <c r="V80" s="2" t="s">
        <v>89</v>
      </c>
      <c r="W80" s="26"/>
      <c r="X80" s="26"/>
      <c r="Y80" s="26"/>
      <c r="Z80" s="26"/>
    </row>
    <row r="81" spans="1:26" ht="15.75" customHeight="1" x14ac:dyDescent="0.2">
      <c r="A81" s="2" t="s">
        <v>1090</v>
      </c>
      <c r="B81" s="31">
        <v>1</v>
      </c>
      <c r="C81" s="31">
        <v>203034906</v>
      </c>
      <c r="D81" s="2" t="s">
        <v>47</v>
      </c>
      <c r="E81" s="2" t="s">
        <v>980</v>
      </c>
      <c r="F81" s="31">
        <v>104</v>
      </c>
      <c r="G81" s="32">
        <v>0.749</v>
      </c>
      <c r="H81" s="33">
        <v>7.9000000000000001E-4</v>
      </c>
      <c r="I81" s="32">
        <v>6.9000000000000006E-2</v>
      </c>
      <c r="J81" s="32">
        <v>18.462</v>
      </c>
      <c r="K81" s="2" t="s">
        <v>984</v>
      </c>
      <c r="L81" s="2" t="s">
        <v>215</v>
      </c>
      <c r="M81" s="2" t="s">
        <v>1094</v>
      </c>
      <c r="N81" s="2" t="s">
        <v>977</v>
      </c>
      <c r="O81" s="31">
        <v>0.20399999999999999</v>
      </c>
      <c r="P81" s="32">
        <v>0.187</v>
      </c>
      <c r="Q81" s="34">
        <v>110035</v>
      </c>
      <c r="R81" s="2" t="s">
        <v>1091</v>
      </c>
      <c r="S81" s="2" t="s">
        <v>89</v>
      </c>
      <c r="T81" s="2" t="s">
        <v>89</v>
      </c>
      <c r="U81" s="2" t="s">
        <v>1092</v>
      </c>
      <c r="V81" s="2" t="s">
        <v>89</v>
      </c>
      <c r="W81" s="26"/>
      <c r="X81" s="26"/>
      <c r="Y81" s="26"/>
      <c r="Z81" s="26"/>
    </row>
    <row r="82" spans="1:26" ht="15.75" customHeight="1" x14ac:dyDescent="0.2">
      <c r="A82" s="2" t="s">
        <v>1090</v>
      </c>
      <c r="B82" s="31">
        <v>1</v>
      </c>
      <c r="C82" s="31">
        <v>203034906</v>
      </c>
      <c r="D82" s="2" t="s">
        <v>47</v>
      </c>
      <c r="E82" s="2" t="s">
        <v>980</v>
      </c>
      <c r="F82" s="31">
        <v>104</v>
      </c>
      <c r="G82" s="32">
        <v>0.749</v>
      </c>
      <c r="H82" s="33">
        <v>7.9000000000000001E-4</v>
      </c>
      <c r="I82" s="32">
        <v>6.9000000000000006E-2</v>
      </c>
      <c r="J82" s="32">
        <v>18.462</v>
      </c>
      <c r="K82" s="2" t="s">
        <v>984</v>
      </c>
      <c r="L82" s="2" t="s">
        <v>215</v>
      </c>
      <c r="M82" s="2" t="s">
        <v>1087</v>
      </c>
      <c r="N82" s="2" t="s">
        <v>977</v>
      </c>
      <c r="O82" s="31">
        <v>0.34899999999999998</v>
      </c>
      <c r="P82" s="32">
        <v>0.187</v>
      </c>
      <c r="Q82" s="34">
        <v>120971</v>
      </c>
      <c r="R82" s="2" t="s">
        <v>1091</v>
      </c>
      <c r="S82" s="2" t="s">
        <v>89</v>
      </c>
      <c r="T82" s="2" t="s">
        <v>89</v>
      </c>
      <c r="U82" s="2" t="s">
        <v>1092</v>
      </c>
      <c r="V82" s="2" t="s">
        <v>89</v>
      </c>
      <c r="W82" s="26"/>
      <c r="X82" s="26"/>
      <c r="Y82" s="26"/>
      <c r="Z82" s="26"/>
    </row>
    <row r="83" spans="1:26" ht="15.75" customHeight="1" x14ac:dyDescent="0.2">
      <c r="A83" s="2" t="s">
        <v>1095</v>
      </c>
      <c r="B83" s="31">
        <v>1</v>
      </c>
      <c r="C83" s="31">
        <v>205685352</v>
      </c>
      <c r="D83" s="2" t="s">
        <v>49</v>
      </c>
      <c r="E83" s="2" t="s">
        <v>585</v>
      </c>
      <c r="F83" s="31">
        <v>106</v>
      </c>
      <c r="G83" s="32">
        <v>0.13300000000000001</v>
      </c>
      <c r="H83" s="33">
        <v>6.3100000000000002E-5</v>
      </c>
      <c r="I83" s="32">
        <v>0.23</v>
      </c>
      <c r="J83" s="32">
        <v>7.62</v>
      </c>
      <c r="K83" s="2" t="s">
        <v>1014</v>
      </c>
      <c r="L83" s="2" t="s">
        <v>1096</v>
      </c>
      <c r="M83" s="2" t="s">
        <v>1097</v>
      </c>
      <c r="N83" s="2" t="s">
        <v>1017</v>
      </c>
      <c r="O83" s="31">
        <v>0.55400000000000005</v>
      </c>
      <c r="P83" s="32">
        <v>0.13300000000000001</v>
      </c>
      <c r="Q83" s="34">
        <v>34052</v>
      </c>
      <c r="R83" s="2" t="s">
        <v>89</v>
      </c>
      <c r="S83" s="2" t="s">
        <v>89</v>
      </c>
      <c r="T83" s="2" t="s">
        <v>89</v>
      </c>
      <c r="U83" s="2" t="s">
        <v>1098</v>
      </c>
      <c r="V83" s="2" t="s">
        <v>89</v>
      </c>
      <c r="W83" s="26"/>
      <c r="X83" s="26"/>
      <c r="Y83" s="26"/>
      <c r="Z83" s="26"/>
    </row>
    <row r="84" spans="1:26" ht="15.75" customHeight="1" x14ac:dyDescent="0.2">
      <c r="A84" s="2" t="s">
        <v>1099</v>
      </c>
      <c r="B84" s="31">
        <v>1</v>
      </c>
      <c r="C84" s="31">
        <v>205717823</v>
      </c>
      <c r="D84" s="2" t="s">
        <v>49</v>
      </c>
      <c r="E84" s="2" t="s">
        <v>47</v>
      </c>
      <c r="F84" s="31">
        <v>106</v>
      </c>
      <c r="G84" s="32">
        <v>0.69399999999999995</v>
      </c>
      <c r="H84" s="33">
        <v>3.2899999999999997E-4</v>
      </c>
      <c r="I84" s="32">
        <v>0.23</v>
      </c>
      <c r="J84" s="32">
        <v>7.6559999999999997</v>
      </c>
      <c r="K84" s="2" t="s">
        <v>1054</v>
      </c>
      <c r="L84" s="2" t="s">
        <v>1097</v>
      </c>
      <c r="M84" s="2" t="s">
        <v>1097</v>
      </c>
      <c r="N84" s="2" t="s">
        <v>993</v>
      </c>
      <c r="O84" s="31">
        <v>0.55400000000000005</v>
      </c>
      <c r="P84" s="32">
        <v>0.34699999999999998</v>
      </c>
      <c r="Q84" s="34">
        <v>1581</v>
      </c>
      <c r="R84" s="2" t="s">
        <v>1100</v>
      </c>
      <c r="S84" s="2" t="s">
        <v>1101</v>
      </c>
      <c r="T84" s="2" t="s">
        <v>89</v>
      </c>
      <c r="U84" s="2" t="s">
        <v>1098</v>
      </c>
      <c r="V84" s="2" t="s">
        <v>89</v>
      </c>
      <c r="W84" s="26"/>
      <c r="X84" s="26"/>
      <c r="Y84" s="26"/>
      <c r="Z84" s="26"/>
    </row>
    <row r="85" spans="1:26" ht="15.75" customHeight="1" x14ac:dyDescent="0.2">
      <c r="A85" s="2" t="s">
        <v>1099</v>
      </c>
      <c r="B85" s="31">
        <v>1</v>
      </c>
      <c r="C85" s="31">
        <v>205717823</v>
      </c>
      <c r="D85" s="2" t="s">
        <v>49</v>
      </c>
      <c r="E85" s="2" t="s">
        <v>47</v>
      </c>
      <c r="F85" s="31">
        <v>106</v>
      </c>
      <c r="G85" s="32">
        <v>0.69399999999999995</v>
      </c>
      <c r="H85" s="33">
        <v>3.2899999999999997E-4</v>
      </c>
      <c r="I85" s="32">
        <v>0.23</v>
      </c>
      <c r="J85" s="32">
        <v>7.6559999999999997</v>
      </c>
      <c r="K85" s="2" t="s">
        <v>1054</v>
      </c>
      <c r="L85" s="2" t="s">
        <v>1097</v>
      </c>
      <c r="M85" s="2" t="s">
        <v>1102</v>
      </c>
      <c r="N85" s="2" t="s">
        <v>977</v>
      </c>
      <c r="O85" s="31">
        <v>0.34799999999999998</v>
      </c>
      <c r="P85" s="32">
        <v>0.34699999999999998</v>
      </c>
      <c r="Q85" s="34">
        <v>194765</v>
      </c>
      <c r="R85" s="2" t="s">
        <v>1100</v>
      </c>
      <c r="S85" s="2" t="s">
        <v>1101</v>
      </c>
      <c r="T85" s="2" t="s">
        <v>89</v>
      </c>
      <c r="U85" s="2" t="s">
        <v>1098</v>
      </c>
      <c r="V85" s="2" t="s">
        <v>89</v>
      </c>
      <c r="W85" s="26"/>
      <c r="X85" s="26"/>
      <c r="Y85" s="26"/>
      <c r="Z85" s="26"/>
    </row>
    <row r="86" spans="1:26" ht="15.75" customHeight="1" x14ac:dyDescent="0.2">
      <c r="A86" s="2" t="s">
        <v>1103</v>
      </c>
      <c r="B86" s="31">
        <v>1</v>
      </c>
      <c r="C86" s="31">
        <v>205719532</v>
      </c>
      <c r="D86" s="2" t="s">
        <v>980</v>
      </c>
      <c r="E86" s="2" t="s">
        <v>47</v>
      </c>
      <c r="F86" s="31">
        <v>106</v>
      </c>
      <c r="G86" s="32">
        <v>3.9E-2</v>
      </c>
      <c r="H86" s="33">
        <v>1.17E-3</v>
      </c>
      <c r="I86" s="32">
        <v>4.0000000000000001E-3</v>
      </c>
      <c r="J86" s="32">
        <v>5.7110000000000003</v>
      </c>
      <c r="K86" s="2" t="s">
        <v>1104</v>
      </c>
      <c r="L86" s="2" t="s">
        <v>1097</v>
      </c>
      <c r="M86" s="2" t="s">
        <v>1097</v>
      </c>
      <c r="N86" s="2" t="s">
        <v>1105</v>
      </c>
      <c r="O86" s="31">
        <v>0.55400000000000005</v>
      </c>
      <c r="P86" s="32">
        <v>3.9E-2</v>
      </c>
      <c r="Q86" s="34">
        <v>128</v>
      </c>
      <c r="R86" s="2" t="s">
        <v>1100</v>
      </c>
      <c r="S86" s="2" t="s">
        <v>1101</v>
      </c>
      <c r="T86" s="2" t="s">
        <v>1106</v>
      </c>
      <c r="U86" s="2" t="s">
        <v>1098</v>
      </c>
      <c r="V86" s="2" t="s">
        <v>89</v>
      </c>
      <c r="W86" s="26"/>
      <c r="X86" s="26"/>
      <c r="Y86" s="26"/>
      <c r="Z86" s="26"/>
    </row>
    <row r="87" spans="1:26" ht="15.75" customHeight="1" x14ac:dyDescent="0.2">
      <c r="A87" s="2" t="s">
        <v>1107</v>
      </c>
      <c r="B87" s="31">
        <v>2</v>
      </c>
      <c r="C87" s="31">
        <v>26159940</v>
      </c>
      <c r="D87" s="2" t="s">
        <v>585</v>
      </c>
      <c r="E87" s="2" t="s">
        <v>49</v>
      </c>
      <c r="F87" s="31">
        <v>148</v>
      </c>
      <c r="G87" s="32">
        <v>0.97599999999999998</v>
      </c>
      <c r="H87" s="33">
        <v>7.9000000000000001E-4</v>
      </c>
      <c r="I87" s="32">
        <v>0.505</v>
      </c>
      <c r="J87" s="32">
        <v>11.497</v>
      </c>
      <c r="K87" s="2" t="s">
        <v>984</v>
      </c>
      <c r="L87" s="2" t="s">
        <v>1108</v>
      </c>
      <c r="M87" s="2" t="s">
        <v>1109</v>
      </c>
      <c r="N87" s="2" t="s">
        <v>985</v>
      </c>
      <c r="O87" s="31">
        <v>0.13900000000000001</v>
      </c>
      <c r="P87" s="32">
        <v>0.13600000000000001</v>
      </c>
      <c r="Q87" s="34">
        <v>97036</v>
      </c>
      <c r="R87" s="2" t="s">
        <v>1110</v>
      </c>
      <c r="S87" s="2" t="s">
        <v>89</v>
      </c>
      <c r="T87" s="2" t="s">
        <v>89</v>
      </c>
      <c r="U87" s="2" t="s">
        <v>89</v>
      </c>
      <c r="V87" s="2" t="s">
        <v>1111</v>
      </c>
      <c r="W87" s="26"/>
      <c r="X87" s="26"/>
      <c r="Y87" s="26"/>
      <c r="Z87" s="26"/>
    </row>
    <row r="88" spans="1:26" ht="15.75" customHeight="1" x14ac:dyDescent="0.2">
      <c r="A88" s="2" t="s">
        <v>1107</v>
      </c>
      <c r="B88" s="31">
        <v>2</v>
      </c>
      <c r="C88" s="31">
        <v>26159940</v>
      </c>
      <c r="D88" s="2" t="s">
        <v>585</v>
      </c>
      <c r="E88" s="2" t="s">
        <v>49</v>
      </c>
      <c r="F88" s="31">
        <v>148</v>
      </c>
      <c r="G88" s="32">
        <v>0.97599999999999998</v>
      </c>
      <c r="H88" s="33">
        <v>7.9000000000000001E-4</v>
      </c>
      <c r="I88" s="32">
        <v>0.505</v>
      </c>
      <c r="J88" s="32">
        <v>11.497</v>
      </c>
      <c r="K88" s="2" t="s">
        <v>984</v>
      </c>
      <c r="L88" s="2" t="s">
        <v>1108</v>
      </c>
      <c r="M88" s="2" t="s">
        <v>1112</v>
      </c>
      <c r="N88" s="2" t="s">
        <v>985</v>
      </c>
      <c r="O88" s="31">
        <v>0.29899999999999999</v>
      </c>
      <c r="P88" s="32">
        <v>0.29299999999999998</v>
      </c>
      <c r="Q88" s="34">
        <v>58555</v>
      </c>
      <c r="R88" s="2" t="s">
        <v>1110</v>
      </c>
      <c r="S88" s="2" t="s">
        <v>89</v>
      </c>
      <c r="T88" s="2" t="s">
        <v>89</v>
      </c>
      <c r="U88" s="2" t="s">
        <v>89</v>
      </c>
      <c r="V88" s="2" t="s">
        <v>1111</v>
      </c>
      <c r="W88" s="26"/>
      <c r="X88" s="26"/>
      <c r="Y88" s="26"/>
      <c r="Z88" s="26"/>
    </row>
    <row r="89" spans="1:26" ht="15.75" customHeight="1" x14ac:dyDescent="0.2">
      <c r="A89" s="2" t="s">
        <v>1107</v>
      </c>
      <c r="B89" s="31">
        <v>2</v>
      </c>
      <c r="C89" s="31">
        <v>26159940</v>
      </c>
      <c r="D89" s="2" t="s">
        <v>585</v>
      </c>
      <c r="E89" s="2" t="s">
        <v>49</v>
      </c>
      <c r="F89" s="31">
        <v>148</v>
      </c>
      <c r="G89" s="32">
        <v>0.97599999999999998</v>
      </c>
      <c r="H89" s="33">
        <v>7.9000000000000001E-4</v>
      </c>
      <c r="I89" s="32">
        <v>0.505</v>
      </c>
      <c r="J89" s="32">
        <v>11.497</v>
      </c>
      <c r="K89" s="2" t="s">
        <v>984</v>
      </c>
      <c r="L89" s="2" t="s">
        <v>1108</v>
      </c>
      <c r="M89" s="2" t="s">
        <v>1108</v>
      </c>
      <c r="N89" s="2" t="s">
        <v>985</v>
      </c>
      <c r="O89" s="31">
        <v>0.38800000000000001</v>
      </c>
      <c r="P89" s="32">
        <v>0.379</v>
      </c>
      <c r="Q89" s="34">
        <v>45678</v>
      </c>
      <c r="R89" s="2" t="s">
        <v>1110</v>
      </c>
      <c r="S89" s="2" t="s">
        <v>89</v>
      </c>
      <c r="T89" s="2" t="s">
        <v>89</v>
      </c>
      <c r="U89" s="2" t="s">
        <v>89</v>
      </c>
      <c r="V89" s="2" t="s">
        <v>1111</v>
      </c>
      <c r="W89" s="26"/>
      <c r="X89" s="26"/>
      <c r="Y89" s="26"/>
      <c r="Z89" s="26"/>
    </row>
    <row r="90" spans="1:26" ht="15.75" customHeight="1" x14ac:dyDescent="0.2">
      <c r="A90" s="2" t="s">
        <v>1107</v>
      </c>
      <c r="B90" s="31">
        <v>2</v>
      </c>
      <c r="C90" s="31">
        <v>26159940</v>
      </c>
      <c r="D90" s="2" t="s">
        <v>585</v>
      </c>
      <c r="E90" s="2" t="s">
        <v>49</v>
      </c>
      <c r="F90" s="31">
        <v>148</v>
      </c>
      <c r="G90" s="32">
        <v>0.97599999999999998</v>
      </c>
      <c r="H90" s="33">
        <v>7.9000000000000001E-4</v>
      </c>
      <c r="I90" s="32">
        <v>0.505</v>
      </c>
      <c r="J90" s="32">
        <v>11.497</v>
      </c>
      <c r="K90" s="2" t="s">
        <v>984</v>
      </c>
      <c r="L90" s="2" t="s">
        <v>1108</v>
      </c>
      <c r="M90" s="2" t="s">
        <v>1113</v>
      </c>
      <c r="N90" s="2" t="s">
        <v>985</v>
      </c>
      <c r="O90" s="31">
        <v>0.155</v>
      </c>
      <c r="P90" s="32">
        <v>0.151</v>
      </c>
      <c r="Q90" s="34">
        <v>91541</v>
      </c>
      <c r="R90" s="2" t="s">
        <v>1110</v>
      </c>
      <c r="S90" s="2" t="s">
        <v>89</v>
      </c>
      <c r="T90" s="2" t="s">
        <v>89</v>
      </c>
      <c r="U90" s="2" t="s">
        <v>89</v>
      </c>
      <c r="V90" s="2" t="s">
        <v>1111</v>
      </c>
      <c r="W90" s="26"/>
      <c r="X90" s="26"/>
      <c r="Y90" s="26"/>
      <c r="Z90" s="26"/>
    </row>
    <row r="91" spans="1:26" ht="15.75" customHeight="1" x14ac:dyDescent="0.2">
      <c r="A91" s="2" t="s">
        <v>1114</v>
      </c>
      <c r="B91" s="31">
        <v>2</v>
      </c>
      <c r="C91" s="31">
        <v>61437487</v>
      </c>
      <c r="D91" s="2" t="s">
        <v>49</v>
      </c>
      <c r="E91" s="2" t="s">
        <v>585</v>
      </c>
      <c r="F91" s="31">
        <v>173</v>
      </c>
      <c r="G91" s="32">
        <v>4.7E-2</v>
      </c>
      <c r="H91" s="33">
        <v>3.2899999999999997E-4</v>
      </c>
      <c r="I91" s="32">
        <v>5.0000000000000001E-3</v>
      </c>
      <c r="J91" s="32">
        <v>7.41</v>
      </c>
      <c r="K91" s="2" t="s">
        <v>1054</v>
      </c>
      <c r="L91" s="2" t="s">
        <v>1115</v>
      </c>
      <c r="M91" s="2" t="s">
        <v>1115</v>
      </c>
      <c r="N91" s="2" t="s">
        <v>985</v>
      </c>
      <c r="O91" s="31">
        <v>0.108</v>
      </c>
      <c r="P91" s="32">
        <v>2.7E-2</v>
      </c>
      <c r="Q91" s="34">
        <v>32934</v>
      </c>
      <c r="R91" s="2" t="s">
        <v>89</v>
      </c>
      <c r="S91" s="2" t="s">
        <v>89</v>
      </c>
      <c r="T91" s="2" t="s">
        <v>89</v>
      </c>
      <c r="U91" s="2" t="s">
        <v>1116</v>
      </c>
      <c r="V91" s="2" t="s">
        <v>89</v>
      </c>
      <c r="W91" s="26"/>
      <c r="X91" s="26"/>
      <c r="Y91" s="26"/>
      <c r="Z91" s="26"/>
    </row>
    <row r="92" spans="1:26" ht="15.75" customHeight="1" x14ac:dyDescent="0.2">
      <c r="A92" s="2" t="s">
        <v>1117</v>
      </c>
      <c r="B92" s="31">
        <v>2</v>
      </c>
      <c r="C92" s="31">
        <v>61663372</v>
      </c>
      <c r="D92" s="2" t="s">
        <v>47</v>
      </c>
      <c r="E92" s="2" t="s">
        <v>49</v>
      </c>
      <c r="F92" s="31">
        <v>173</v>
      </c>
      <c r="G92" s="32">
        <v>8.5999999999999993E-2</v>
      </c>
      <c r="H92" s="33">
        <v>3.2899999999999997E-4</v>
      </c>
      <c r="I92" s="32">
        <v>8.9999999999999993E-3</v>
      </c>
      <c r="J92" s="32">
        <v>7.7060000000000004</v>
      </c>
      <c r="K92" s="2" t="s">
        <v>1054</v>
      </c>
      <c r="L92" s="2" t="s">
        <v>1118</v>
      </c>
      <c r="M92" s="2" t="s">
        <v>1118</v>
      </c>
      <c r="N92" s="2" t="s">
        <v>985</v>
      </c>
      <c r="O92" s="31">
        <v>0.626</v>
      </c>
      <c r="P92" s="32">
        <v>6.7000000000000004E-2</v>
      </c>
      <c r="Q92" s="34">
        <v>34532</v>
      </c>
      <c r="R92" s="2" t="s">
        <v>1119</v>
      </c>
      <c r="S92" s="2" t="s">
        <v>89</v>
      </c>
      <c r="T92" s="2" t="s">
        <v>89</v>
      </c>
      <c r="U92" s="2" t="s">
        <v>1116</v>
      </c>
      <c r="V92" s="2" t="s">
        <v>89</v>
      </c>
      <c r="W92" s="26"/>
      <c r="X92" s="26"/>
      <c r="Y92" s="26"/>
      <c r="Z92" s="26"/>
    </row>
    <row r="93" spans="1:26" ht="15.75" customHeight="1" x14ac:dyDescent="0.2">
      <c r="A93" s="2" t="s">
        <v>1120</v>
      </c>
      <c r="B93" s="31">
        <v>2</v>
      </c>
      <c r="C93" s="31">
        <v>61669248</v>
      </c>
      <c r="D93" s="2" t="s">
        <v>49</v>
      </c>
      <c r="E93" s="2" t="s">
        <v>47</v>
      </c>
      <c r="F93" s="31">
        <v>173</v>
      </c>
      <c r="G93" s="32">
        <v>0.191</v>
      </c>
      <c r="H93" s="33">
        <v>7.9000000000000001E-4</v>
      </c>
      <c r="I93" s="32">
        <v>8.0000000000000002E-3</v>
      </c>
      <c r="J93" s="32">
        <v>7.6920000000000002</v>
      </c>
      <c r="K93" s="2" t="s">
        <v>984</v>
      </c>
      <c r="L93" s="2" t="s">
        <v>1118</v>
      </c>
      <c r="M93" s="2" t="s">
        <v>1118</v>
      </c>
      <c r="N93" s="2" t="s">
        <v>977</v>
      </c>
      <c r="O93" s="31">
        <v>0.626</v>
      </c>
      <c r="P93" s="32">
        <v>0.191</v>
      </c>
      <c r="Q93" s="34">
        <v>28656</v>
      </c>
      <c r="R93" s="2" t="s">
        <v>89</v>
      </c>
      <c r="S93" s="2" t="s">
        <v>1121</v>
      </c>
      <c r="T93" s="2" t="s">
        <v>89</v>
      </c>
      <c r="U93" s="2" t="s">
        <v>1116</v>
      </c>
      <c r="V93" s="2" t="s">
        <v>89</v>
      </c>
      <c r="W93" s="26"/>
      <c r="X93" s="26"/>
      <c r="Y93" s="26"/>
      <c r="Z93" s="26"/>
    </row>
    <row r="94" spans="1:26" ht="15.75" customHeight="1" x14ac:dyDescent="0.2">
      <c r="A94" s="2" t="s">
        <v>1122</v>
      </c>
      <c r="B94" s="31">
        <v>2</v>
      </c>
      <c r="C94" s="31">
        <v>65276452</v>
      </c>
      <c r="D94" s="2" t="s">
        <v>49</v>
      </c>
      <c r="E94" s="2" t="s">
        <v>585</v>
      </c>
      <c r="F94" s="31">
        <v>175</v>
      </c>
      <c r="G94" s="32">
        <v>0.19700000000000001</v>
      </c>
      <c r="H94" s="33">
        <v>1.9400000000000001E-5</v>
      </c>
      <c r="I94" s="32">
        <v>0.19700000000000001</v>
      </c>
      <c r="J94" s="32">
        <v>20.568999999999999</v>
      </c>
      <c r="K94" s="2" t="s">
        <v>975</v>
      </c>
      <c r="L94" s="2" t="s">
        <v>1123</v>
      </c>
      <c r="M94" s="2" t="s">
        <v>1124</v>
      </c>
      <c r="N94" s="2" t="s">
        <v>985</v>
      </c>
      <c r="O94" s="31">
        <v>0.19900000000000001</v>
      </c>
      <c r="P94" s="32">
        <v>4.2000000000000003E-2</v>
      </c>
      <c r="Q94" s="34">
        <v>60841</v>
      </c>
      <c r="R94" s="2" t="s">
        <v>89</v>
      </c>
      <c r="S94" s="2" t="s">
        <v>89</v>
      </c>
      <c r="T94" s="2" t="s">
        <v>89</v>
      </c>
      <c r="U94" s="2" t="s">
        <v>1123</v>
      </c>
      <c r="V94" s="2" t="s">
        <v>1125</v>
      </c>
      <c r="W94" s="26"/>
      <c r="X94" s="26"/>
      <c r="Y94" s="26"/>
      <c r="Z94" s="26"/>
    </row>
    <row r="95" spans="1:26" ht="15.75" customHeight="1" x14ac:dyDescent="0.2">
      <c r="A95" s="2" t="s">
        <v>1122</v>
      </c>
      <c r="B95" s="31">
        <v>2</v>
      </c>
      <c r="C95" s="31">
        <v>65276452</v>
      </c>
      <c r="D95" s="2" t="s">
        <v>49</v>
      </c>
      <c r="E95" s="2" t="s">
        <v>585</v>
      </c>
      <c r="F95" s="31">
        <v>175</v>
      </c>
      <c r="G95" s="32">
        <v>0.19700000000000001</v>
      </c>
      <c r="H95" s="33">
        <v>1.9400000000000001E-5</v>
      </c>
      <c r="I95" s="32">
        <v>0.19700000000000001</v>
      </c>
      <c r="J95" s="32">
        <v>20.568999999999999</v>
      </c>
      <c r="K95" s="2" t="s">
        <v>975</v>
      </c>
      <c r="L95" s="2" t="s">
        <v>1123</v>
      </c>
      <c r="M95" s="2" t="s">
        <v>1123</v>
      </c>
      <c r="N95" s="2" t="s">
        <v>985</v>
      </c>
      <c r="O95" s="31">
        <v>0.63100000000000001</v>
      </c>
      <c r="P95" s="32">
        <v>0.123</v>
      </c>
      <c r="Q95" s="34">
        <v>7048</v>
      </c>
      <c r="R95" s="2" t="s">
        <v>89</v>
      </c>
      <c r="S95" s="2" t="s">
        <v>89</v>
      </c>
      <c r="T95" s="2" t="s">
        <v>89</v>
      </c>
      <c r="U95" s="2" t="s">
        <v>1123</v>
      </c>
      <c r="V95" s="2" t="s">
        <v>1125</v>
      </c>
      <c r="W95" s="26"/>
      <c r="X95" s="26"/>
      <c r="Y95" s="26"/>
      <c r="Z95" s="26"/>
    </row>
    <row r="96" spans="1:26" ht="15.75" customHeight="1" x14ac:dyDescent="0.2">
      <c r="A96" s="2" t="s">
        <v>1122</v>
      </c>
      <c r="B96" s="31">
        <v>2</v>
      </c>
      <c r="C96" s="31">
        <v>65276452</v>
      </c>
      <c r="D96" s="2" t="s">
        <v>49</v>
      </c>
      <c r="E96" s="2" t="s">
        <v>585</v>
      </c>
      <c r="F96" s="31">
        <v>175</v>
      </c>
      <c r="G96" s="32">
        <v>0.19700000000000001</v>
      </c>
      <c r="H96" s="33">
        <v>1.9400000000000001E-5</v>
      </c>
      <c r="I96" s="32">
        <v>0.19700000000000001</v>
      </c>
      <c r="J96" s="32">
        <v>20.568999999999999</v>
      </c>
      <c r="K96" s="2" t="s">
        <v>975</v>
      </c>
      <c r="L96" s="2" t="s">
        <v>1123</v>
      </c>
      <c r="M96" s="2" t="s">
        <v>1126</v>
      </c>
      <c r="N96" s="2" t="s">
        <v>985</v>
      </c>
      <c r="O96" s="31">
        <v>0.14699999999999999</v>
      </c>
      <c r="P96" s="32">
        <v>2.8000000000000001E-2</v>
      </c>
      <c r="Q96" s="34">
        <v>80788</v>
      </c>
      <c r="R96" s="2" t="s">
        <v>89</v>
      </c>
      <c r="S96" s="2" t="s">
        <v>89</v>
      </c>
      <c r="T96" s="2" t="s">
        <v>89</v>
      </c>
      <c r="U96" s="2" t="s">
        <v>1123</v>
      </c>
      <c r="V96" s="2" t="s">
        <v>1125</v>
      </c>
      <c r="W96" s="26"/>
      <c r="X96" s="26"/>
      <c r="Y96" s="26"/>
      <c r="Z96" s="26"/>
    </row>
    <row r="97" spans="1:26" ht="15.75" customHeight="1" x14ac:dyDescent="0.2">
      <c r="A97" s="2" t="s">
        <v>1127</v>
      </c>
      <c r="B97" s="31">
        <v>2</v>
      </c>
      <c r="C97" s="31">
        <v>65276736</v>
      </c>
      <c r="D97" s="2" t="s">
        <v>980</v>
      </c>
      <c r="E97" s="2" t="s">
        <v>47</v>
      </c>
      <c r="F97" s="31">
        <v>175</v>
      </c>
      <c r="G97" s="32">
        <v>0.22700000000000001</v>
      </c>
      <c r="H97" s="33">
        <v>1.9400000000000001E-5</v>
      </c>
      <c r="I97" s="32">
        <v>0.22700000000000001</v>
      </c>
      <c r="J97" s="32">
        <v>20.625</v>
      </c>
      <c r="K97" s="2" t="s">
        <v>975</v>
      </c>
      <c r="L97" s="2" t="s">
        <v>1123</v>
      </c>
      <c r="M97" s="2" t="s">
        <v>1124</v>
      </c>
      <c r="N97" s="2" t="s">
        <v>985</v>
      </c>
      <c r="O97" s="31">
        <v>0.19900000000000001</v>
      </c>
      <c r="P97" s="32">
        <v>4.8000000000000001E-2</v>
      </c>
      <c r="Q97" s="34">
        <v>61125</v>
      </c>
      <c r="R97" s="2" t="s">
        <v>89</v>
      </c>
      <c r="S97" s="2" t="s">
        <v>89</v>
      </c>
      <c r="T97" s="2" t="s">
        <v>89</v>
      </c>
      <c r="U97" s="2" t="s">
        <v>1123</v>
      </c>
      <c r="V97" s="2" t="s">
        <v>89</v>
      </c>
      <c r="W97" s="26"/>
      <c r="X97" s="26"/>
      <c r="Y97" s="26"/>
      <c r="Z97" s="26"/>
    </row>
    <row r="98" spans="1:26" ht="15.75" customHeight="1" x14ac:dyDescent="0.2">
      <c r="A98" s="2" t="s">
        <v>1127</v>
      </c>
      <c r="B98" s="31">
        <v>2</v>
      </c>
      <c r="C98" s="31">
        <v>65276736</v>
      </c>
      <c r="D98" s="2" t="s">
        <v>980</v>
      </c>
      <c r="E98" s="2" t="s">
        <v>47</v>
      </c>
      <c r="F98" s="31">
        <v>175</v>
      </c>
      <c r="G98" s="32">
        <v>0.22700000000000001</v>
      </c>
      <c r="H98" s="33">
        <v>1.9400000000000001E-5</v>
      </c>
      <c r="I98" s="32">
        <v>0.22700000000000001</v>
      </c>
      <c r="J98" s="32">
        <v>20.625</v>
      </c>
      <c r="K98" s="2" t="s">
        <v>975</v>
      </c>
      <c r="L98" s="2" t="s">
        <v>1123</v>
      </c>
      <c r="M98" s="2" t="s">
        <v>1123</v>
      </c>
      <c r="N98" s="2" t="s">
        <v>985</v>
      </c>
      <c r="O98" s="31">
        <v>0.63100000000000001</v>
      </c>
      <c r="P98" s="32">
        <v>0.14099999999999999</v>
      </c>
      <c r="Q98" s="34">
        <v>6764</v>
      </c>
      <c r="R98" s="2" t="s">
        <v>89</v>
      </c>
      <c r="S98" s="2" t="s">
        <v>89</v>
      </c>
      <c r="T98" s="2" t="s">
        <v>89</v>
      </c>
      <c r="U98" s="2" t="s">
        <v>1123</v>
      </c>
      <c r="V98" s="2" t="s">
        <v>89</v>
      </c>
      <c r="W98" s="26"/>
      <c r="X98" s="26"/>
      <c r="Y98" s="26"/>
      <c r="Z98" s="26"/>
    </row>
    <row r="99" spans="1:26" ht="15.75" customHeight="1" x14ac:dyDescent="0.2">
      <c r="A99" s="2" t="s">
        <v>1127</v>
      </c>
      <c r="B99" s="31">
        <v>2</v>
      </c>
      <c r="C99" s="31">
        <v>65276736</v>
      </c>
      <c r="D99" s="2" t="s">
        <v>980</v>
      </c>
      <c r="E99" s="2" t="s">
        <v>47</v>
      </c>
      <c r="F99" s="31">
        <v>175</v>
      </c>
      <c r="G99" s="32">
        <v>0.22700000000000001</v>
      </c>
      <c r="H99" s="33">
        <v>1.9400000000000001E-5</v>
      </c>
      <c r="I99" s="32">
        <v>0.22700000000000001</v>
      </c>
      <c r="J99" s="32">
        <v>20.625</v>
      </c>
      <c r="K99" s="2" t="s">
        <v>975</v>
      </c>
      <c r="L99" s="2" t="s">
        <v>1123</v>
      </c>
      <c r="M99" s="2" t="s">
        <v>1126</v>
      </c>
      <c r="N99" s="2" t="s">
        <v>985</v>
      </c>
      <c r="O99" s="31">
        <v>0.14699999999999999</v>
      </c>
      <c r="P99" s="32">
        <v>3.2000000000000001E-2</v>
      </c>
      <c r="Q99" s="34">
        <v>80504</v>
      </c>
      <c r="R99" s="2" t="s">
        <v>89</v>
      </c>
      <c r="S99" s="2" t="s">
        <v>89</v>
      </c>
      <c r="T99" s="2" t="s">
        <v>89</v>
      </c>
      <c r="U99" s="2" t="s">
        <v>1123</v>
      </c>
      <c r="V99" s="2" t="s">
        <v>89</v>
      </c>
      <c r="W99" s="26"/>
      <c r="X99" s="26"/>
      <c r="Y99" s="26"/>
      <c r="Z99" s="26"/>
    </row>
    <row r="100" spans="1:26" ht="15.75" customHeight="1" x14ac:dyDescent="0.2">
      <c r="A100" s="2" t="s">
        <v>1128</v>
      </c>
      <c r="B100" s="31">
        <v>2</v>
      </c>
      <c r="C100" s="31">
        <v>65279414</v>
      </c>
      <c r="D100" s="2" t="s">
        <v>980</v>
      </c>
      <c r="E100" s="2" t="s">
        <v>47</v>
      </c>
      <c r="F100" s="31">
        <v>175</v>
      </c>
      <c r="G100" s="32">
        <v>0.22700000000000001</v>
      </c>
      <c r="H100" s="33">
        <v>1.9400000000000001E-5</v>
      </c>
      <c r="I100" s="32">
        <v>0.22700000000000001</v>
      </c>
      <c r="J100" s="32">
        <v>20.672000000000001</v>
      </c>
      <c r="K100" s="2" t="s">
        <v>975</v>
      </c>
      <c r="L100" s="2" t="s">
        <v>1123</v>
      </c>
      <c r="M100" s="2" t="s">
        <v>1124</v>
      </c>
      <c r="N100" s="2" t="s">
        <v>985</v>
      </c>
      <c r="O100" s="31">
        <v>0.19900000000000001</v>
      </c>
      <c r="P100" s="32">
        <v>4.3999999999999997E-2</v>
      </c>
      <c r="Q100" s="34">
        <v>63803</v>
      </c>
      <c r="R100" s="2" t="s">
        <v>89</v>
      </c>
      <c r="S100" s="2" t="s">
        <v>89</v>
      </c>
      <c r="T100" s="2" t="s">
        <v>89</v>
      </c>
      <c r="U100" s="2" t="s">
        <v>1123</v>
      </c>
      <c r="V100" s="2" t="s">
        <v>89</v>
      </c>
      <c r="W100" s="26"/>
      <c r="X100" s="26"/>
      <c r="Y100" s="26"/>
      <c r="Z100" s="26"/>
    </row>
    <row r="101" spans="1:26" ht="15.75" customHeight="1" x14ac:dyDescent="0.2">
      <c r="A101" s="2" t="s">
        <v>1128</v>
      </c>
      <c r="B101" s="31">
        <v>2</v>
      </c>
      <c r="C101" s="31">
        <v>65279414</v>
      </c>
      <c r="D101" s="2" t="s">
        <v>980</v>
      </c>
      <c r="E101" s="2" t="s">
        <v>47</v>
      </c>
      <c r="F101" s="31">
        <v>175</v>
      </c>
      <c r="G101" s="32">
        <v>0.22700000000000001</v>
      </c>
      <c r="H101" s="33">
        <v>1.9400000000000001E-5</v>
      </c>
      <c r="I101" s="32">
        <v>0.22700000000000001</v>
      </c>
      <c r="J101" s="32">
        <v>20.672000000000001</v>
      </c>
      <c r="K101" s="2" t="s">
        <v>975</v>
      </c>
      <c r="L101" s="2" t="s">
        <v>1123</v>
      </c>
      <c r="M101" s="2" t="s">
        <v>1123</v>
      </c>
      <c r="N101" s="2" t="s">
        <v>985</v>
      </c>
      <c r="O101" s="31">
        <v>0.63100000000000001</v>
      </c>
      <c r="P101" s="32">
        <v>0.14499999999999999</v>
      </c>
      <c r="Q101" s="34">
        <v>4086</v>
      </c>
      <c r="R101" s="2" t="s">
        <v>89</v>
      </c>
      <c r="S101" s="2" t="s">
        <v>89</v>
      </c>
      <c r="T101" s="2" t="s">
        <v>89</v>
      </c>
      <c r="U101" s="2" t="s">
        <v>1123</v>
      </c>
      <c r="V101" s="2" t="s">
        <v>89</v>
      </c>
      <c r="W101" s="26"/>
      <c r="X101" s="26"/>
      <c r="Y101" s="26"/>
      <c r="Z101" s="26"/>
    </row>
    <row r="102" spans="1:26" ht="15.75" customHeight="1" x14ac:dyDescent="0.2">
      <c r="A102" s="2" t="s">
        <v>1128</v>
      </c>
      <c r="B102" s="31">
        <v>2</v>
      </c>
      <c r="C102" s="31">
        <v>65279414</v>
      </c>
      <c r="D102" s="2" t="s">
        <v>980</v>
      </c>
      <c r="E102" s="2" t="s">
        <v>47</v>
      </c>
      <c r="F102" s="31">
        <v>175</v>
      </c>
      <c r="G102" s="32">
        <v>0.22700000000000001</v>
      </c>
      <c r="H102" s="33">
        <v>1.9400000000000001E-5</v>
      </c>
      <c r="I102" s="32">
        <v>0.22700000000000001</v>
      </c>
      <c r="J102" s="32">
        <v>20.672000000000001</v>
      </c>
      <c r="K102" s="2" t="s">
        <v>975</v>
      </c>
      <c r="L102" s="2" t="s">
        <v>1123</v>
      </c>
      <c r="M102" s="2" t="s">
        <v>1126</v>
      </c>
      <c r="N102" s="2" t="s">
        <v>985</v>
      </c>
      <c r="O102" s="31">
        <v>0.14699999999999999</v>
      </c>
      <c r="P102" s="32">
        <v>3.3000000000000002E-2</v>
      </c>
      <c r="Q102" s="34">
        <v>77826</v>
      </c>
      <c r="R102" s="2" t="s">
        <v>89</v>
      </c>
      <c r="S102" s="2" t="s">
        <v>89</v>
      </c>
      <c r="T102" s="2" t="s">
        <v>89</v>
      </c>
      <c r="U102" s="2" t="s">
        <v>1123</v>
      </c>
      <c r="V102" s="2" t="s">
        <v>89</v>
      </c>
      <c r="W102" s="26"/>
      <c r="X102" s="26"/>
      <c r="Y102" s="26"/>
      <c r="Z102" s="26"/>
    </row>
    <row r="103" spans="1:26" ht="15.75" customHeight="1" x14ac:dyDescent="0.2">
      <c r="A103" s="2" t="s">
        <v>1129</v>
      </c>
      <c r="B103" s="31">
        <v>2</v>
      </c>
      <c r="C103" s="31">
        <v>65279805</v>
      </c>
      <c r="D103" s="2" t="s">
        <v>49</v>
      </c>
      <c r="E103" s="2" t="s">
        <v>585</v>
      </c>
      <c r="F103" s="31">
        <v>175</v>
      </c>
      <c r="G103" s="32">
        <v>0.34300000000000003</v>
      </c>
      <c r="H103" s="33">
        <v>1.9400000000000001E-5</v>
      </c>
      <c r="I103" s="32">
        <v>0.34399999999999997</v>
      </c>
      <c r="J103" s="32">
        <v>20.844000000000001</v>
      </c>
      <c r="K103" s="2" t="s">
        <v>975</v>
      </c>
      <c r="L103" s="2" t="s">
        <v>1123</v>
      </c>
      <c r="M103" s="2" t="s">
        <v>1124</v>
      </c>
      <c r="N103" s="2" t="s">
        <v>985</v>
      </c>
      <c r="O103" s="31">
        <v>0.19900000000000001</v>
      </c>
      <c r="P103" s="32">
        <v>6.6000000000000003E-2</v>
      </c>
      <c r="Q103" s="34">
        <v>64194</v>
      </c>
      <c r="R103" s="2" t="s">
        <v>89</v>
      </c>
      <c r="S103" s="2" t="s">
        <v>89</v>
      </c>
      <c r="T103" s="2" t="s">
        <v>89</v>
      </c>
      <c r="U103" s="2" t="s">
        <v>1123</v>
      </c>
      <c r="V103" s="2" t="s">
        <v>89</v>
      </c>
      <c r="W103" s="26"/>
      <c r="X103" s="26"/>
      <c r="Y103" s="26"/>
      <c r="Z103" s="26"/>
    </row>
    <row r="104" spans="1:26" ht="15.75" customHeight="1" x14ac:dyDescent="0.2">
      <c r="A104" s="2" t="s">
        <v>1129</v>
      </c>
      <c r="B104" s="31">
        <v>2</v>
      </c>
      <c r="C104" s="31">
        <v>65279805</v>
      </c>
      <c r="D104" s="2" t="s">
        <v>49</v>
      </c>
      <c r="E104" s="2" t="s">
        <v>585</v>
      </c>
      <c r="F104" s="31">
        <v>175</v>
      </c>
      <c r="G104" s="32">
        <v>0.34300000000000003</v>
      </c>
      <c r="H104" s="33">
        <v>1.9400000000000001E-5</v>
      </c>
      <c r="I104" s="32">
        <v>0.34399999999999997</v>
      </c>
      <c r="J104" s="32">
        <v>20.844000000000001</v>
      </c>
      <c r="K104" s="2" t="s">
        <v>975</v>
      </c>
      <c r="L104" s="2" t="s">
        <v>1123</v>
      </c>
      <c r="M104" s="2" t="s">
        <v>1123</v>
      </c>
      <c r="N104" s="2" t="s">
        <v>985</v>
      </c>
      <c r="O104" s="31">
        <v>0.63100000000000001</v>
      </c>
      <c r="P104" s="32">
        <v>0.22</v>
      </c>
      <c r="Q104" s="34">
        <v>3695</v>
      </c>
      <c r="R104" s="2" t="s">
        <v>89</v>
      </c>
      <c r="S104" s="2" t="s">
        <v>89</v>
      </c>
      <c r="T104" s="2" t="s">
        <v>89</v>
      </c>
      <c r="U104" s="2" t="s">
        <v>1123</v>
      </c>
      <c r="V104" s="2" t="s">
        <v>89</v>
      </c>
      <c r="W104" s="26"/>
      <c r="X104" s="26"/>
      <c r="Y104" s="26"/>
      <c r="Z104" s="26"/>
    </row>
    <row r="105" spans="1:26" ht="15.75" customHeight="1" x14ac:dyDescent="0.2">
      <c r="A105" s="2" t="s">
        <v>1129</v>
      </c>
      <c r="B105" s="31">
        <v>2</v>
      </c>
      <c r="C105" s="31">
        <v>65279805</v>
      </c>
      <c r="D105" s="2" t="s">
        <v>49</v>
      </c>
      <c r="E105" s="2" t="s">
        <v>585</v>
      </c>
      <c r="F105" s="31">
        <v>175</v>
      </c>
      <c r="G105" s="32">
        <v>0.34300000000000003</v>
      </c>
      <c r="H105" s="33">
        <v>1.9400000000000001E-5</v>
      </c>
      <c r="I105" s="32">
        <v>0.34399999999999997</v>
      </c>
      <c r="J105" s="32">
        <v>20.844000000000001</v>
      </c>
      <c r="K105" s="2" t="s">
        <v>975</v>
      </c>
      <c r="L105" s="2" t="s">
        <v>1123</v>
      </c>
      <c r="M105" s="2" t="s">
        <v>1126</v>
      </c>
      <c r="N105" s="2" t="s">
        <v>985</v>
      </c>
      <c r="O105" s="31">
        <v>0.14699999999999999</v>
      </c>
      <c r="P105" s="32">
        <v>0.05</v>
      </c>
      <c r="Q105" s="34">
        <v>77435</v>
      </c>
      <c r="R105" s="2" t="s">
        <v>89</v>
      </c>
      <c r="S105" s="2" t="s">
        <v>89</v>
      </c>
      <c r="T105" s="2" t="s">
        <v>89</v>
      </c>
      <c r="U105" s="2" t="s">
        <v>1123</v>
      </c>
      <c r="V105" s="2" t="s">
        <v>89</v>
      </c>
      <c r="W105" s="26"/>
      <c r="X105" s="26"/>
      <c r="Y105" s="26"/>
      <c r="Z105" s="26"/>
    </row>
    <row r="106" spans="1:26" ht="15.75" customHeight="1" x14ac:dyDescent="0.2">
      <c r="A106" s="2" t="s">
        <v>1130</v>
      </c>
      <c r="B106" s="31">
        <v>2</v>
      </c>
      <c r="C106" s="31">
        <v>70038792</v>
      </c>
      <c r="D106" s="2" t="s">
        <v>49</v>
      </c>
      <c r="E106" s="2" t="s">
        <v>47</v>
      </c>
      <c r="F106" s="31">
        <v>179</v>
      </c>
      <c r="G106" s="32">
        <v>6.2E-2</v>
      </c>
      <c r="H106" s="33">
        <v>1.9400000000000001E-5</v>
      </c>
      <c r="I106" s="32">
        <v>6.7000000000000004E-2</v>
      </c>
      <c r="J106" s="32">
        <v>14.843999999999999</v>
      </c>
      <c r="K106" s="2" t="s">
        <v>975</v>
      </c>
      <c r="L106" s="2" t="s">
        <v>1131</v>
      </c>
      <c r="M106" s="2" t="s">
        <v>1131</v>
      </c>
      <c r="N106" s="2" t="s">
        <v>985</v>
      </c>
      <c r="O106" s="31">
        <v>0.495</v>
      </c>
      <c r="P106" s="32">
        <v>3.1E-2</v>
      </c>
      <c r="Q106" s="34">
        <v>17982</v>
      </c>
      <c r="R106" s="2" t="s">
        <v>89</v>
      </c>
      <c r="S106" s="2" t="s">
        <v>89</v>
      </c>
      <c r="T106" s="2" t="s">
        <v>89</v>
      </c>
      <c r="U106" s="2" t="s">
        <v>1132</v>
      </c>
      <c r="V106" s="2" t="s">
        <v>89</v>
      </c>
      <c r="W106" s="26"/>
      <c r="X106" s="26"/>
      <c r="Y106" s="26"/>
      <c r="Z106" s="26"/>
    </row>
    <row r="107" spans="1:26" ht="15.75" customHeight="1" x14ac:dyDescent="0.2">
      <c r="A107" s="2" t="s">
        <v>1133</v>
      </c>
      <c r="B107" s="31">
        <v>2</v>
      </c>
      <c r="C107" s="31">
        <v>70091246</v>
      </c>
      <c r="D107" s="2" t="s">
        <v>49</v>
      </c>
      <c r="E107" s="2" t="s">
        <v>585</v>
      </c>
      <c r="F107" s="31">
        <v>179</v>
      </c>
      <c r="G107" s="32">
        <v>0.113</v>
      </c>
      <c r="H107" s="33">
        <v>1.9400000000000001E-5</v>
      </c>
      <c r="I107" s="32">
        <v>0.122</v>
      </c>
      <c r="J107" s="32">
        <v>15.172000000000001</v>
      </c>
      <c r="K107" s="2" t="s">
        <v>975</v>
      </c>
      <c r="L107" s="2" t="s">
        <v>1134</v>
      </c>
      <c r="M107" s="2" t="s">
        <v>1134</v>
      </c>
      <c r="N107" s="2" t="s">
        <v>977</v>
      </c>
      <c r="O107" s="31">
        <v>0.184</v>
      </c>
      <c r="P107" s="32">
        <v>0.113</v>
      </c>
      <c r="Q107" s="34">
        <v>29446</v>
      </c>
      <c r="R107" s="2" t="s">
        <v>89</v>
      </c>
      <c r="S107" s="2" t="s">
        <v>89</v>
      </c>
      <c r="T107" s="2" t="s">
        <v>89</v>
      </c>
      <c r="U107" s="2" t="s">
        <v>1132</v>
      </c>
      <c r="V107" s="2" t="s">
        <v>89</v>
      </c>
      <c r="W107" s="26"/>
      <c r="X107" s="26"/>
      <c r="Y107" s="26"/>
      <c r="Z107" s="26"/>
    </row>
    <row r="108" spans="1:26" ht="15.75" customHeight="1" x14ac:dyDescent="0.2">
      <c r="A108" s="2" t="s">
        <v>1135</v>
      </c>
      <c r="B108" s="31">
        <v>2</v>
      </c>
      <c r="C108" s="31">
        <v>70093647</v>
      </c>
      <c r="D108" s="2" t="s">
        <v>49</v>
      </c>
      <c r="E108" s="2" t="s">
        <v>585</v>
      </c>
      <c r="F108" s="31">
        <v>179</v>
      </c>
      <c r="G108" s="32">
        <v>0.1</v>
      </c>
      <c r="H108" s="33">
        <v>1.9400000000000001E-5</v>
      </c>
      <c r="I108" s="32">
        <v>0.108</v>
      </c>
      <c r="J108" s="32">
        <v>15.118</v>
      </c>
      <c r="K108" s="2" t="s">
        <v>975</v>
      </c>
      <c r="L108" s="2" t="s">
        <v>1134</v>
      </c>
      <c r="M108" s="2" t="s">
        <v>1136</v>
      </c>
      <c r="N108" s="2" t="s">
        <v>977</v>
      </c>
      <c r="O108" s="31">
        <v>0.107</v>
      </c>
      <c r="P108" s="32">
        <v>0.1</v>
      </c>
      <c r="Q108" s="34">
        <v>382100</v>
      </c>
      <c r="R108" s="2" t="s">
        <v>89</v>
      </c>
      <c r="S108" s="2" t="s">
        <v>89</v>
      </c>
      <c r="T108" s="2" t="s">
        <v>89</v>
      </c>
      <c r="U108" s="2" t="s">
        <v>1132</v>
      </c>
      <c r="V108" s="2" t="s">
        <v>89</v>
      </c>
      <c r="W108" s="26"/>
      <c r="X108" s="26"/>
      <c r="Y108" s="26"/>
      <c r="Z108" s="26"/>
    </row>
    <row r="109" spans="1:26" ht="15.75" customHeight="1" x14ac:dyDescent="0.2">
      <c r="A109" s="2" t="s">
        <v>1137</v>
      </c>
      <c r="B109" s="31">
        <v>2</v>
      </c>
      <c r="C109" s="31">
        <v>70093910</v>
      </c>
      <c r="D109" s="2" t="s">
        <v>47</v>
      </c>
      <c r="E109" s="2" t="s">
        <v>980</v>
      </c>
      <c r="F109" s="31">
        <v>179</v>
      </c>
      <c r="G109" s="32">
        <v>0.128</v>
      </c>
      <c r="H109" s="33">
        <v>1.9400000000000001E-5</v>
      </c>
      <c r="I109" s="32">
        <v>0.13800000000000001</v>
      </c>
      <c r="J109" s="32">
        <v>15.224</v>
      </c>
      <c r="K109" s="2" t="s">
        <v>975</v>
      </c>
      <c r="L109" s="2" t="s">
        <v>1134</v>
      </c>
      <c r="M109" s="2" t="s">
        <v>1131</v>
      </c>
      <c r="N109" s="2" t="s">
        <v>985</v>
      </c>
      <c r="O109" s="31">
        <v>0.495</v>
      </c>
      <c r="P109" s="32">
        <v>2.7E-2</v>
      </c>
      <c r="Q109" s="34">
        <v>37136</v>
      </c>
      <c r="R109" s="2" t="s">
        <v>89</v>
      </c>
      <c r="S109" s="2" t="s">
        <v>89</v>
      </c>
      <c r="T109" s="2" t="s">
        <v>89</v>
      </c>
      <c r="U109" s="2" t="s">
        <v>1132</v>
      </c>
      <c r="V109" s="2" t="s">
        <v>89</v>
      </c>
      <c r="W109" s="26"/>
      <c r="X109" s="26"/>
      <c r="Y109" s="26"/>
      <c r="Z109" s="26"/>
    </row>
    <row r="110" spans="1:26" ht="15.75" customHeight="1" x14ac:dyDescent="0.2">
      <c r="A110" s="2" t="s">
        <v>1137</v>
      </c>
      <c r="B110" s="31">
        <v>2</v>
      </c>
      <c r="C110" s="31">
        <v>70093910</v>
      </c>
      <c r="D110" s="2" t="s">
        <v>47</v>
      </c>
      <c r="E110" s="2" t="s">
        <v>980</v>
      </c>
      <c r="F110" s="31">
        <v>179</v>
      </c>
      <c r="G110" s="32">
        <v>0.128</v>
      </c>
      <c r="H110" s="33">
        <v>1.9400000000000001E-5</v>
      </c>
      <c r="I110" s="32">
        <v>0.13800000000000001</v>
      </c>
      <c r="J110" s="32">
        <v>15.224</v>
      </c>
      <c r="K110" s="2" t="s">
        <v>975</v>
      </c>
      <c r="L110" s="2" t="s">
        <v>1134</v>
      </c>
      <c r="M110" s="2" t="s">
        <v>1134</v>
      </c>
      <c r="N110" s="2" t="s">
        <v>985</v>
      </c>
      <c r="O110" s="31">
        <v>0.184</v>
      </c>
      <c r="P110" s="32">
        <v>3.3000000000000002E-2</v>
      </c>
      <c r="Q110" s="34">
        <v>26782</v>
      </c>
      <c r="R110" s="2" t="s">
        <v>89</v>
      </c>
      <c r="S110" s="2" t="s">
        <v>89</v>
      </c>
      <c r="T110" s="2" t="s">
        <v>89</v>
      </c>
      <c r="U110" s="2" t="s">
        <v>1132</v>
      </c>
      <c r="V110" s="2" t="s">
        <v>89</v>
      </c>
      <c r="W110" s="26"/>
      <c r="X110" s="26"/>
      <c r="Y110" s="26"/>
      <c r="Z110" s="26"/>
    </row>
    <row r="111" spans="1:26" ht="15.75" customHeight="1" x14ac:dyDescent="0.2">
      <c r="A111" s="2" t="s">
        <v>1137</v>
      </c>
      <c r="B111" s="31">
        <v>2</v>
      </c>
      <c r="C111" s="31">
        <v>70093910</v>
      </c>
      <c r="D111" s="2" t="s">
        <v>47</v>
      </c>
      <c r="E111" s="2" t="s">
        <v>980</v>
      </c>
      <c r="F111" s="31">
        <v>179</v>
      </c>
      <c r="G111" s="32">
        <v>0.128</v>
      </c>
      <c r="H111" s="33">
        <v>1.9400000000000001E-5</v>
      </c>
      <c r="I111" s="32">
        <v>0.13800000000000001</v>
      </c>
      <c r="J111" s="32">
        <v>15.224</v>
      </c>
      <c r="K111" s="2" t="s">
        <v>975</v>
      </c>
      <c r="L111" s="2" t="s">
        <v>1134</v>
      </c>
      <c r="M111" s="2" t="s">
        <v>1138</v>
      </c>
      <c r="N111" s="2" t="s">
        <v>985</v>
      </c>
      <c r="O111" s="31">
        <v>6.6000000000000003E-2</v>
      </c>
      <c r="P111" s="32">
        <v>0.03</v>
      </c>
      <c r="Q111" s="34">
        <v>30910</v>
      </c>
      <c r="R111" s="2" t="s">
        <v>89</v>
      </c>
      <c r="S111" s="2" t="s">
        <v>89</v>
      </c>
      <c r="T111" s="2" t="s">
        <v>89</v>
      </c>
      <c r="U111" s="2" t="s">
        <v>1132</v>
      </c>
      <c r="V111" s="2" t="s">
        <v>89</v>
      </c>
      <c r="W111" s="26"/>
      <c r="X111" s="26"/>
      <c r="Y111" s="26"/>
      <c r="Z111" s="26"/>
    </row>
    <row r="112" spans="1:26" ht="15.75" customHeight="1" x14ac:dyDescent="0.2">
      <c r="A112" s="2" t="s">
        <v>1137</v>
      </c>
      <c r="B112" s="31">
        <v>2</v>
      </c>
      <c r="C112" s="31">
        <v>70093910</v>
      </c>
      <c r="D112" s="2" t="s">
        <v>47</v>
      </c>
      <c r="E112" s="2" t="s">
        <v>980</v>
      </c>
      <c r="F112" s="31">
        <v>179</v>
      </c>
      <c r="G112" s="32">
        <v>0.128</v>
      </c>
      <c r="H112" s="33">
        <v>1.9400000000000001E-5</v>
      </c>
      <c r="I112" s="32">
        <v>0.13800000000000001</v>
      </c>
      <c r="J112" s="32">
        <v>15.224</v>
      </c>
      <c r="K112" s="2" t="s">
        <v>975</v>
      </c>
      <c r="L112" s="2" t="s">
        <v>1134</v>
      </c>
      <c r="M112" s="2" t="s">
        <v>1139</v>
      </c>
      <c r="N112" s="2" t="s">
        <v>985</v>
      </c>
      <c r="O112" s="31">
        <v>6.2E-2</v>
      </c>
      <c r="P112" s="32">
        <v>2.7E-2</v>
      </c>
      <c r="Q112" s="34">
        <v>35931</v>
      </c>
      <c r="R112" s="2" t="s">
        <v>89</v>
      </c>
      <c r="S112" s="2" t="s">
        <v>89</v>
      </c>
      <c r="T112" s="2" t="s">
        <v>89</v>
      </c>
      <c r="U112" s="2" t="s">
        <v>1132</v>
      </c>
      <c r="V112" s="2" t="s">
        <v>89</v>
      </c>
      <c r="W112" s="26"/>
      <c r="X112" s="26"/>
      <c r="Y112" s="26"/>
      <c r="Z112" s="26"/>
    </row>
    <row r="113" spans="1:26" ht="15.75" customHeight="1" x14ac:dyDescent="0.2">
      <c r="A113" s="2" t="s">
        <v>1140</v>
      </c>
      <c r="B113" s="31">
        <v>2</v>
      </c>
      <c r="C113" s="31">
        <v>70106832</v>
      </c>
      <c r="D113" s="2" t="s">
        <v>49</v>
      </c>
      <c r="E113" s="2" t="s">
        <v>585</v>
      </c>
      <c r="F113" s="31">
        <v>179</v>
      </c>
      <c r="G113" s="32">
        <v>0.371</v>
      </c>
      <c r="H113" s="33">
        <v>1.9400000000000001E-5</v>
      </c>
      <c r="I113" s="32">
        <v>0.40100000000000002</v>
      </c>
      <c r="J113" s="32">
        <v>15.96</v>
      </c>
      <c r="K113" s="2" t="s">
        <v>975</v>
      </c>
      <c r="L113" s="2" t="s">
        <v>1134</v>
      </c>
      <c r="M113" s="2" t="s">
        <v>1131</v>
      </c>
      <c r="N113" s="2" t="s">
        <v>1017</v>
      </c>
      <c r="O113" s="31">
        <v>0.495</v>
      </c>
      <c r="P113" s="32">
        <v>0.371</v>
      </c>
      <c r="Q113" s="34">
        <v>50058</v>
      </c>
      <c r="R113" s="2" t="s">
        <v>89</v>
      </c>
      <c r="S113" s="2" t="s">
        <v>89</v>
      </c>
      <c r="T113" s="2" t="s">
        <v>89</v>
      </c>
      <c r="U113" s="2" t="s">
        <v>1132</v>
      </c>
      <c r="V113" s="2" t="s">
        <v>1141</v>
      </c>
      <c r="W113" s="26"/>
      <c r="X113" s="26"/>
      <c r="Y113" s="26"/>
      <c r="Z113" s="26"/>
    </row>
    <row r="114" spans="1:26" ht="15.75" customHeight="1" x14ac:dyDescent="0.2">
      <c r="A114" s="2" t="s">
        <v>1142</v>
      </c>
      <c r="B114" s="31">
        <v>2</v>
      </c>
      <c r="C114" s="31">
        <v>86571667</v>
      </c>
      <c r="D114" s="2" t="s">
        <v>585</v>
      </c>
      <c r="E114" s="2" t="s">
        <v>49</v>
      </c>
      <c r="F114" s="31">
        <v>187</v>
      </c>
      <c r="G114" s="32">
        <v>3.3000000000000002E-2</v>
      </c>
      <c r="H114" s="33">
        <v>1.9400000000000001E-5</v>
      </c>
      <c r="I114" s="32">
        <v>5.5E-2</v>
      </c>
      <c r="J114" s="32">
        <v>9.9359999999999999</v>
      </c>
      <c r="K114" s="2" t="s">
        <v>975</v>
      </c>
      <c r="L114" s="2" t="s">
        <v>1143</v>
      </c>
      <c r="M114" s="2" t="s">
        <v>1143</v>
      </c>
      <c r="N114" s="2" t="s">
        <v>985</v>
      </c>
      <c r="O114" s="31">
        <v>0.504</v>
      </c>
      <c r="P114" s="32">
        <v>2.5000000000000001E-2</v>
      </c>
      <c r="Q114" s="34">
        <v>6461</v>
      </c>
      <c r="R114" s="2" t="s">
        <v>89</v>
      </c>
      <c r="S114" s="2" t="s">
        <v>89</v>
      </c>
      <c r="T114" s="2" t="s">
        <v>89</v>
      </c>
      <c r="U114" s="2" t="s">
        <v>89</v>
      </c>
      <c r="V114" s="2" t="s">
        <v>89</v>
      </c>
      <c r="W114" s="26"/>
      <c r="X114" s="26"/>
      <c r="Y114" s="26"/>
      <c r="Z114" s="26"/>
    </row>
    <row r="115" spans="1:26" ht="15.75" customHeight="1" x14ac:dyDescent="0.2">
      <c r="A115" s="2" t="s">
        <v>1144</v>
      </c>
      <c r="B115" s="31">
        <v>2</v>
      </c>
      <c r="C115" s="31">
        <v>86573668</v>
      </c>
      <c r="D115" s="2" t="s">
        <v>585</v>
      </c>
      <c r="E115" s="2" t="s">
        <v>49</v>
      </c>
      <c r="F115" s="31">
        <v>187</v>
      </c>
      <c r="G115" s="32">
        <v>3.3000000000000002E-2</v>
      </c>
      <c r="H115" s="33">
        <v>1.9400000000000001E-5</v>
      </c>
      <c r="I115" s="32">
        <v>5.5E-2</v>
      </c>
      <c r="J115" s="32">
        <v>9.9369999999999994</v>
      </c>
      <c r="K115" s="2" t="s">
        <v>975</v>
      </c>
      <c r="L115" s="2" t="s">
        <v>1143</v>
      </c>
      <c r="M115" s="2" t="s">
        <v>1143</v>
      </c>
      <c r="N115" s="2" t="s">
        <v>985</v>
      </c>
      <c r="O115" s="31">
        <v>0.504</v>
      </c>
      <c r="P115" s="32">
        <v>2.5000000000000001E-2</v>
      </c>
      <c r="Q115" s="34">
        <v>8462</v>
      </c>
      <c r="R115" s="2" t="s">
        <v>89</v>
      </c>
      <c r="S115" s="2" t="s">
        <v>89</v>
      </c>
      <c r="T115" s="2" t="s">
        <v>89</v>
      </c>
      <c r="U115" s="2" t="s">
        <v>89</v>
      </c>
      <c r="V115" s="2" t="s">
        <v>89</v>
      </c>
      <c r="W115" s="26"/>
      <c r="X115" s="26"/>
      <c r="Y115" s="26"/>
      <c r="Z115" s="26"/>
    </row>
    <row r="116" spans="1:26" ht="15.75" customHeight="1" x14ac:dyDescent="0.2">
      <c r="A116" s="2" t="s">
        <v>1145</v>
      </c>
      <c r="B116" s="31">
        <v>2</v>
      </c>
      <c r="C116" s="31">
        <v>86574514</v>
      </c>
      <c r="D116" s="2" t="s">
        <v>585</v>
      </c>
      <c r="E116" s="2" t="s">
        <v>49</v>
      </c>
      <c r="F116" s="31">
        <v>187</v>
      </c>
      <c r="G116" s="32">
        <v>3.1E-2</v>
      </c>
      <c r="H116" s="33">
        <v>1.9400000000000001E-5</v>
      </c>
      <c r="I116" s="32">
        <v>5.0999999999999997E-2</v>
      </c>
      <c r="J116" s="32">
        <v>9.9190000000000005</v>
      </c>
      <c r="K116" s="2" t="s">
        <v>975</v>
      </c>
      <c r="L116" s="2" t="s">
        <v>1143</v>
      </c>
      <c r="M116" s="2" t="s">
        <v>1143</v>
      </c>
      <c r="N116" s="2" t="s">
        <v>985</v>
      </c>
      <c r="O116" s="31">
        <v>0.504</v>
      </c>
      <c r="P116" s="32">
        <v>2.3E-2</v>
      </c>
      <c r="Q116" s="34">
        <v>9308</v>
      </c>
      <c r="R116" s="2" t="s">
        <v>89</v>
      </c>
      <c r="S116" s="2" t="s">
        <v>89</v>
      </c>
      <c r="T116" s="2" t="s">
        <v>89</v>
      </c>
      <c r="U116" s="2" t="s">
        <v>89</v>
      </c>
      <c r="V116" s="2" t="s">
        <v>89</v>
      </c>
      <c r="W116" s="26"/>
      <c r="X116" s="26"/>
      <c r="Y116" s="26"/>
      <c r="Z116" s="26"/>
    </row>
    <row r="117" spans="1:26" ht="15.75" customHeight="1" x14ac:dyDescent="0.2">
      <c r="A117" s="2" t="s">
        <v>1146</v>
      </c>
      <c r="B117" s="31">
        <v>2</v>
      </c>
      <c r="C117" s="31">
        <v>86576428</v>
      </c>
      <c r="D117" s="2" t="s">
        <v>47</v>
      </c>
      <c r="E117" s="2" t="s">
        <v>980</v>
      </c>
      <c r="F117" s="31">
        <v>187</v>
      </c>
      <c r="G117" s="32">
        <v>3.1E-2</v>
      </c>
      <c r="H117" s="33">
        <v>1.9400000000000001E-5</v>
      </c>
      <c r="I117" s="32">
        <v>5.0999999999999997E-2</v>
      </c>
      <c r="J117" s="32">
        <v>9.9160000000000004</v>
      </c>
      <c r="K117" s="2" t="s">
        <v>975</v>
      </c>
      <c r="L117" s="2" t="s">
        <v>1143</v>
      </c>
      <c r="M117" s="2" t="s">
        <v>1143</v>
      </c>
      <c r="N117" s="2" t="s">
        <v>985</v>
      </c>
      <c r="O117" s="31">
        <v>0.504</v>
      </c>
      <c r="P117" s="32">
        <v>2.3E-2</v>
      </c>
      <c r="Q117" s="34">
        <v>11222</v>
      </c>
      <c r="R117" s="2" t="s">
        <v>89</v>
      </c>
      <c r="S117" s="2" t="s">
        <v>89</v>
      </c>
      <c r="T117" s="2" t="s">
        <v>89</v>
      </c>
      <c r="U117" s="2" t="s">
        <v>89</v>
      </c>
      <c r="V117" s="2" t="s">
        <v>89</v>
      </c>
      <c r="W117" s="26"/>
      <c r="X117" s="26"/>
      <c r="Y117" s="26"/>
      <c r="Z117" s="26"/>
    </row>
    <row r="118" spans="1:26" ht="15.75" customHeight="1" x14ac:dyDescent="0.2">
      <c r="A118" s="2" t="s">
        <v>1147</v>
      </c>
      <c r="B118" s="31">
        <v>2</v>
      </c>
      <c r="C118" s="31">
        <v>86588234</v>
      </c>
      <c r="D118" s="2" t="s">
        <v>585</v>
      </c>
      <c r="E118" s="2" t="s">
        <v>49</v>
      </c>
      <c r="F118" s="31">
        <v>187</v>
      </c>
      <c r="G118" s="32">
        <v>3.3000000000000002E-2</v>
      </c>
      <c r="H118" s="33">
        <v>1.9400000000000001E-5</v>
      </c>
      <c r="I118" s="32">
        <v>5.3999999999999999E-2</v>
      </c>
      <c r="J118" s="32">
        <v>9.8350000000000009</v>
      </c>
      <c r="K118" s="2" t="s">
        <v>975</v>
      </c>
      <c r="L118" s="2" t="s">
        <v>1143</v>
      </c>
      <c r="M118" s="2" t="s">
        <v>1143</v>
      </c>
      <c r="N118" s="2" t="s">
        <v>985</v>
      </c>
      <c r="O118" s="31">
        <v>0.504</v>
      </c>
      <c r="P118" s="32">
        <v>2.1999999999999999E-2</v>
      </c>
      <c r="Q118" s="34">
        <v>23028</v>
      </c>
      <c r="R118" s="2" t="s">
        <v>89</v>
      </c>
      <c r="S118" s="2" t="s">
        <v>89</v>
      </c>
      <c r="T118" s="2" t="s">
        <v>89</v>
      </c>
      <c r="U118" s="2" t="s">
        <v>89</v>
      </c>
      <c r="V118" s="2" t="s">
        <v>89</v>
      </c>
      <c r="W118" s="26"/>
      <c r="X118" s="26"/>
      <c r="Y118" s="26"/>
      <c r="Z118" s="26"/>
    </row>
    <row r="119" spans="1:26" ht="15.75" customHeight="1" x14ac:dyDescent="0.2">
      <c r="A119" s="2" t="s">
        <v>1148</v>
      </c>
      <c r="B119" s="31">
        <v>2</v>
      </c>
      <c r="C119" s="31">
        <v>86590360</v>
      </c>
      <c r="D119" s="2" t="s">
        <v>47</v>
      </c>
      <c r="E119" s="2" t="s">
        <v>980</v>
      </c>
      <c r="F119" s="31">
        <v>187</v>
      </c>
      <c r="G119" s="32">
        <v>2.5000000000000001E-2</v>
      </c>
      <c r="H119" s="33">
        <v>1.9400000000000001E-5</v>
      </c>
      <c r="I119" s="32">
        <v>4.2000000000000003E-2</v>
      </c>
      <c r="J119" s="32">
        <v>9.7200000000000006</v>
      </c>
      <c r="K119" s="2" t="s">
        <v>975</v>
      </c>
      <c r="L119" s="2" t="s">
        <v>1143</v>
      </c>
      <c r="M119" s="2" t="s">
        <v>1143</v>
      </c>
      <c r="N119" s="2" t="s">
        <v>977</v>
      </c>
      <c r="O119" s="31">
        <v>0.504</v>
      </c>
      <c r="P119" s="32">
        <v>2.5000000000000001E-2</v>
      </c>
      <c r="Q119" s="34">
        <v>25154</v>
      </c>
      <c r="R119" s="2" t="s">
        <v>89</v>
      </c>
      <c r="S119" s="2" t="s">
        <v>89</v>
      </c>
      <c r="T119" s="2" t="s">
        <v>89</v>
      </c>
      <c r="U119" s="2" t="s">
        <v>89</v>
      </c>
      <c r="V119" s="2" t="s">
        <v>89</v>
      </c>
      <c r="W119" s="26"/>
      <c r="X119" s="26"/>
      <c r="Y119" s="26"/>
      <c r="Z119" s="26"/>
    </row>
    <row r="120" spans="1:26" ht="15.75" customHeight="1" x14ac:dyDescent="0.2">
      <c r="A120" s="2" t="s">
        <v>1149</v>
      </c>
      <c r="B120" s="31">
        <v>2</v>
      </c>
      <c r="C120" s="31">
        <v>86594487</v>
      </c>
      <c r="D120" s="2" t="s">
        <v>47</v>
      </c>
      <c r="E120" s="2" t="s">
        <v>980</v>
      </c>
      <c r="F120" s="31">
        <v>187</v>
      </c>
      <c r="G120" s="32">
        <v>0.17299999999999999</v>
      </c>
      <c r="H120" s="33">
        <v>1.9400000000000001E-5</v>
      </c>
      <c r="I120" s="32">
        <v>0.28699999999999998</v>
      </c>
      <c r="J120" s="32">
        <v>10.625</v>
      </c>
      <c r="K120" s="2" t="s">
        <v>975</v>
      </c>
      <c r="L120" s="2" t="s">
        <v>1143</v>
      </c>
      <c r="M120" s="2" t="s">
        <v>1150</v>
      </c>
      <c r="N120" s="2" t="s">
        <v>977</v>
      </c>
      <c r="O120" s="31">
        <v>8.8999999999999996E-2</v>
      </c>
      <c r="P120" s="32">
        <v>4.2999999999999997E-2</v>
      </c>
      <c r="Q120" s="34">
        <v>171594</v>
      </c>
      <c r="R120" s="2" t="s">
        <v>89</v>
      </c>
      <c r="S120" s="2" t="s">
        <v>89</v>
      </c>
      <c r="T120" s="2" t="s">
        <v>89</v>
      </c>
      <c r="U120" s="2" t="s">
        <v>89</v>
      </c>
      <c r="V120" s="2" t="s">
        <v>89</v>
      </c>
      <c r="W120" s="26"/>
      <c r="X120" s="26"/>
      <c r="Y120" s="26"/>
      <c r="Z120" s="26"/>
    </row>
    <row r="121" spans="1:26" ht="15.75" customHeight="1" x14ac:dyDescent="0.2">
      <c r="A121" s="2" t="s">
        <v>1149</v>
      </c>
      <c r="B121" s="31">
        <v>2</v>
      </c>
      <c r="C121" s="31">
        <v>86594487</v>
      </c>
      <c r="D121" s="2" t="s">
        <v>47</v>
      </c>
      <c r="E121" s="2" t="s">
        <v>980</v>
      </c>
      <c r="F121" s="31">
        <v>187</v>
      </c>
      <c r="G121" s="32">
        <v>0.17299999999999999</v>
      </c>
      <c r="H121" s="33">
        <v>1.9400000000000001E-5</v>
      </c>
      <c r="I121" s="32">
        <v>0.28699999999999998</v>
      </c>
      <c r="J121" s="32">
        <v>10.625</v>
      </c>
      <c r="K121" s="2" t="s">
        <v>975</v>
      </c>
      <c r="L121" s="2" t="s">
        <v>1143</v>
      </c>
      <c r="M121" s="2" t="s">
        <v>1151</v>
      </c>
      <c r="N121" s="2" t="s">
        <v>977</v>
      </c>
      <c r="O121" s="31">
        <v>7.9000000000000001E-2</v>
      </c>
      <c r="P121" s="32">
        <v>4.2999999999999997E-2</v>
      </c>
      <c r="Q121" s="34">
        <v>168009</v>
      </c>
      <c r="R121" s="2" t="s">
        <v>89</v>
      </c>
      <c r="S121" s="2" t="s">
        <v>89</v>
      </c>
      <c r="T121" s="2" t="s">
        <v>89</v>
      </c>
      <c r="U121" s="2" t="s">
        <v>89</v>
      </c>
      <c r="V121" s="2" t="s">
        <v>89</v>
      </c>
      <c r="W121" s="26"/>
      <c r="X121" s="26"/>
      <c r="Y121" s="26"/>
      <c r="Z121" s="26"/>
    </row>
    <row r="122" spans="1:26" ht="15.75" customHeight="1" x14ac:dyDescent="0.2">
      <c r="A122" s="2" t="s">
        <v>1149</v>
      </c>
      <c r="B122" s="31">
        <v>2</v>
      </c>
      <c r="C122" s="31">
        <v>86594487</v>
      </c>
      <c r="D122" s="2" t="s">
        <v>47</v>
      </c>
      <c r="E122" s="2" t="s">
        <v>980</v>
      </c>
      <c r="F122" s="31">
        <v>187</v>
      </c>
      <c r="G122" s="32">
        <v>0.17299999999999999</v>
      </c>
      <c r="H122" s="33">
        <v>1.9400000000000001E-5</v>
      </c>
      <c r="I122" s="32">
        <v>0.28699999999999998</v>
      </c>
      <c r="J122" s="32">
        <v>10.625</v>
      </c>
      <c r="K122" s="2" t="s">
        <v>975</v>
      </c>
      <c r="L122" s="2" t="s">
        <v>1143</v>
      </c>
      <c r="M122" s="2" t="s">
        <v>1143</v>
      </c>
      <c r="N122" s="2" t="s">
        <v>977</v>
      </c>
      <c r="O122" s="31">
        <v>0.504</v>
      </c>
      <c r="P122" s="32">
        <v>4.2999999999999997E-2</v>
      </c>
      <c r="Q122" s="34">
        <v>29281</v>
      </c>
      <c r="R122" s="2" t="s">
        <v>89</v>
      </c>
      <c r="S122" s="2" t="s">
        <v>89</v>
      </c>
      <c r="T122" s="2" t="s">
        <v>89</v>
      </c>
      <c r="U122" s="2" t="s">
        <v>89</v>
      </c>
      <c r="V122" s="2" t="s">
        <v>89</v>
      </c>
      <c r="W122" s="26"/>
      <c r="X122" s="26"/>
      <c r="Y122" s="26"/>
      <c r="Z122" s="26"/>
    </row>
    <row r="123" spans="1:26" ht="15.75" customHeight="1" x14ac:dyDescent="0.2">
      <c r="A123" s="2" t="s">
        <v>1149</v>
      </c>
      <c r="B123" s="31">
        <v>2</v>
      </c>
      <c r="C123" s="31">
        <v>86594487</v>
      </c>
      <c r="D123" s="2" t="s">
        <v>47</v>
      </c>
      <c r="E123" s="2" t="s">
        <v>980</v>
      </c>
      <c r="F123" s="31">
        <v>187</v>
      </c>
      <c r="G123" s="32">
        <v>0.17299999999999999</v>
      </c>
      <c r="H123" s="33">
        <v>1.9400000000000001E-5</v>
      </c>
      <c r="I123" s="32">
        <v>0.28699999999999998</v>
      </c>
      <c r="J123" s="32">
        <v>10.625</v>
      </c>
      <c r="K123" s="2" t="s">
        <v>975</v>
      </c>
      <c r="L123" s="2" t="s">
        <v>1143</v>
      </c>
      <c r="M123" s="2" t="s">
        <v>1152</v>
      </c>
      <c r="N123" s="2" t="s">
        <v>977</v>
      </c>
      <c r="O123" s="31">
        <v>0.29699999999999999</v>
      </c>
      <c r="P123" s="32">
        <v>4.2999999999999997E-2</v>
      </c>
      <c r="Q123" s="34">
        <v>73283</v>
      </c>
      <c r="R123" s="2" t="s">
        <v>89</v>
      </c>
      <c r="S123" s="2" t="s">
        <v>89</v>
      </c>
      <c r="T123" s="2" t="s">
        <v>89</v>
      </c>
      <c r="U123" s="2" t="s">
        <v>89</v>
      </c>
      <c r="V123" s="2" t="s">
        <v>89</v>
      </c>
      <c r="W123" s="26"/>
      <c r="X123" s="26"/>
      <c r="Y123" s="26"/>
      <c r="Z123" s="26"/>
    </row>
    <row r="124" spans="1:26" ht="15.75" customHeight="1" x14ac:dyDescent="0.2">
      <c r="A124" s="2" t="s">
        <v>1153</v>
      </c>
      <c r="B124" s="31">
        <v>2</v>
      </c>
      <c r="C124" s="31">
        <v>86600056</v>
      </c>
      <c r="D124" s="2" t="s">
        <v>585</v>
      </c>
      <c r="E124" s="2" t="s">
        <v>980</v>
      </c>
      <c r="F124" s="31">
        <v>187</v>
      </c>
      <c r="G124" s="32">
        <v>0.41899999999999998</v>
      </c>
      <c r="H124" s="33">
        <v>3.2899999999999997E-4</v>
      </c>
      <c r="I124" s="32">
        <v>4.1000000000000002E-2</v>
      </c>
      <c r="J124" s="32">
        <v>9.8290000000000006</v>
      </c>
      <c r="K124" s="2" t="s">
        <v>1054</v>
      </c>
      <c r="L124" s="2" t="s">
        <v>1143</v>
      </c>
      <c r="M124" s="2" t="s">
        <v>1152</v>
      </c>
      <c r="N124" s="2" t="s">
        <v>985</v>
      </c>
      <c r="O124" s="31">
        <v>0.29699999999999999</v>
      </c>
      <c r="P124" s="32">
        <v>0.129</v>
      </c>
      <c r="Q124" s="34">
        <v>67714</v>
      </c>
      <c r="R124" s="2" t="s">
        <v>89</v>
      </c>
      <c r="S124" s="2" t="s">
        <v>89</v>
      </c>
      <c r="T124" s="2" t="s">
        <v>89</v>
      </c>
      <c r="U124" s="2" t="s">
        <v>89</v>
      </c>
      <c r="V124" s="2" t="s">
        <v>89</v>
      </c>
      <c r="W124" s="26"/>
      <c r="X124" s="26"/>
      <c r="Y124" s="26"/>
      <c r="Z124" s="26"/>
    </row>
    <row r="125" spans="1:26" ht="15.75" customHeight="1" x14ac:dyDescent="0.2">
      <c r="A125" s="2" t="s">
        <v>1153</v>
      </c>
      <c r="B125" s="31">
        <v>2</v>
      </c>
      <c r="C125" s="31">
        <v>86600056</v>
      </c>
      <c r="D125" s="2" t="s">
        <v>585</v>
      </c>
      <c r="E125" s="2" t="s">
        <v>980</v>
      </c>
      <c r="F125" s="31">
        <v>187</v>
      </c>
      <c r="G125" s="32">
        <v>0.41899999999999998</v>
      </c>
      <c r="H125" s="33">
        <v>3.2899999999999997E-4</v>
      </c>
      <c r="I125" s="32">
        <v>4.1000000000000002E-2</v>
      </c>
      <c r="J125" s="32">
        <v>9.8290000000000006</v>
      </c>
      <c r="K125" s="2" t="s">
        <v>1054</v>
      </c>
      <c r="L125" s="2" t="s">
        <v>1143</v>
      </c>
      <c r="M125" s="2" t="s">
        <v>1143</v>
      </c>
      <c r="N125" s="2" t="s">
        <v>985</v>
      </c>
      <c r="O125" s="31">
        <v>0.504</v>
      </c>
      <c r="P125" s="32">
        <v>0.25</v>
      </c>
      <c r="Q125" s="34">
        <v>34850</v>
      </c>
      <c r="R125" s="2" t="s">
        <v>89</v>
      </c>
      <c r="S125" s="2" t="s">
        <v>89</v>
      </c>
      <c r="T125" s="2" t="s">
        <v>89</v>
      </c>
      <c r="U125" s="2" t="s">
        <v>89</v>
      </c>
      <c r="V125" s="2" t="s">
        <v>89</v>
      </c>
      <c r="W125" s="26"/>
      <c r="X125" s="26"/>
      <c r="Y125" s="26"/>
      <c r="Z125" s="26"/>
    </row>
    <row r="126" spans="1:26" ht="15.75" customHeight="1" x14ac:dyDescent="0.2">
      <c r="A126" s="2" t="s">
        <v>1154</v>
      </c>
      <c r="B126" s="31">
        <v>2</v>
      </c>
      <c r="C126" s="31">
        <v>86640233</v>
      </c>
      <c r="D126" s="2" t="s">
        <v>980</v>
      </c>
      <c r="E126" s="2" t="s">
        <v>47</v>
      </c>
      <c r="F126" s="31">
        <v>187</v>
      </c>
      <c r="G126" s="32">
        <v>7.0999999999999994E-2</v>
      </c>
      <c r="H126" s="33">
        <v>1.9400000000000001E-5</v>
      </c>
      <c r="I126" s="32">
        <v>0.11799999999999999</v>
      </c>
      <c r="J126" s="32">
        <v>10.199</v>
      </c>
      <c r="K126" s="2" t="s">
        <v>975</v>
      </c>
      <c r="L126" s="2" t="s">
        <v>1152</v>
      </c>
      <c r="M126" s="2" t="s">
        <v>1152</v>
      </c>
      <c r="N126" s="2" t="s">
        <v>985</v>
      </c>
      <c r="O126" s="31">
        <v>0.29699999999999999</v>
      </c>
      <c r="P126" s="32">
        <v>4.8000000000000001E-2</v>
      </c>
      <c r="Q126" s="34">
        <v>27537</v>
      </c>
      <c r="R126" s="2" t="s">
        <v>89</v>
      </c>
      <c r="S126" s="2" t="s">
        <v>89</v>
      </c>
      <c r="T126" s="2" t="s">
        <v>89</v>
      </c>
      <c r="U126" s="2" t="s">
        <v>89</v>
      </c>
      <c r="V126" s="2" t="s">
        <v>89</v>
      </c>
      <c r="W126" s="26"/>
      <c r="X126" s="26"/>
      <c r="Y126" s="26"/>
      <c r="Z126" s="26"/>
    </row>
    <row r="127" spans="1:26" ht="15.75" customHeight="1" x14ac:dyDescent="0.2">
      <c r="A127" s="2" t="s">
        <v>1155</v>
      </c>
      <c r="B127" s="31">
        <v>2</v>
      </c>
      <c r="C127" s="31">
        <v>127423075</v>
      </c>
      <c r="D127" s="2" t="s">
        <v>47</v>
      </c>
      <c r="E127" s="2" t="s">
        <v>980</v>
      </c>
      <c r="F127" s="31">
        <v>207</v>
      </c>
      <c r="G127" s="32">
        <v>6.2E-2</v>
      </c>
      <c r="H127" s="33">
        <v>1.9400000000000001E-5</v>
      </c>
      <c r="I127" s="32">
        <v>7.2999999999999995E-2</v>
      </c>
      <c r="J127" s="32">
        <v>9.6859999999999999</v>
      </c>
      <c r="K127" s="2" t="s">
        <v>975</v>
      </c>
      <c r="L127" s="2" t="s">
        <v>1156</v>
      </c>
      <c r="M127" s="2" t="s">
        <v>1156</v>
      </c>
      <c r="N127" s="2" t="s">
        <v>985</v>
      </c>
      <c r="O127" s="31">
        <v>0.98499999999999999</v>
      </c>
      <c r="P127" s="32">
        <v>6.2E-2</v>
      </c>
      <c r="Q127" s="34">
        <v>9566</v>
      </c>
      <c r="R127" s="2" t="s">
        <v>1157</v>
      </c>
      <c r="S127" s="2" t="s">
        <v>89</v>
      </c>
      <c r="T127" s="2" t="s">
        <v>89</v>
      </c>
      <c r="U127" s="2" t="s">
        <v>1156</v>
      </c>
      <c r="V127" s="2" t="s">
        <v>89</v>
      </c>
      <c r="W127" s="26"/>
      <c r="X127" s="26"/>
      <c r="Y127" s="26"/>
      <c r="Z127" s="26"/>
    </row>
    <row r="128" spans="1:26" ht="15.75" customHeight="1" x14ac:dyDescent="0.2">
      <c r="A128" s="2" t="s">
        <v>1158</v>
      </c>
      <c r="B128" s="31">
        <v>2</v>
      </c>
      <c r="C128" s="31">
        <v>127424539</v>
      </c>
      <c r="D128" s="2" t="s">
        <v>585</v>
      </c>
      <c r="E128" s="2" t="s">
        <v>49</v>
      </c>
      <c r="F128" s="31">
        <v>207</v>
      </c>
      <c r="G128" s="32">
        <v>0.04</v>
      </c>
      <c r="H128" s="33">
        <v>1.9400000000000001E-5</v>
      </c>
      <c r="I128" s="32">
        <v>4.7E-2</v>
      </c>
      <c r="J128" s="32">
        <v>9.6289999999999996</v>
      </c>
      <c r="K128" s="2" t="s">
        <v>975</v>
      </c>
      <c r="L128" s="2" t="s">
        <v>1156</v>
      </c>
      <c r="M128" s="2" t="s">
        <v>1156</v>
      </c>
      <c r="N128" s="2" t="s">
        <v>985</v>
      </c>
      <c r="O128" s="31">
        <v>0.98499999999999999</v>
      </c>
      <c r="P128" s="32">
        <v>3.9E-2</v>
      </c>
      <c r="Q128" s="34">
        <v>11030</v>
      </c>
      <c r="R128" s="2" t="s">
        <v>1157</v>
      </c>
      <c r="S128" s="2" t="s">
        <v>89</v>
      </c>
      <c r="T128" s="2" t="s">
        <v>89</v>
      </c>
      <c r="U128" s="2" t="s">
        <v>1156</v>
      </c>
      <c r="V128" s="2" t="s">
        <v>89</v>
      </c>
      <c r="W128" s="26"/>
      <c r="X128" s="26"/>
      <c r="Y128" s="26"/>
      <c r="Z128" s="26"/>
    </row>
    <row r="129" spans="1:26" ht="15.75" customHeight="1" x14ac:dyDescent="0.2">
      <c r="A129" s="2" t="s">
        <v>1159</v>
      </c>
      <c r="B129" s="31">
        <v>2</v>
      </c>
      <c r="C129" s="31">
        <v>127427673</v>
      </c>
      <c r="D129" s="2" t="s">
        <v>585</v>
      </c>
      <c r="E129" s="2" t="s">
        <v>49</v>
      </c>
      <c r="F129" s="31">
        <v>207</v>
      </c>
      <c r="G129" s="32">
        <v>0.153</v>
      </c>
      <c r="H129" s="33">
        <v>3.8999999999999999E-5</v>
      </c>
      <c r="I129" s="32">
        <v>8.8999999999999996E-2</v>
      </c>
      <c r="J129" s="32">
        <v>9.8320000000000007</v>
      </c>
      <c r="K129" s="2" t="s">
        <v>1160</v>
      </c>
      <c r="L129" s="2" t="s">
        <v>1156</v>
      </c>
      <c r="M129" s="2" t="s">
        <v>1156</v>
      </c>
      <c r="N129" s="2" t="s">
        <v>993</v>
      </c>
      <c r="O129" s="31">
        <v>0.98499999999999999</v>
      </c>
      <c r="P129" s="32">
        <v>0.153</v>
      </c>
      <c r="Q129" s="34">
        <v>14164</v>
      </c>
      <c r="R129" s="2" t="s">
        <v>1161</v>
      </c>
      <c r="S129" s="2" t="s">
        <v>89</v>
      </c>
      <c r="T129" s="2" t="s">
        <v>89</v>
      </c>
      <c r="U129" s="2" t="s">
        <v>1156</v>
      </c>
      <c r="V129" s="2" t="s">
        <v>89</v>
      </c>
      <c r="W129" s="26"/>
      <c r="X129" s="26"/>
      <c r="Y129" s="26"/>
      <c r="Z129" s="26"/>
    </row>
    <row r="130" spans="1:26" ht="15.75" customHeight="1" x14ac:dyDescent="0.2">
      <c r="A130" s="2" t="s">
        <v>1162</v>
      </c>
      <c r="B130" s="31">
        <v>2</v>
      </c>
      <c r="C130" s="31">
        <v>127433465</v>
      </c>
      <c r="D130" s="2" t="s">
        <v>585</v>
      </c>
      <c r="E130" s="2" t="s">
        <v>49</v>
      </c>
      <c r="F130" s="31">
        <v>207</v>
      </c>
      <c r="G130" s="32">
        <v>0.191</v>
      </c>
      <c r="H130" s="33">
        <v>1.9400000000000001E-5</v>
      </c>
      <c r="I130" s="32">
        <v>0.224</v>
      </c>
      <c r="J130" s="32">
        <v>10.204000000000001</v>
      </c>
      <c r="K130" s="2" t="s">
        <v>975</v>
      </c>
      <c r="L130" s="2" t="s">
        <v>1156</v>
      </c>
      <c r="M130" s="2" t="s">
        <v>1156</v>
      </c>
      <c r="N130" s="2" t="s">
        <v>985</v>
      </c>
      <c r="O130" s="31">
        <v>0.98499999999999999</v>
      </c>
      <c r="P130" s="32">
        <v>0.187</v>
      </c>
      <c r="Q130" s="34">
        <v>19956</v>
      </c>
      <c r="R130" s="2" t="s">
        <v>89</v>
      </c>
      <c r="S130" s="2" t="s">
        <v>89</v>
      </c>
      <c r="T130" s="2" t="s">
        <v>89</v>
      </c>
      <c r="U130" s="2" t="s">
        <v>1156</v>
      </c>
      <c r="V130" s="2" t="s">
        <v>1163</v>
      </c>
      <c r="W130" s="26"/>
      <c r="X130" s="26"/>
      <c r="Y130" s="26"/>
      <c r="Z130" s="26"/>
    </row>
    <row r="131" spans="1:26" ht="15.75" customHeight="1" x14ac:dyDescent="0.2">
      <c r="A131" s="2" t="s">
        <v>1164</v>
      </c>
      <c r="B131" s="31">
        <v>2</v>
      </c>
      <c r="C131" s="31">
        <v>127433614</v>
      </c>
      <c r="D131" s="2" t="s">
        <v>585</v>
      </c>
      <c r="E131" s="2" t="s">
        <v>49</v>
      </c>
      <c r="F131" s="31">
        <v>207</v>
      </c>
      <c r="G131" s="32">
        <v>0.10299999999999999</v>
      </c>
      <c r="H131" s="33">
        <v>1.9400000000000001E-5</v>
      </c>
      <c r="I131" s="32">
        <v>0.121</v>
      </c>
      <c r="J131" s="32">
        <v>9.9220000000000006</v>
      </c>
      <c r="K131" s="2" t="s">
        <v>975</v>
      </c>
      <c r="L131" s="2" t="s">
        <v>1156</v>
      </c>
      <c r="M131" s="2" t="s">
        <v>1156</v>
      </c>
      <c r="N131" s="2" t="s">
        <v>985</v>
      </c>
      <c r="O131" s="31">
        <v>0.98499999999999999</v>
      </c>
      <c r="P131" s="32">
        <v>0.10100000000000001</v>
      </c>
      <c r="Q131" s="34">
        <v>20105</v>
      </c>
      <c r="R131" s="2" t="s">
        <v>89</v>
      </c>
      <c r="S131" s="2" t="s">
        <v>89</v>
      </c>
      <c r="T131" s="2" t="s">
        <v>89</v>
      </c>
      <c r="U131" s="2" t="s">
        <v>1156</v>
      </c>
      <c r="V131" s="2" t="s">
        <v>89</v>
      </c>
      <c r="W131" s="26"/>
      <c r="X131" s="26"/>
      <c r="Y131" s="26"/>
      <c r="Z131" s="26"/>
    </row>
    <row r="132" spans="1:26" ht="15.75" customHeight="1" x14ac:dyDescent="0.2">
      <c r="A132" s="2" t="s">
        <v>1165</v>
      </c>
      <c r="B132" s="31">
        <v>2</v>
      </c>
      <c r="C132" s="31">
        <v>127433966</v>
      </c>
      <c r="D132" s="2" t="s">
        <v>585</v>
      </c>
      <c r="E132" s="2" t="s">
        <v>980</v>
      </c>
      <c r="F132" s="31">
        <v>207</v>
      </c>
      <c r="G132" s="32">
        <v>9.7000000000000003E-2</v>
      </c>
      <c r="H132" s="33">
        <v>1.9400000000000001E-5</v>
      </c>
      <c r="I132" s="32">
        <v>0.114</v>
      </c>
      <c r="J132" s="32">
        <v>9.9120000000000008</v>
      </c>
      <c r="K132" s="2" t="s">
        <v>975</v>
      </c>
      <c r="L132" s="2" t="s">
        <v>1156</v>
      </c>
      <c r="M132" s="2" t="s">
        <v>1156</v>
      </c>
      <c r="N132" s="2" t="s">
        <v>985</v>
      </c>
      <c r="O132" s="31">
        <v>0.98499999999999999</v>
      </c>
      <c r="P132" s="32">
        <v>9.5000000000000001E-2</v>
      </c>
      <c r="Q132" s="34">
        <v>20457</v>
      </c>
      <c r="R132" s="2" t="s">
        <v>89</v>
      </c>
      <c r="S132" s="2" t="s">
        <v>89</v>
      </c>
      <c r="T132" s="2" t="s">
        <v>89</v>
      </c>
      <c r="U132" s="2" t="s">
        <v>1156</v>
      </c>
      <c r="V132" s="2" t="s">
        <v>89</v>
      </c>
      <c r="W132" s="26"/>
      <c r="X132" s="26"/>
      <c r="Y132" s="26"/>
      <c r="Z132" s="26"/>
    </row>
    <row r="133" spans="1:26" ht="15.75" customHeight="1" x14ac:dyDescent="0.2">
      <c r="A133" s="2" t="s">
        <v>1166</v>
      </c>
      <c r="B133" s="31">
        <v>2</v>
      </c>
      <c r="C133" s="31">
        <v>127434446</v>
      </c>
      <c r="D133" s="2" t="s">
        <v>980</v>
      </c>
      <c r="E133" s="2" t="s">
        <v>47</v>
      </c>
      <c r="F133" s="31">
        <v>207</v>
      </c>
      <c r="G133" s="32">
        <v>0.14399999999999999</v>
      </c>
      <c r="H133" s="33">
        <v>3.8999999999999999E-5</v>
      </c>
      <c r="I133" s="32">
        <v>8.5000000000000006E-2</v>
      </c>
      <c r="J133" s="32">
        <v>9.89</v>
      </c>
      <c r="K133" s="2" t="s">
        <v>1160</v>
      </c>
      <c r="L133" s="2" t="s">
        <v>1156</v>
      </c>
      <c r="M133" s="2" t="s">
        <v>1156</v>
      </c>
      <c r="N133" s="2" t="s">
        <v>985</v>
      </c>
      <c r="O133" s="31">
        <v>0.98499999999999999</v>
      </c>
      <c r="P133" s="32">
        <v>0.14199999999999999</v>
      </c>
      <c r="Q133" s="34">
        <v>20937</v>
      </c>
      <c r="R133" s="2" t="s">
        <v>89</v>
      </c>
      <c r="S133" s="2" t="s">
        <v>89</v>
      </c>
      <c r="T133" s="2" t="s">
        <v>89</v>
      </c>
      <c r="U133" s="2" t="s">
        <v>1156</v>
      </c>
      <c r="V133" s="2" t="s">
        <v>89</v>
      </c>
      <c r="W133" s="26"/>
      <c r="X133" s="26"/>
      <c r="Y133" s="26"/>
      <c r="Z133" s="26"/>
    </row>
    <row r="134" spans="1:26" ht="15.75" customHeight="1" x14ac:dyDescent="0.2">
      <c r="A134" s="2" t="s">
        <v>1167</v>
      </c>
      <c r="B134" s="31">
        <v>2</v>
      </c>
      <c r="C134" s="31">
        <v>127437364</v>
      </c>
      <c r="D134" s="2" t="s">
        <v>585</v>
      </c>
      <c r="E134" s="2" t="s">
        <v>49</v>
      </c>
      <c r="F134" s="31">
        <v>207</v>
      </c>
      <c r="G134" s="32">
        <v>0.09</v>
      </c>
      <c r="H134" s="33">
        <v>1.9400000000000001E-5</v>
      </c>
      <c r="I134" s="32">
        <v>0.105</v>
      </c>
      <c r="J134" s="32">
        <v>9.9610000000000003</v>
      </c>
      <c r="K134" s="2" t="s">
        <v>975</v>
      </c>
      <c r="L134" s="2" t="s">
        <v>1156</v>
      </c>
      <c r="M134" s="2" t="s">
        <v>1156</v>
      </c>
      <c r="N134" s="2" t="s">
        <v>985</v>
      </c>
      <c r="O134" s="31">
        <v>0.98499999999999999</v>
      </c>
      <c r="P134" s="32">
        <v>8.7999999999999995E-2</v>
      </c>
      <c r="Q134" s="34">
        <v>23855</v>
      </c>
      <c r="R134" s="2" t="s">
        <v>89</v>
      </c>
      <c r="S134" s="2" t="s">
        <v>89</v>
      </c>
      <c r="T134" s="2" t="s">
        <v>89</v>
      </c>
      <c r="U134" s="2" t="s">
        <v>1156</v>
      </c>
      <c r="V134" s="2" t="s">
        <v>89</v>
      </c>
      <c r="W134" s="26"/>
      <c r="X134" s="26"/>
      <c r="Y134" s="26"/>
      <c r="Z134" s="26"/>
    </row>
    <row r="135" spans="1:26" ht="15.75" customHeight="1" x14ac:dyDescent="0.2">
      <c r="A135" s="2" t="s">
        <v>1168</v>
      </c>
      <c r="B135" s="31">
        <v>2</v>
      </c>
      <c r="C135" s="31">
        <v>127437880</v>
      </c>
      <c r="D135" s="2" t="s">
        <v>585</v>
      </c>
      <c r="E135" s="2" t="s">
        <v>49</v>
      </c>
      <c r="F135" s="31">
        <v>207</v>
      </c>
      <c r="G135" s="32">
        <v>5.8000000000000003E-2</v>
      </c>
      <c r="H135" s="33">
        <v>1.9400000000000001E-5</v>
      </c>
      <c r="I135" s="32">
        <v>6.8000000000000005E-2</v>
      </c>
      <c r="J135" s="32">
        <v>9.7620000000000005</v>
      </c>
      <c r="K135" s="2" t="s">
        <v>975</v>
      </c>
      <c r="L135" s="2" t="s">
        <v>1156</v>
      </c>
      <c r="M135" s="2" t="s">
        <v>1156</v>
      </c>
      <c r="N135" s="2" t="s">
        <v>985</v>
      </c>
      <c r="O135" s="31">
        <v>0.98499999999999999</v>
      </c>
      <c r="P135" s="32">
        <v>5.7000000000000002E-2</v>
      </c>
      <c r="Q135" s="34">
        <v>24371</v>
      </c>
      <c r="R135" s="2" t="s">
        <v>89</v>
      </c>
      <c r="S135" s="2" t="s">
        <v>89</v>
      </c>
      <c r="T135" s="2" t="s">
        <v>89</v>
      </c>
      <c r="U135" s="2" t="s">
        <v>1156</v>
      </c>
      <c r="V135" s="2" t="s">
        <v>89</v>
      </c>
      <c r="W135" s="26"/>
      <c r="X135" s="26"/>
      <c r="Y135" s="26"/>
      <c r="Z135" s="26"/>
    </row>
    <row r="136" spans="1:26" ht="15.75" customHeight="1" x14ac:dyDescent="0.2">
      <c r="A136" s="2" t="s">
        <v>1169</v>
      </c>
      <c r="B136" s="31">
        <v>2</v>
      </c>
      <c r="C136" s="31">
        <v>127437904</v>
      </c>
      <c r="D136" s="2" t="s">
        <v>585</v>
      </c>
      <c r="E136" s="2" t="s">
        <v>49</v>
      </c>
      <c r="F136" s="31">
        <v>207</v>
      </c>
      <c r="G136" s="32">
        <v>6.0999999999999999E-2</v>
      </c>
      <c r="H136" s="33">
        <v>1.9400000000000001E-5</v>
      </c>
      <c r="I136" s="32">
        <v>7.1999999999999995E-2</v>
      </c>
      <c r="J136" s="32">
        <v>9.7710000000000008</v>
      </c>
      <c r="K136" s="2" t="s">
        <v>975</v>
      </c>
      <c r="L136" s="2" t="s">
        <v>1156</v>
      </c>
      <c r="M136" s="2" t="s">
        <v>1156</v>
      </c>
      <c r="N136" s="2" t="s">
        <v>985</v>
      </c>
      <c r="O136" s="31">
        <v>0.98499999999999999</v>
      </c>
      <c r="P136" s="32">
        <v>0.06</v>
      </c>
      <c r="Q136" s="34">
        <v>24395</v>
      </c>
      <c r="R136" s="2" t="s">
        <v>89</v>
      </c>
      <c r="S136" s="2" t="s">
        <v>89</v>
      </c>
      <c r="T136" s="2" t="s">
        <v>89</v>
      </c>
      <c r="U136" s="2" t="s">
        <v>1156</v>
      </c>
      <c r="V136" s="2" t="s">
        <v>89</v>
      </c>
      <c r="W136" s="26"/>
      <c r="X136" s="26"/>
      <c r="Y136" s="26"/>
      <c r="Z136" s="26"/>
    </row>
    <row r="137" spans="1:26" ht="15.75" customHeight="1" x14ac:dyDescent="0.2">
      <c r="A137" s="2" t="s">
        <v>1170</v>
      </c>
      <c r="B137" s="31">
        <v>2</v>
      </c>
      <c r="C137" s="31">
        <v>145769943</v>
      </c>
      <c r="D137" s="2" t="s">
        <v>980</v>
      </c>
      <c r="E137" s="2" t="s">
        <v>585</v>
      </c>
      <c r="F137" s="31">
        <v>219</v>
      </c>
      <c r="G137" s="32">
        <v>0.89600000000000002</v>
      </c>
      <c r="H137" s="33">
        <v>2.82E-3</v>
      </c>
      <c r="I137" s="32">
        <v>7.6999999999999999E-2</v>
      </c>
      <c r="J137" s="32">
        <v>7.6070000000000002</v>
      </c>
      <c r="K137" s="2" t="s">
        <v>1004</v>
      </c>
      <c r="L137" s="2" t="s">
        <v>1171</v>
      </c>
      <c r="M137" s="2" t="s">
        <v>1171</v>
      </c>
      <c r="N137" s="2" t="s">
        <v>985</v>
      </c>
      <c r="O137" s="31">
        <v>0.97899999999999998</v>
      </c>
      <c r="P137" s="32">
        <v>0.877</v>
      </c>
      <c r="Q137" s="34">
        <v>487796</v>
      </c>
      <c r="R137" s="2" t="s">
        <v>1172</v>
      </c>
      <c r="S137" s="2" t="s">
        <v>1173</v>
      </c>
      <c r="T137" s="2" t="s">
        <v>89</v>
      </c>
      <c r="U137" s="2" t="s">
        <v>89</v>
      </c>
      <c r="V137" s="2" t="s">
        <v>1174</v>
      </c>
      <c r="W137" s="26"/>
      <c r="X137" s="26"/>
      <c r="Y137" s="26"/>
      <c r="Z137" s="26"/>
    </row>
    <row r="138" spans="1:26" ht="15.75" customHeight="1" x14ac:dyDescent="0.2">
      <c r="A138" s="2" t="s">
        <v>1175</v>
      </c>
      <c r="B138" s="31">
        <v>2</v>
      </c>
      <c r="C138" s="31">
        <v>175543782</v>
      </c>
      <c r="D138" s="2" t="s">
        <v>980</v>
      </c>
      <c r="E138" s="2" t="s">
        <v>47</v>
      </c>
      <c r="F138" s="31">
        <v>238</v>
      </c>
      <c r="G138" s="32">
        <v>0.874</v>
      </c>
      <c r="H138" s="33">
        <v>5.2899999999999996E-4</v>
      </c>
      <c r="I138" s="32">
        <v>0.20300000000000001</v>
      </c>
      <c r="J138" s="32">
        <v>16.681000000000001</v>
      </c>
      <c r="K138" s="2" t="s">
        <v>989</v>
      </c>
      <c r="L138" s="2" t="s">
        <v>1176</v>
      </c>
      <c r="M138" s="2" t="s">
        <v>1176</v>
      </c>
      <c r="N138" s="2" t="s">
        <v>993</v>
      </c>
      <c r="O138" s="31">
        <v>0.97099999999999997</v>
      </c>
      <c r="P138" s="32">
        <v>0.874</v>
      </c>
      <c r="Q138" s="34">
        <v>3862</v>
      </c>
      <c r="R138" s="2" t="s">
        <v>89</v>
      </c>
      <c r="S138" s="2" t="s">
        <v>89</v>
      </c>
      <c r="T138" s="2" t="s">
        <v>89</v>
      </c>
      <c r="U138" s="2" t="s">
        <v>1176</v>
      </c>
      <c r="V138" s="2" t="s">
        <v>89</v>
      </c>
      <c r="W138" s="26"/>
      <c r="X138" s="26"/>
      <c r="Y138" s="26"/>
      <c r="Z138" s="26"/>
    </row>
    <row r="139" spans="1:26" ht="15.75" customHeight="1" x14ac:dyDescent="0.2">
      <c r="A139" s="2" t="s">
        <v>1177</v>
      </c>
      <c r="B139" s="31">
        <v>2</v>
      </c>
      <c r="C139" s="31">
        <v>175555714</v>
      </c>
      <c r="D139" s="2" t="s">
        <v>585</v>
      </c>
      <c r="E139" s="2" t="s">
        <v>49</v>
      </c>
      <c r="F139" s="31">
        <v>238</v>
      </c>
      <c r="G139" s="32">
        <v>0.11899999999999999</v>
      </c>
      <c r="H139" s="33">
        <v>1.9400000000000001E-5</v>
      </c>
      <c r="I139" s="32">
        <v>0.754</v>
      </c>
      <c r="J139" s="32">
        <v>17.190000000000001</v>
      </c>
      <c r="K139" s="2" t="s">
        <v>975</v>
      </c>
      <c r="L139" s="2" t="s">
        <v>1176</v>
      </c>
      <c r="M139" s="2" t="s">
        <v>1176</v>
      </c>
      <c r="N139" s="2" t="s">
        <v>985</v>
      </c>
      <c r="O139" s="31">
        <v>0.97099999999999997</v>
      </c>
      <c r="P139" s="32">
        <v>9.1999999999999998E-2</v>
      </c>
      <c r="Q139" s="34">
        <v>8070</v>
      </c>
      <c r="R139" s="2" t="s">
        <v>89</v>
      </c>
      <c r="S139" s="2" t="s">
        <v>89</v>
      </c>
      <c r="T139" s="2" t="s">
        <v>89</v>
      </c>
      <c r="U139" s="2" t="s">
        <v>1176</v>
      </c>
      <c r="V139" s="2" t="s">
        <v>89</v>
      </c>
      <c r="W139" s="26"/>
      <c r="X139" s="26"/>
      <c r="Y139" s="26"/>
      <c r="Z139" s="26"/>
    </row>
    <row r="140" spans="1:26" ht="15.75" customHeight="1" x14ac:dyDescent="0.2">
      <c r="A140" s="2" t="s">
        <v>1177</v>
      </c>
      <c r="B140" s="31">
        <v>2</v>
      </c>
      <c r="C140" s="31">
        <v>175555714</v>
      </c>
      <c r="D140" s="2" t="s">
        <v>585</v>
      </c>
      <c r="E140" s="2" t="s">
        <v>49</v>
      </c>
      <c r="F140" s="31">
        <v>238</v>
      </c>
      <c r="G140" s="32">
        <v>0.11899999999999999</v>
      </c>
      <c r="H140" s="33">
        <v>1.9400000000000001E-5</v>
      </c>
      <c r="I140" s="32">
        <v>0.754</v>
      </c>
      <c r="J140" s="32">
        <v>17.190000000000001</v>
      </c>
      <c r="K140" s="2" t="s">
        <v>975</v>
      </c>
      <c r="L140" s="2" t="s">
        <v>1176</v>
      </c>
      <c r="M140" s="2" t="s">
        <v>1178</v>
      </c>
      <c r="N140" s="2" t="s">
        <v>985</v>
      </c>
      <c r="O140" s="31">
        <v>2.5999999999999999E-2</v>
      </c>
      <c r="P140" s="32">
        <v>2.5000000000000001E-2</v>
      </c>
      <c r="Q140" s="34">
        <v>73486</v>
      </c>
      <c r="R140" s="2" t="s">
        <v>89</v>
      </c>
      <c r="S140" s="2" t="s">
        <v>89</v>
      </c>
      <c r="T140" s="2" t="s">
        <v>89</v>
      </c>
      <c r="U140" s="2" t="s">
        <v>1176</v>
      </c>
      <c r="V140" s="2" t="s">
        <v>89</v>
      </c>
      <c r="W140" s="26"/>
      <c r="X140" s="26"/>
      <c r="Y140" s="26"/>
      <c r="Z140" s="26"/>
    </row>
    <row r="141" spans="1:26" ht="15.75" customHeight="1" x14ac:dyDescent="0.2">
      <c r="A141" s="2" t="s">
        <v>1179</v>
      </c>
      <c r="B141" s="31">
        <v>2</v>
      </c>
      <c r="C141" s="31">
        <v>179396354</v>
      </c>
      <c r="D141" s="2" t="s">
        <v>47</v>
      </c>
      <c r="E141" s="2" t="s">
        <v>980</v>
      </c>
      <c r="F141" s="31">
        <v>241</v>
      </c>
      <c r="G141" s="32">
        <v>0.56399999999999995</v>
      </c>
      <c r="H141" s="33">
        <v>2.5600000000000002E-3</v>
      </c>
      <c r="I141" s="32">
        <v>5.1999999999999998E-2</v>
      </c>
      <c r="J141" s="32">
        <v>23.155000000000001</v>
      </c>
      <c r="K141" s="2" t="s">
        <v>1180</v>
      </c>
      <c r="L141" s="2" t="s">
        <v>1181</v>
      </c>
      <c r="M141" s="2" t="s">
        <v>1182</v>
      </c>
      <c r="N141" s="2" t="s">
        <v>1017</v>
      </c>
      <c r="O141" s="31">
        <v>0.83899999999999997</v>
      </c>
      <c r="P141" s="32">
        <v>0.56399999999999995</v>
      </c>
      <c r="Q141" s="34">
        <v>299175</v>
      </c>
      <c r="R141" s="2" t="s">
        <v>89</v>
      </c>
      <c r="S141" s="2" t="s">
        <v>89</v>
      </c>
      <c r="T141" s="2" t="s">
        <v>89</v>
      </c>
      <c r="U141" s="2" t="s">
        <v>89</v>
      </c>
      <c r="V141" s="2" t="s">
        <v>89</v>
      </c>
      <c r="W141" s="26"/>
      <c r="X141" s="26"/>
      <c r="Y141" s="26"/>
      <c r="Z141" s="26"/>
    </row>
    <row r="142" spans="1:26" ht="15.75" customHeight="1" x14ac:dyDescent="0.2">
      <c r="A142" s="2" t="s">
        <v>1183</v>
      </c>
      <c r="B142" s="31">
        <v>2</v>
      </c>
      <c r="C142" s="31">
        <v>179397561</v>
      </c>
      <c r="D142" s="2" t="s">
        <v>585</v>
      </c>
      <c r="E142" s="2" t="s">
        <v>49</v>
      </c>
      <c r="F142" s="31">
        <v>241</v>
      </c>
      <c r="G142" s="32">
        <v>0.156</v>
      </c>
      <c r="H142" s="33">
        <v>2.5600000000000002E-3</v>
      </c>
      <c r="I142" s="32">
        <v>1.4E-2</v>
      </c>
      <c r="J142" s="32">
        <v>22.821999999999999</v>
      </c>
      <c r="K142" s="2" t="s">
        <v>1180</v>
      </c>
      <c r="L142" s="2" t="s">
        <v>1181</v>
      </c>
      <c r="M142" s="2" t="s">
        <v>1182</v>
      </c>
      <c r="N142" s="2" t="s">
        <v>1017</v>
      </c>
      <c r="O142" s="31">
        <v>0.83899999999999997</v>
      </c>
      <c r="P142" s="32">
        <v>0.156</v>
      </c>
      <c r="Q142" s="34">
        <v>297968</v>
      </c>
      <c r="R142" s="2" t="s">
        <v>89</v>
      </c>
      <c r="S142" s="2" t="s">
        <v>1184</v>
      </c>
      <c r="T142" s="2" t="s">
        <v>89</v>
      </c>
      <c r="U142" s="2" t="s">
        <v>89</v>
      </c>
      <c r="V142" s="2" t="s">
        <v>89</v>
      </c>
      <c r="W142" s="26"/>
      <c r="X142" s="26"/>
      <c r="Y142" s="26"/>
      <c r="Z142" s="26"/>
    </row>
    <row r="143" spans="1:26" ht="15.75" customHeight="1" x14ac:dyDescent="0.2">
      <c r="A143" s="2" t="s">
        <v>1185</v>
      </c>
      <c r="B143" s="31">
        <v>2</v>
      </c>
      <c r="C143" s="31">
        <v>179398823</v>
      </c>
      <c r="D143" s="2" t="s">
        <v>47</v>
      </c>
      <c r="E143" s="2" t="s">
        <v>980</v>
      </c>
      <c r="F143" s="31">
        <v>241</v>
      </c>
      <c r="G143" s="32">
        <v>2.1000000000000001E-2</v>
      </c>
      <c r="H143" s="33">
        <v>6.3100000000000002E-5</v>
      </c>
      <c r="I143" s="32">
        <v>0.08</v>
      </c>
      <c r="J143" s="32">
        <v>23.34</v>
      </c>
      <c r="K143" s="2" t="s">
        <v>1014</v>
      </c>
      <c r="L143" s="2" t="s">
        <v>1181</v>
      </c>
      <c r="M143" s="2" t="s">
        <v>1182</v>
      </c>
      <c r="N143" s="2" t="s">
        <v>1017</v>
      </c>
      <c r="O143" s="31">
        <v>0.83899999999999997</v>
      </c>
      <c r="P143" s="32">
        <v>2.1000000000000001E-2</v>
      </c>
      <c r="Q143" s="34">
        <v>296706</v>
      </c>
      <c r="R143" s="2" t="s">
        <v>89</v>
      </c>
      <c r="S143" s="2" t="s">
        <v>89</v>
      </c>
      <c r="T143" s="2" t="s">
        <v>89</v>
      </c>
      <c r="U143" s="2" t="s">
        <v>89</v>
      </c>
      <c r="V143" s="2" t="s">
        <v>89</v>
      </c>
      <c r="W143" s="26"/>
      <c r="X143" s="26"/>
      <c r="Y143" s="26"/>
      <c r="Z143" s="26"/>
    </row>
    <row r="144" spans="1:26" ht="15.75" customHeight="1" x14ac:dyDescent="0.2">
      <c r="A144" s="2" t="s">
        <v>1186</v>
      </c>
      <c r="B144" s="31">
        <v>2</v>
      </c>
      <c r="C144" s="31">
        <v>179430997</v>
      </c>
      <c r="D144" s="2" t="s">
        <v>47</v>
      </c>
      <c r="E144" s="2" t="s">
        <v>980</v>
      </c>
      <c r="F144" s="31">
        <v>241</v>
      </c>
      <c r="G144" s="32">
        <v>3.2000000000000001E-2</v>
      </c>
      <c r="H144" s="33">
        <v>6.3100000000000002E-5</v>
      </c>
      <c r="I144" s="32">
        <v>0.121</v>
      </c>
      <c r="J144" s="32">
        <v>23.673999999999999</v>
      </c>
      <c r="K144" s="2" t="s">
        <v>1014</v>
      </c>
      <c r="L144" s="2" t="s">
        <v>1181</v>
      </c>
      <c r="M144" s="2" t="s">
        <v>1182</v>
      </c>
      <c r="N144" s="2" t="s">
        <v>1017</v>
      </c>
      <c r="O144" s="31">
        <v>0.83899999999999997</v>
      </c>
      <c r="P144" s="32">
        <v>3.2000000000000001E-2</v>
      </c>
      <c r="Q144" s="34">
        <v>264532</v>
      </c>
      <c r="R144" s="2" t="s">
        <v>89</v>
      </c>
      <c r="S144" s="2" t="s">
        <v>89</v>
      </c>
      <c r="T144" s="2" t="s">
        <v>89</v>
      </c>
      <c r="U144" s="2" t="s">
        <v>89</v>
      </c>
      <c r="V144" s="2" t="s">
        <v>89</v>
      </c>
      <c r="W144" s="26"/>
      <c r="X144" s="26"/>
      <c r="Y144" s="26"/>
      <c r="Z144" s="26"/>
    </row>
    <row r="145" spans="1:26" ht="15.75" customHeight="1" x14ac:dyDescent="0.2">
      <c r="A145" s="2" t="s">
        <v>1187</v>
      </c>
      <c r="B145" s="31">
        <v>2</v>
      </c>
      <c r="C145" s="31">
        <v>179436020</v>
      </c>
      <c r="D145" s="2" t="s">
        <v>47</v>
      </c>
      <c r="E145" s="2" t="s">
        <v>980</v>
      </c>
      <c r="F145" s="31">
        <v>241</v>
      </c>
      <c r="G145" s="32">
        <v>4.4999999999999998E-2</v>
      </c>
      <c r="H145" s="33">
        <v>2.5600000000000002E-3</v>
      </c>
      <c r="I145" s="32">
        <v>4.0000000000000001E-3</v>
      </c>
      <c r="J145" s="32">
        <v>22.218</v>
      </c>
      <c r="K145" s="2" t="s">
        <v>1180</v>
      </c>
      <c r="L145" s="2" t="s">
        <v>1181</v>
      </c>
      <c r="M145" s="2" t="s">
        <v>1182</v>
      </c>
      <c r="N145" s="2" t="s">
        <v>1017</v>
      </c>
      <c r="O145" s="31">
        <v>0.83899999999999997</v>
      </c>
      <c r="P145" s="32">
        <v>4.4999999999999998E-2</v>
      </c>
      <c r="Q145" s="34">
        <v>259509</v>
      </c>
      <c r="R145" s="2" t="s">
        <v>89</v>
      </c>
      <c r="S145" s="2" t="s">
        <v>89</v>
      </c>
      <c r="T145" s="2" t="s">
        <v>89</v>
      </c>
      <c r="U145" s="2" t="s">
        <v>89</v>
      </c>
      <c r="V145" s="2" t="s">
        <v>89</v>
      </c>
      <c r="W145" s="26"/>
      <c r="X145" s="26"/>
      <c r="Y145" s="26"/>
      <c r="Z145" s="26"/>
    </row>
    <row r="146" spans="1:26" ht="15.75" customHeight="1" x14ac:dyDescent="0.2">
      <c r="A146" s="2" t="s">
        <v>1188</v>
      </c>
      <c r="B146" s="31">
        <v>2</v>
      </c>
      <c r="C146" s="31">
        <v>179444137</v>
      </c>
      <c r="D146" s="2" t="s">
        <v>980</v>
      </c>
      <c r="E146" s="2" t="s">
        <v>47</v>
      </c>
      <c r="F146" s="31">
        <v>241</v>
      </c>
      <c r="G146" s="32">
        <v>7.8E-2</v>
      </c>
      <c r="H146" s="33">
        <v>5.2899999999999996E-4</v>
      </c>
      <c r="I146" s="32">
        <v>3.5000000000000003E-2</v>
      </c>
      <c r="J146" s="32">
        <v>23.233000000000001</v>
      </c>
      <c r="K146" s="2" t="s">
        <v>989</v>
      </c>
      <c r="L146" s="2" t="s">
        <v>1181</v>
      </c>
      <c r="M146" s="2" t="s">
        <v>1181</v>
      </c>
      <c r="N146" s="2" t="s">
        <v>985</v>
      </c>
      <c r="O146" s="31">
        <v>5.1999999999999998E-2</v>
      </c>
      <c r="P146" s="32">
        <v>2.5000000000000001E-2</v>
      </c>
      <c r="Q146" s="34">
        <v>98942</v>
      </c>
      <c r="R146" s="2" t="s">
        <v>89</v>
      </c>
      <c r="S146" s="2" t="s">
        <v>89</v>
      </c>
      <c r="T146" s="2" t="s">
        <v>89</v>
      </c>
      <c r="U146" s="2" t="s">
        <v>1189</v>
      </c>
      <c r="V146" s="2" t="s">
        <v>89</v>
      </c>
      <c r="W146" s="26"/>
      <c r="X146" s="26"/>
      <c r="Y146" s="26"/>
      <c r="Z146" s="26"/>
    </row>
    <row r="147" spans="1:26" ht="15.75" customHeight="1" x14ac:dyDescent="0.2">
      <c r="A147" s="2" t="s">
        <v>1188</v>
      </c>
      <c r="B147" s="31">
        <v>2</v>
      </c>
      <c r="C147" s="31">
        <v>179444137</v>
      </c>
      <c r="D147" s="2" t="s">
        <v>980</v>
      </c>
      <c r="E147" s="2" t="s">
        <v>47</v>
      </c>
      <c r="F147" s="31">
        <v>241</v>
      </c>
      <c r="G147" s="32">
        <v>7.8E-2</v>
      </c>
      <c r="H147" s="33">
        <v>5.2899999999999996E-4</v>
      </c>
      <c r="I147" s="32">
        <v>3.5000000000000003E-2</v>
      </c>
      <c r="J147" s="32">
        <v>23.233000000000001</v>
      </c>
      <c r="K147" s="2" t="s">
        <v>989</v>
      </c>
      <c r="L147" s="2" t="s">
        <v>1181</v>
      </c>
      <c r="M147" s="2" t="s">
        <v>1189</v>
      </c>
      <c r="N147" s="2" t="s">
        <v>985</v>
      </c>
      <c r="O147" s="31">
        <v>0.05</v>
      </c>
      <c r="P147" s="32">
        <v>2.4E-2</v>
      </c>
      <c r="Q147" s="34">
        <v>100810</v>
      </c>
      <c r="R147" s="2" t="s">
        <v>89</v>
      </c>
      <c r="S147" s="2" t="s">
        <v>89</v>
      </c>
      <c r="T147" s="2" t="s">
        <v>89</v>
      </c>
      <c r="U147" s="2" t="s">
        <v>1189</v>
      </c>
      <c r="V147" s="2" t="s">
        <v>89</v>
      </c>
      <c r="W147" s="26"/>
      <c r="X147" s="26"/>
      <c r="Y147" s="26"/>
      <c r="Z147" s="26"/>
    </row>
    <row r="148" spans="1:26" ht="15.75" customHeight="1" x14ac:dyDescent="0.2">
      <c r="A148" s="2" t="s">
        <v>1190</v>
      </c>
      <c r="B148" s="31">
        <v>2</v>
      </c>
      <c r="C148" s="31">
        <v>201168758</v>
      </c>
      <c r="D148" s="2" t="s">
        <v>49</v>
      </c>
      <c r="E148" s="2" t="s">
        <v>585</v>
      </c>
      <c r="F148" s="31">
        <v>251</v>
      </c>
      <c r="G148" s="32">
        <v>0.309</v>
      </c>
      <c r="H148" s="33">
        <v>1.9400000000000001E-5</v>
      </c>
      <c r="I148" s="32">
        <v>0.373</v>
      </c>
      <c r="J148" s="32">
        <v>23.202000000000002</v>
      </c>
      <c r="K148" s="2" t="s">
        <v>975</v>
      </c>
      <c r="L148" s="2" t="s">
        <v>1191</v>
      </c>
      <c r="M148" s="2" t="s">
        <v>1192</v>
      </c>
      <c r="N148" s="2" t="s">
        <v>977</v>
      </c>
      <c r="O148" s="31">
        <v>0.312</v>
      </c>
      <c r="P148" s="32">
        <v>0.309</v>
      </c>
      <c r="Q148" s="34">
        <v>348299</v>
      </c>
      <c r="R148" s="2" t="s">
        <v>89</v>
      </c>
      <c r="S148" s="2" t="s">
        <v>89</v>
      </c>
      <c r="T148" s="2" t="s">
        <v>89</v>
      </c>
      <c r="U148" s="2" t="s">
        <v>1191</v>
      </c>
      <c r="V148" s="2" t="s">
        <v>1193</v>
      </c>
      <c r="W148" s="26"/>
      <c r="X148" s="26"/>
      <c r="Y148" s="26"/>
      <c r="Z148" s="26"/>
    </row>
    <row r="149" spans="1:26" ht="15.75" customHeight="1" x14ac:dyDescent="0.2">
      <c r="A149" s="2" t="s">
        <v>1194</v>
      </c>
      <c r="B149" s="31">
        <v>2</v>
      </c>
      <c r="C149" s="31">
        <v>201172086</v>
      </c>
      <c r="D149" s="2" t="s">
        <v>585</v>
      </c>
      <c r="E149" s="2" t="s">
        <v>49</v>
      </c>
      <c r="F149" s="31">
        <v>251</v>
      </c>
      <c r="G149" s="32">
        <v>3.3000000000000002E-2</v>
      </c>
      <c r="H149" s="33">
        <v>3.2899999999999997E-4</v>
      </c>
      <c r="I149" s="32">
        <v>2E-3</v>
      </c>
      <c r="J149" s="32">
        <v>20.783999999999999</v>
      </c>
      <c r="K149" s="2" t="s">
        <v>1054</v>
      </c>
      <c r="L149" s="2" t="s">
        <v>1191</v>
      </c>
      <c r="M149" s="2" t="s">
        <v>1191</v>
      </c>
      <c r="N149" s="2" t="s">
        <v>985</v>
      </c>
      <c r="O149" s="31">
        <v>0.65400000000000003</v>
      </c>
      <c r="P149" s="32">
        <v>3.2000000000000001E-2</v>
      </c>
      <c r="Q149" s="34">
        <v>1482</v>
      </c>
      <c r="R149" s="2" t="s">
        <v>1195</v>
      </c>
      <c r="S149" s="2" t="s">
        <v>1196</v>
      </c>
      <c r="T149" s="2" t="s">
        <v>89</v>
      </c>
      <c r="U149" s="2" t="s">
        <v>1191</v>
      </c>
      <c r="V149" s="2" t="s">
        <v>89</v>
      </c>
      <c r="W149" s="26"/>
      <c r="X149" s="26"/>
      <c r="Y149" s="26"/>
      <c r="Z149" s="26"/>
    </row>
    <row r="150" spans="1:26" ht="15.75" customHeight="1" x14ac:dyDescent="0.2">
      <c r="A150" s="2" t="s">
        <v>1197</v>
      </c>
      <c r="B150" s="31">
        <v>2</v>
      </c>
      <c r="C150" s="31">
        <v>201176901</v>
      </c>
      <c r="D150" s="2" t="s">
        <v>585</v>
      </c>
      <c r="E150" s="2" t="s">
        <v>49</v>
      </c>
      <c r="F150" s="31">
        <v>251</v>
      </c>
      <c r="G150" s="32">
        <v>5.1999999999999998E-2</v>
      </c>
      <c r="H150" s="33">
        <v>7.9000000000000001E-4</v>
      </c>
      <c r="I150" s="32">
        <v>2E-3</v>
      </c>
      <c r="J150" s="32">
        <v>20.774000000000001</v>
      </c>
      <c r="K150" s="2" t="s">
        <v>984</v>
      </c>
      <c r="L150" s="2" t="s">
        <v>1191</v>
      </c>
      <c r="M150" s="2" t="s">
        <v>1191</v>
      </c>
      <c r="N150" s="2" t="s">
        <v>985</v>
      </c>
      <c r="O150" s="31">
        <v>0.65400000000000003</v>
      </c>
      <c r="P150" s="32">
        <v>0.05</v>
      </c>
      <c r="Q150" s="34">
        <v>6297</v>
      </c>
      <c r="R150" s="2" t="s">
        <v>89</v>
      </c>
      <c r="S150" s="2" t="s">
        <v>1198</v>
      </c>
      <c r="T150" s="2" t="s">
        <v>89</v>
      </c>
      <c r="U150" s="2" t="s">
        <v>1191</v>
      </c>
      <c r="V150" s="2" t="s">
        <v>89</v>
      </c>
      <c r="W150" s="26"/>
      <c r="X150" s="26"/>
      <c r="Y150" s="26"/>
      <c r="Z150" s="26"/>
    </row>
    <row r="151" spans="1:26" ht="15.75" customHeight="1" x14ac:dyDescent="0.2">
      <c r="A151" s="2" t="s">
        <v>1199</v>
      </c>
      <c r="B151" s="31">
        <v>2</v>
      </c>
      <c r="C151" s="31">
        <v>201177193</v>
      </c>
      <c r="D151" s="2" t="s">
        <v>49</v>
      </c>
      <c r="E151" s="2" t="s">
        <v>585</v>
      </c>
      <c r="F151" s="31">
        <v>251</v>
      </c>
      <c r="G151" s="32">
        <v>0.08</v>
      </c>
      <c r="H151" s="33">
        <v>7.9000000000000001E-4</v>
      </c>
      <c r="I151" s="32">
        <v>2E-3</v>
      </c>
      <c r="J151" s="32">
        <v>20.969000000000001</v>
      </c>
      <c r="K151" s="2" t="s">
        <v>984</v>
      </c>
      <c r="L151" s="2" t="s">
        <v>1191</v>
      </c>
      <c r="M151" s="2" t="s">
        <v>1191</v>
      </c>
      <c r="N151" s="2" t="s">
        <v>985</v>
      </c>
      <c r="O151" s="31">
        <v>0.65400000000000003</v>
      </c>
      <c r="P151" s="32">
        <v>7.5999999999999998E-2</v>
      </c>
      <c r="Q151" s="34">
        <v>6589</v>
      </c>
      <c r="R151" s="2" t="s">
        <v>89</v>
      </c>
      <c r="S151" s="2" t="s">
        <v>89</v>
      </c>
      <c r="T151" s="2" t="s">
        <v>89</v>
      </c>
      <c r="U151" s="2" t="s">
        <v>1191</v>
      </c>
      <c r="V151" s="2" t="s">
        <v>89</v>
      </c>
      <c r="W151" s="26"/>
      <c r="X151" s="26"/>
      <c r="Y151" s="26"/>
      <c r="Z151" s="26"/>
    </row>
    <row r="152" spans="1:26" ht="15.75" customHeight="1" x14ac:dyDescent="0.2">
      <c r="A152" s="2" t="s">
        <v>1200</v>
      </c>
      <c r="B152" s="31">
        <v>2</v>
      </c>
      <c r="C152" s="31">
        <v>201180023</v>
      </c>
      <c r="D152" s="2" t="s">
        <v>49</v>
      </c>
      <c r="E152" s="2" t="s">
        <v>585</v>
      </c>
      <c r="F152" s="31">
        <v>251</v>
      </c>
      <c r="G152" s="32">
        <v>0.26700000000000002</v>
      </c>
      <c r="H152" s="33">
        <v>1.9400000000000001E-5</v>
      </c>
      <c r="I152" s="32">
        <v>0.32200000000000001</v>
      </c>
      <c r="J152" s="32">
        <v>23.241</v>
      </c>
      <c r="K152" s="2" t="s">
        <v>975</v>
      </c>
      <c r="L152" s="2" t="s">
        <v>1191</v>
      </c>
      <c r="M152" s="2" t="s">
        <v>1191</v>
      </c>
      <c r="N152" s="2" t="s">
        <v>985</v>
      </c>
      <c r="O152" s="31">
        <v>0.65400000000000003</v>
      </c>
      <c r="P152" s="32">
        <v>0.254</v>
      </c>
      <c r="Q152" s="34">
        <v>9419</v>
      </c>
      <c r="R152" s="2" t="s">
        <v>89</v>
      </c>
      <c r="S152" s="2" t="s">
        <v>89</v>
      </c>
      <c r="T152" s="2" t="s">
        <v>89</v>
      </c>
      <c r="U152" s="2" t="s">
        <v>1191</v>
      </c>
      <c r="V152" s="2" t="s">
        <v>89</v>
      </c>
      <c r="W152" s="26"/>
      <c r="X152" s="26"/>
      <c r="Y152" s="26"/>
      <c r="Z152" s="26"/>
    </row>
    <row r="153" spans="1:26" ht="15.75" customHeight="1" x14ac:dyDescent="0.2">
      <c r="A153" s="2" t="s">
        <v>1201</v>
      </c>
      <c r="B153" s="31">
        <v>2</v>
      </c>
      <c r="C153" s="31">
        <v>201183888</v>
      </c>
      <c r="D153" s="2" t="s">
        <v>47</v>
      </c>
      <c r="E153" s="2" t="s">
        <v>980</v>
      </c>
      <c r="F153" s="31">
        <v>251</v>
      </c>
      <c r="G153" s="32">
        <v>0.23100000000000001</v>
      </c>
      <c r="H153" s="33">
        <v>1.9400000000000001E-5</v>
      </c>
      <c r="I153" s="32">
        <v>0.27800000000000002</v>
      </c>
      <c r="J153" s="32">
        <v>23.195</v>
      </c>
      <c r="K153" s="2" t="s">
        <v>975</v>
      </c>
      <c r="L153" s="2" t="s">
        <v>1191</v>
      </c>
      <c r="M153" s="2" t="s">
        <v>1191</v>
      </c>
      <c r="N153" s="2" t="s">
        <v>985</v>
      </c>
      <c r="O153" s="31">
        <v>0.65400000000000003</v>
      </c>
      <c r="P153" s="32">
        <v>0.218</v>
      </c>
      <c r="Q153" s="34">
        <v>13284</v>
      </c>
      <c r="R153" s="2" t="s">
        <v>89</v>
      </c>
      <c r="S153" s="2" t="s">
        <v>89</v>
      </c>
      <c r="T153" s="2" t="s">
        <v>89</v>
      </c>
      <c r="U153" s="2" t="s">
        <v>1191</v>
      </c>
      <c r="V153" s="2" t="s">
        <v>89</v>
      </c>
      <c r="W153" s="26"/>
      <c r="X153" s="26"/>
      <c r="Y153" s="26"/>
      <c r="Z153" s="26"/>
    </row>
    <row r="154" spans="1:26" ht="15.75" customHeight="1" x14ac:dyDescent="0.2">
      <c r="A154" s="2" t="s">
        <v>1202</v>
      </c>
      <c r="B154" s="31">
        <v>2</v>
      </c>
      <c r="C154" s="31">
        <v>213243651</v>
      </c>
      <c r="D154" s="2" t="s">
        <v>47</v>
      </c>
      <c r="E154" s="2" t="s">
        <v>980</v>
      </c>
      <c r="F154" s="31">
        <v>258</v>
      </c>
      <c r="G154" s="32">
        <v>6.2E-2</v>
      </c>
      <c r="H154" s="33">
        <v>1.9400000000000001E-5</v>
      </c>
      <c r="I154" s="32">
        <v>6.7000000000000004E-2</v>
      </c>
      <c r="J154" s="32">
        <v>9.3550000000000004</v>
      </c>
      <c r="K154" s="2" t="s">
        <v>975</v>
      </c>
      <c r="L154" s="2" t="s">
        <v>1203</v>
      </c>
      <c r="M154" s="2" t="s">
        <v>1203</v>
      </c>
      <c r="N154" s="2" t="s">
        <v>985</v>
      </c>
      <c r="O154" s="31">
        <v>1</v>
      </c>
      <c r="P154" s="32">
        <v>6.2E-2</v>
      </c>
      <c r="Q154" s="34">
        <v>159914</v>
      </c>
      <c r="R154" s="2" t="s">
        <v>89</v>
      </c>
      <c r="S154" s="2" t="s">
        <v>89</v>
      </c>
      <c r="T154" s="2" t="s">
        <v>89</v>
      </c>
      <c r="U154" s="2" t="s">
        <v>89</v>
      </c>
      <c r="V154" s="2" t="s">
        <v>89</v>
      </c>
      <c r="W154" s="26"/>
      <c r="X154" s="26"/>
      <c r="Y154" s="26"/>
      <c r="Z154" s="26"/>
    </row>
    <row r="155" spans="1:26" ht="15.75" customHeight="1" x14ac:dyDescent="0.2">
      <c r="A155" s="2" t="s">
        <v>1204</v>
      </c>
      <c r="B155" s="31">
        <v>2</v>
      </c>
      <c r="C155" s="31">
        <v>213244076</v>
      </c>
      <c r="D155" s="2" t="s">
        <v>585</v>
      </c>
      <c r="E155" s="2" t="s">
        <v>980</v>
      </c>
      <c r="F155" s="31">
        <v>258</v>
      </c>
      <c r="G155" s="32">
        <v>6.2E-2</v>
      </c>
      <c r="H155" s="33">
        <v>1.9400000000000001E-5</v>
      </c>
      <c r="I155" s="32">
        <v>6.7000000000000004E-2</v>
      </c>
      <c r="J155" s="32">
        <v>9.35</v>
      </c>
      <c r="K155" s="2" t="s">
        <v>975</v>
      </c>
      <c r="L155" s="2" t="s">
        <v>1203</v>
      </c>
      <c r="M155" s="2" t="s">
        <v>1203</v>
      </c>
      <c r="N155" s="2" t="s">
        <v>985</v>
      </c>
      <c r="O155" s="31">
        <v>1</v>
      </c>
      <c r="P155" s="32">
        <v>6.2E-2</v>
      </c>
      <c r="Q155" s="34">
        <v>159489</v>
      </c>
      <c r="R155" s="2" t="s">
        <v>89</v>
      </c>
      <c r="S155" s="2" t="s">
        <v>89</v>
      </c>
      <c r="T155" s="2" t="s">
        <v>89</v>
      </c>
      <c r="U155" s="2" t="s">
        <v>89</v>
      </c>
      <c r="V155" s="2" t="s">
        <v>89</v>
      </c>
      <c r="W155" s="26"/>
      <c r="X155" s="26"/>
      <c r="Y155" s="26"/>
      <c r="Z155" s="26"/>
    </row>
    <row r="156" spans="1:26" ht="15.75" customHeight="1" x14ac:dyDescent="0.2">
      <c r="A156" s="2" t="s">
        <v>1205</v>
      </c>
      <c r="B156" s="31">
        <v>2</v>
      </c>
      <c r="C156" s="31">
        <v>213245395</v>
      </c>
      <c r="D156" s="2" t="s">
        <v>49</v>
      </c>
      <c r="E156" s="2" t="s">
        <v>585</v>
      </c>
      <c r="F156" s="31">
        <v>258</v>
      </c>
      <c r="G156" s="32">
        <v>4.5999999999999999E-2</v>
      </c>
      <c r="H156" s="33">
        <v>1.9400000000000001E-5</v>
      </c>
      <c r="I156" s="32">
        <v>0.05</v>
      </c>
      <c r="J156" s="32">
        <v>9.1530000000000005</v>
      </c>
      <c r="K156" s="2" t="s">
        <v>975</v>
      </c>
      <c r="L156" s="2" t="s">
        <v>1203</v>
      </c>
      <c r="M156" s="2" t="s">
        <v>1203</v>
      </c>
      <c r="N156" s="2" t="s">
        <v>985</v>
      </c>
      <c r="O156" s="31">
        <v>1</v>
      </c>
      <c r="P156" s="32">
        <v>4.5999999999999999E-2</v>
      </c>
      <c r="Q156" s="34">
        <v>158170</v>
      </c>
      <c r="R156" s="2" t="s">
        <v>89</v>
      </c>
      <c r="S156" s="2" t="s">
        <v>89</v>
      </c>
      <c r="T156" s="2" t="s">
        <v>89</v>
      </c>
      <c r="U156" s="2" t="s">
        <v>89</v>
      </c>
      <c r="V156" s="2" t="s">
        <v>89</v>
      </c>
      <c r="W156" s="26"/>
      <c r="X156" s="26"/>
      <c r="Y156" s="26"/>
      <c r="Z156" s="26"/>
    </row>
    <row r="157" spans="1:26" ht="15.75" customHeight="1" x14ac:dyDescent="0.2">
      <c r="A157" s="2" t="s">
        <v>1206</v>
      </c>
      <c r="B157" s="31">
        <v>2</v>
      </c>
      <c r="C157" s="31">
        <v>213245919</v>
      </c>
      <c r="D157" s="2" t="s">
        <v>585</v>
      </c>
      <c r="E157" s="2" t="s">
        <v>980</v>
      </c>
      <c r="F157" s="31">
        <v>258</v>
      </c>
      <c r="G157" s="32">
        <v>5.2999999999999999E-2</v>
      </c>
      <c r="H157" s="33">
        <v>1.9400000000000001E-5</v>
      </c>
      <c r="I157" s="32">
        <v>5.8000000000000003E-2</v>
      </c>
      <c r="J157" s="32">
        <v>9.2780000000000005</v>
      </c>
      <c r="K157" s="2" t="s">
        <v>975</v>
      </c>
      <c r="L157" s="2" t="s">
        <v>1203</v>
      </c>
      <c r="M157" s="2" t="s">
        <v>1203</v>
      </c>
      <c r="N157" s="2" t="s">
        <v>985</v>
      </c>
      <c r="O157" s="31">
        <v>1</v>
      </c>
      <c r="P157" s="32">
        <v>5.2999999999999999E-2</v>
      </c>
      <c r="Q157" s="34">
        <v>157646</v>
      </c>
      <c r="R157" s="2" t="s">
        <v>89</v>
      </c>
      <c r="S157" s="2" t="s">
        <v>89</v>
      </c>
      <c r="T157" s="2" t="s">
        <v>89</v>
      </c>
      <c r="U157" s="2" t="s">
        <v>89</v>
      </c>
      <c r="V157" s="2" t="s">
        <v>89</v>
      </c>
      <c r="W157" s="26"/>
      <c r="X157" s="26"/>
      <c r="Y157" s="26"/>
      <c r="Z157" s="26"/>
    </row>
    <row r="158" spans="1:26" ht="15.75" customHeight="1" x14ac:dyDescent="0.2">
      <c r="A158" s="2" t="s">
        <v>1207</v>
      </c>
      <c r="B158" s="31">
        <v>2</v>
      </c>
      <c r="C158" s="31">
        <v>213246079</v>
      </c>
      <c r="D158" s="2" t="s">
        <v>47</v>
      </c>
      <c r="E158" s="2" t="s">
        <v>980</v>
      </c>
      <c r="F158" s="31">
        <v>258</v>
      </c>
      <c r="G158" s="32">
        <v>4.2999999999999997E-2</v>
      </c>
      <c r="H158" s="33">
        <v>1.9400000000000001E-5</v>
      </c>
      <c r="I158" s="32">
        <v>4.5999999999999999E-2</v>
      </c>
      <c r="J158" s="32">
        <v>9.1620000000000008</v>
      </c>
      <c r="K158" s="2" t="s">
        <v>975</v>
      </c>
      <c r="L158" s="2" t="s">
        <v>1203</v>
      </c>
      <c r="M158" s="2" t="s">
        <v>1203</v>
      </c>
      <c r="N158" s="2" t="s">
        <v>985</v>
      </c>
      <c r="O158" s="31">
        <v>1</v>
      </c>
      <c r="P158" s="32">
        <v>4.2999999999999997E-2</v>
      </c>
      <c r="Q158" s="34">
        <v>157486</v>
      </c>
      <c r="R158" s="2" t="s">
        <v>89</v>
      </c>
      <c r="S158" s="2" t="s">
        <v>89</v>
      </c>
      <c r="T158" s="2" t="s">
        <v>89</v>
      </c>
      <c r="U158" s="2" t="s">
        <v>89</v>
      </c>
      <c r="V158" s="2" t="s">
        <v>89</v>
      </c>
      <c r="W158" s="26"/>
      <c r="X158" s="26"/>
      <c r="Y158" s="26"/>
      <c r="Z158" s="26"/>
    </row>
    <row r="159" spans="1:26" ht="15.75" customHeight="1" x14ac:dyDescent="0.2">
      <c r="A159" s="2" t="s">
        <v>1208</v>
      </c>
      <c r="B159" s="31">
        <v>2</v>
      </c>
      <c r="C159" s="31">
        <v>213248125</v>
      </c>
      <c r="D159" s="2" t="s">
        <v>49</v>
      </c>
      <c r="E159" s="2" t="s">
        <v>585</v>
      </c>
      <c r="F159" s="31">
        <v>258</v>
      </c>
      <c r="G159" s="32">
        <v>5.7000000000000002E-2</v>
      </c>
      <c r="H159" s="33">
        <v>1.9400000000000001E-5</v>
      </c>
      <c r="I159" s="32">
        <v>6.2E-2</v>
      </c>
      <c r="J159" s="32">
        <v>9.2620000000000005</v>
      </c>
      <c r="K159" s="2" t="s">
        <v>975</v>
      </c>
      <c r="L159" s="2" t="s">
        <v>1203</v>
      </c>
      <c r="M159" s="2" t="s">
        <v>1203</v>
      </c>
      <c r="N159" s="2" t="s">
        <v>985</v>
      </c>
      <c r="O159" s="31">
        <v>1</v>
      </c>
      <c r="P159" s="32">
        <v>5.7000000000000002E-2</v>
      </c>
      <c r="Q159" s="34">
        <v>155440</v>
      </c>
      <c r="R159" s="2" t="s">
        <v>89</v>
      </c>
      <c r="S159" s="2" t="s">
        <v>89</v>
      </c>
      <c r="T159" s="2" t="s">
        <v>89</v>
      </c>
      <c r="U159" s="2" t="s">
        <v>89</v>
      </c>
      <c r="V159" s="2" t="s">
        <v>89</v>
      </c>
      <c r="W159" s="26"/>
      <c r="X159" s="26"/>
      <c r="Y159" s="26"/>
      <c r="Z159" s="26"/>
    </row>
    <row r="160" spans="1:26" ht="15.75" customHeight="1" x14ac:dyDescent="0.2">
      <c r="A160" s="2" t="s">
        <v>1209</v>
      </c>
      <c r="B160" s="31">
        <v>2</v>
      </c>
      <c r="C160" s="31">
        <v>213249244</v>
      </c>
      <c r="D160" s="2" t="s">
        <v>980</v>
      </c>
      <c r="E160" s="2" t="s">
        <v>47</v>
      </c>
      <c r="F160" s="31">
        <v>258</v>
      </c>
      <c r="G160" s="32">
        <v>3.5000000000000003E-2</v>
      </c>
      <c r="H160" s="33">
        <v>1.9400000000000001E-5</v>
      </c>
      <c r="I160" s="32">
        <v>3.6999999999999998E-2</v>
      </c>
      <c r="J160" s="32">
        <v>9.0540000000000003</v>
      </c>
      <c r="K160" s="2" t="s">
        <v>975</v>
      </c>
      <c r="L160" s="2" t="s">
        <v>1203</v>
      </c>
      <c r="M160" s="2" t="s">
        <v>1203</v>
      </c>
      <c r="N160" s="2" t="s">
        <v>985</v>
      </c>
      <c r="O160" s="31">
        <v>1</v>
      </c>
      <c r="P160" s="32">
        <v>3.5000000000000003E-2</v>
      </c>
      <c r="Q160" s="34">
        <v>154321</v>
      </c>
      <c r="R160" s="2" t="s">
        <v>89</v>
      </c>
      <c r="S160" s="2" t="s">
        <v>89</v>
      </c>
      <c r="T160" s="2" t="s">
        <v>89</v>
      </c>
      <c r="U160" s="2" t="s">
        <v>89</v>
      </c>
      <c r="V160" s="2" t="s">
        <v>89</v>
      </c>
      <c r="W160" s="26"/>
      <c r="X160" s="26"/>
      <c r="Y160" s="26"/>
      <c r="Z160" s="26"/>
    </row>
    <row r="161" spans="1:26" ht="15.75" customHeight="1" x14ac:dyDescent="0.2">
      <c r="A161" s="2" t="s">
        <v>1210</v>
      </c>
      <c r="B161" s="31">
        <v>2</v>
      </c>
      <c r="C161" s="31">
        <v>213249384</v>
      </c>
      <c r="D161" s="2" t="s">
        <v>47</v>
      </c>
      <c r="E161" s="2" t="s">
        <v>980</v>
      </c>
      <c r="F161" s="31">
        <v>258</v>
      </c>
      <c r="G161" s="32">
        <v>4.2999999999999997E-2</v>
      </c>
      <c r="H161" s="33">
        <v>1.9400000000000001E-5</v>
      </c>
      <c r="I161" s="32">
        <v>4.5999999999999999E-2</v>
      </c>
      <c r="J161" s="32">
        <v>9.1310000000000002</v>
      </c>
      <c r="K161" s="2" t="s">
        <v>975</v>
      </c>
      <c r="L161" s="2" t="s">
        <v>1203</v>
      </c>
      <c r="M161" s="2" t="s">
        <v>1203</v>
      </c>
      <c r="N161" s="2" t="s">
        <v>985</v>
      </c>
      <c r="O161" s="31">
        <v>1</v>
      </c>
      <c r="P161" s="32">
        <v>4.2999999999999997E-2</v>
      </c>
      <c r="Q161" s="34">
        <v>154181</v>
      </c>
      <c r="R161" s="2" t="s">
        <v>89</v>
      </c>
      <c r="S161" s="2" t="s">
        <v>89</v>
      </c>
      <c r="T161" s="2" t="s">
        <v>89</v>
      </c>
      <c r="U161" s="2" t="s">
        <v>89</v>
      </c>
      <c r="V161" s="2" t="s">
        <v>89</v>
      </c>
      <c r="W161" s="26"/>
      <c r="X161" s="26"/>
      <c r="Y161" s="26"/>
      <c r="Z161" s="26"/>
    </row>
    <row r="162" spans="1:26" ht="15.75" customHeight="1" x14ac:dyDescent="0.2">
      <c r="A162" s="2" t="s">
        <v>1211</v>
      </c>
      <c r="B162" s="31">
        <v>2</v>
      </c>
      <c r="C162" s="31">
        <v>213249549</v>
      </c>
      <c r="D162" s="2" t="s">
        <v>585</v>
      </c>
      <c r="E162" s="2" t="s">
        <v>49</v>
      </c>
      <c r="F162" s="31">
        <v>258</v>
      </c>
      <c r="G162" s="32">
        <v>4.2999999999999997E-2</v>
      </c>
      <c r="H162" s="33">
        <v>1.9400000000000001E-5</v>
      </c>
      <c r="I162" s="32">
        <v>4.5999999999999999E-2</v>
      </c>
      <c r="J162" s="32">
        <v>9.1270000000000007</v>
      </c>
      <c r="K162" s="2" t="s">
        <v>975</v>
      </c>
      <c r="L162" s="2" t="s">
        <v>1203</v>
      </c>
      <c r="M162" s="2" t="s">
        <v>1203</v>
      </c>
      <c r="N162" s="2" t="s">
        <v>985</v>
      </c>
      <c r="O162" s="31">
        <v>1</v>
      </c>
      <c r="P162" s="32">
        <v>4.2999999999999997E-2</v>
      </c>
      <c r="Q162" s="34">
        <v>154016</v>
      </c>
      <c r="R162" s="2" t="s">
        <v>89</v>
      </c>
      <c r="S162" s="2" t="s">
        <v>89</v>
      </c>
      <c r="T162" s="2" t="s">
        <v>89</v>
      </c>
      <c r="U162" s="2" t="s">
        <v>89</v>
      </c>
      <c r="V162" s="2" t="s">
        <v>89</v>
      </c>
      <c r="W162" s="26"/>
      <c r="X162" s="26"/>
      <c r="Y162" s="26"/>
      <c r="Z162" s="26"/>
    </row>
    <row r="163" spans="1:26" ht="15.75" customHeight="1" x14ac:dyDescent="0.2">
      <c r="A163" s="2" t="s">
        <v>1212</v>
      </c>
      <c r="B163" s="31">
        <v>2</v>
      </c>
      <c r="C163" s="31">
        <v>213250342</v>
      </c>
      <c r="D163" s="2" t="s">
        <v>49</v>
      </c>
      <c r="E163" s="2" t="s">
        <v>585</v>
      </c>
      <c r="F163" s="31">
        <v>258</v>
      </c>
      <c r="G163" s="32">
        <v>6.6000000000000003E-2</v>
      </c>
      <c r="H163" s="33">
        <v>1.9400000000000001E-5</v>
      </c>
      <c r="I163" s="32">
        <v>7.1999999999999995E-2</v>
      </c>
      <c r="J163" s="32">
        <v>9.3719999999999999</v>
      </c>
      <c r="K163" s="2" t="s">
        <v>975</v>
      </c>
      <c r="L163" s="2" t="s">
        <v>1203</v>
      </c>
      <c r="M163" s="2" t="s">
        <v>1203</v>
      </c>
      <c r="N163" s="2" t="s">
        <v>985</v>
      </c>
      <c r="O163" s="31">
        <v>1</v>
      </c>
      <c r="P163" s="32">
        <v>6.6000000000000003E-2</v>
      </c>
      <c r="Q163" s="34">
        <v>153223</v>
      </c>
      <c r="R163" s="2" t="s">
        <v>89</v>
      </c>
      <c r="S163" s="2" t="s">
        <v>89</v>
      </c>
      <c r="T163" s="2" t="s">
        <v>89</v>
      </c>
      <c r="U163" s="2" t="s">
        <v>89</v>
      </c>
      <c r="V163" s="2" t="s">
        <v>89</v>
      </c>
      <c r="W163" s="26"/>
      <c r="X163" s="26"/>
      <c r="Y163" s="26"/>
      <c r="Z163" s="26"/>
    </row>
    <row r="164" spans="1:26" ht="15.75" customHeight="1" x14ac:dyDescent="0.2">
      <c r="A164" s="2" t="s">
        <v>1213</v>
      </c>
      <c r="B164" s="31">
        <v>2</v>
      </c>
      <c r="C164" s="31">
        <v>213251503</v>
      </c>
      <c r="D164" s="2" t="s">
        <v>49</v>
      </c>
      <c r="E164" s="2" t="s">
        <v>585</v>
      </c>
      <c r="F164" s="31">
        <v>258</v>
      </c>
      <c r="G164" s="32">
        <v>0.05</v>
      </c>
      <c r="H164" s="33">
        <v>1.9400000000000001E-5</v>
      </c>
      <c r="I164" s="32">
        <v>5.3999999999999999E-2</v>
      </c>
      <c r="J164" s="32">
        <v>9.298</v>
      </c>
      <c r="K164" s="2" t="s">
        <v>975</v>
      </c>
      <c r="L164" s="2" t="s">
        <v>1203</v>
      </c>
      <c r="M164" s="2" t="s">
        <v>1203</v>
      </c>
      <c r="N164" s="2" t="s">
        <v>985</v>
      </c>
      <c r="O164" s="31">
        <v>1</v>
      </c>
      <c r="P164" s="32">
        <v>0.05</v>
      </c>
      <c r="Q164" s="34">
        <v>152062</v>
      </c>
      <c r="R164" s="2" t="s">
        <v>89</v>
      </c>
      <c r="S164" s="2" t="s">
        <v>89</v>
      </c>
      <c r="T164" s="2" t="s">
        <v>89</v>
      </c>
      <c r="U164" s="2" t="s">
        <v>89</v>
      </c>
      <c r="V164" s="2" t="s">
        <v>89</v>
      </c>
      <c r="W164" s="26"/>
      <c r="X164" s="26"/>
      <c r="Y164" s="26"/>
      <c r="Z164" s="26"/>
    </row>
    <row r="165" spans="1:26" ht="15.75" customHeight="1" x14ac:dyDescent="0.2">
      <c r="A165" s="2" t="s">
        <v>1214</v>
      </c>
      <c r="B165" s="31">
        <v>2</v>
      </c>
      <c r="C165" s="31">
        <v>213251585</v>
      </c>
      <c r="D165" s="2" t="s">
        <v>585</v>
      </c>
      <c r="E165" s="2" t="s">
        <v>980</v>
      </c>
      <c r="F165" s="31">
        <v>258</v>
      </c>
      <c r="G165" s="32">
        <v>8.3000000000000004E-2</v>
      </c>
      <c r="H165" s="33">
        <v>1.9400000000000001E-5</v>
      </c>
      <c r="I165" s="32">
        <v>8.8999999999999996E-2</v>
      </c>
      <c r="J165" s="32">
        <v>9.4440000000000008</v>
      </c>
      <c r="K165" s="2" t="s">
        <v>975</v>
      </c>
      <c r="L165" s="2" t="s">
        <v>1203</v>
      </c>
      <c r="M165" s="2" t="s">
        <v>1203</v>
      </c>
      <c r="N165" s="2" t="s">
        <v>985</v>
      </c>
      <c r="O165" s="31">
        <v>1</v>
      </c>
      <c r="P165" s="32">
        <v>8.3000000000000004E-2</v>
      </c>
      <c r="Q165" s="34">
        <v>151980</v>
      </c>
      <c r="R165" s="2" t="s">
        <v>89</v>
      </c>
      <c r="S165" s="2" t="s">
        <v>89</v>
      </c>
      <c r="T165" s="2" t="s">
        <v>89</v>
      </c>
      <c r="U165" s="2" t="s">
        <v>89</v>
      </c>
      <c r="V165" s="2" t="s">
        <v>89</v>
      </c>
      <c r="W165" s="26"/>
      <c r="X165" s="26"/>
      <c r="Y165" s="26"/>
      <c r="Z165" s="26"/>
    </row>
    <row r="166" spans="1:26" ht="15.75" customHeight="1" x14ac:dyDescent="0.2">
      <c r="A166" s="2" t="s">
        <v>1215</v>
      </c>
      <c r="B166" s="31">
        <v>2</v>
      </c>
      <c r="C166" s="31">
        <v>213256200</v>
      </c>
      <c r="D166" s="2" t="s">
        <v>49</v>
      </c>
      <c r="E166" s="2" t="s">
        <v>585</v>
      </c>
      <c r="F166" s="31">
        <v>258</v>
      </c>
      <c r="G166" s="32">
        <v>0.03</v>
      </c>
      <c r="H166" s="33">
        <v>1.9400000000000001E-5</v>
      </c>
      <c r="I166" s="32">
        <v>3.2000000000000001E-2</v>
      </c>
      <c r="J166" s="32">
        <v>9.0280000000000005</v>
      </c>
      <c r="K166" s="2" t="s">
        <v>975</v>
      </c>
      <c r="L166" s="2" t="s">
        <v>1203</v>
      </c>
      <c r="M166" s="2" t="s">
        <v>1203</v>
      </c>
      <c r="N166" s="2" t="s">
        <v>985</v>
      </c>
      <c r="O166" s="31">
        <v>1</v>
      </c>
      <c r="P166" s="32">
        <v>0.03</v>
      </c>
      <c r="Q166" s="34">
        <v>147365</v>
      </c>
      <c r="R166" s="2" t="s">
        <v>89</v>
      </c>
      <c r="S166" s="2" t="s">
        <v>89</v>
      </c>
      <c r="T166" s="2" t="s">
        <v>89</v>
      </c>
      <c r="U166" s="2" t="s">
        <v>89</v>
      </c>
      <c r="V166" s="2" t="s">
        <v>89</v>
      </c>
      <c r="W166" s="26"/>
      <c r="X166" s="26"/>
      <c r="Y166" s="26"/>
      <c r="Z166" s="26"/>
    </row>
    <row r="167" spans="1:26" ht="15.75" customHeight="1" x14ac:dyDescent="0.2">
      <c r="A167" s="2" t="s">
        <v>1216</v>
      </c>
      <c r="B167" s="31">
        <v>2</v>
      </c>
      <c r="C167" s="31">
        <v>213258622</v>
      </c>
      <c r="D167" s="2" t="s">
        <v>49</v>
      </c>
      <c r="E167" s="2" t="s">
        <v>585</v>
      </c>
      <c r="F167" s="31">
        <v>258</v>
      </c>
      <c r="G167" s="32">
        <v>5.7000000000000002E-2</v>
      </c>
      <c r="H167" s="33">
        <v>1.9400000000000001E-5</v>
      </c>
      <c r="I167" s="32">
        <v>6.2E-2</v>
      </c>
      <c r="J167" s="32">
        <v>9.2319999999999993</v>
      </c>
      <c r="K167" s="2" t="s">
        <v>975</v>
      </c>
      <c r="L167" s="2" t="s">
        <v>1203</v>
      </c>
      <c r="M167" s="2" t="s">
        <v>1203</v>
      </c>
      <c r="N167" s="2" t="s">
        <v>985</v>
      </c>
      <c r="O167" s="31">
        <v>1</v>
      </c>
      <c r="P167" s="32">
        <v>5.7000000000000002E-2</v>
      </c>
      <c r="Q167" s="34">
        <v>144943</v>
      </c>
      <c r="R167" s="2" t="s">
        <v>89</v>
      </c>
      <c r="S167" s="2" t="s">
        <v>89</v>
      </c>
      <c r="T167" s="2" t="s">
        <v>89</v>
      </c>
      <c r="U167" s="2" t="s">
        <v>89</v>
      </c>
      <c r="V167" s="2" t="s">
        <v>89</v>
      </c>
      <c r="W167" s="26"/>
      <c r="X167" s="26"/>
      <c r="Y167" s="26"/>
      <c r="Z167" s="26"/>
    </row>
    <row r="168" spans="1:26" ht="15.75" customHeight="1" x14ac:dyDescent="0.2">
      <c r="A168" s="2" t="s">
        <v>1217</v>
      </c>
      <c r="B168" s="31">
        <v>2</v>
      </c>
      <c r="C168" s="31">
        <v>213259857</v>
      </c>
      <c r="D168" s="2" t="s">
        <v>49</v>
      </c>
      <c r="E168" s="2" t="s">
        <v>585</v>
      </c>
      <c r="F168" s="31">
        <v>258</v>
      </c>
      <c r="G168" s="32">
        <v>0.12</v>
      </c>
      <c r="H168" s="33">
        <v>1.9400000000000001E-5</v>
      </c>
      <c r="I168" s="32">
        <v>0.129</v>
      </c>
      <c r="J168" s="32">
        <v>9.5150000000000006</v>
      </c>
      <c r="K168" s="2" t="s">
        <v>975</v>
      </c>
      <c r="L168" s="2" t="s">
        <v>1203</v>
      </c>
      <c r="M168" s="2" t="s">
        <v>1203</v>
      </c>
      <c r="N168" s="2" t="s">
        <v>985</v>
      </c>
      <c r="O168" s="31">
        <v>1</v>
      </c>
      <c r="P168" s="32">
        <v>0.12</v>
      </c>
      <c r="Q168" s="34">
        <v>143708</v>
      </c>
      <c r="R168" s="2" t="s">
        <v>89</v>
      </c>
      <c r="S168" s="2" t="s">
        <v>89</v>
      </c>
      <c r="T168" s="2" t="s">
        <v>89</v>
      </c>
      <c r="U168" s="2" t="s">
        <v>89</v>
      </c>
      <c r="V168" s="2" t="s">
        <v>89</v>
      </c>
      <c r="W168" s="26"/>
      <c r="X168" s="26"/>
      <c r="Y168" s="26"/>
      <c r="Z168" s="26"/>
    </row>
    <row r="169" spans="1:26" ht="15.75" customHeight="1" x14ac:dyDescent="0.2">
      <c r="A169" s="2" t="s">
        <v>1218</v>
      </c>
      <c r="B169" s="31">
        <v>2</v>
      </c>
      <c r="C169" s="31">
        <v>213260532</v>
      </c>
      <c r="D169" s="2" t="s">
        <v>47</v>
      </c>
      <c r="E169" s="2" t="s">
        <v>980</v>
      </c>
      <c r="F169" s="31">
        <v>258</v>
      </c>
      <c r="G169" s="32">
        <v>4.9000000000000002E-2</v>
      </c>
      <c r="H169" s="33">
        <v>1.9400000000000001E-5</v>
      </c>
      <c r="I169" s="32">
        <v>5.2999999999999999E-2</v>
      </c>
      <c r="J169" s="32">
        <v>9.2460000000000004</v>
      </c>
      <c r="K169" s="2" t="s">
        <v>975</v>
      </c>
      <c r="L169" s="2" t="s">
        <v>1203</v>
      </c>
      <c r="M169" s="2" t="s">
        <v>1203</v>
      </c>
      <c r="N169" s="2" t="s">
        <v>985</v>
      </c>
      <c r="O169" s="31">
        <v>1</v>
      </c>
      <c r="P169" s="32">
        <v>4.9000000000000002E-2</v>
      </c>
      <c r="Q169" s="34">
        <v>143033</v>
      </c>
      <c r="R169" s="2" t="s">
        <v>89</v>
      </c>
      <c r="S169" s="2" t="s">
        <v>89</v>
      </c>
      <c r="T169" s="2" t="s">
        <v>89</v>
      </c>
      <c r="U169" s="2" t="s">
        <v>89</v>
      </c>
      <c r="V169" s="2" t="s">
        <v>89</v>
      </c>
      <c r="W169" s="26"/>
      <c r="X169" s="26"/>
      <c r="Y169" s="26"/>
      <c r="Z169" s="26"/>
    </row>
    <row r="170" spans="1:26" ht="15.75" customHeight="1" x14ac:dyDescent="0.2">
      <c r="A170" s="2" t="s">
        <v>1219</v>
      </c>
      <c r="B170" s="31">
        <v>2</v>
      </c>
      <c r="C170" s="31">
        <v>213316540</v>
      </c>
      <c r="D170" s="2" t="s">
        <v>980</v>
      </c>
      <c r="E170" s="2" t="s">
        <v>47</v>
      </c>
      <c r="F170" s="31">
        <v>258</v>
      </c>
      <c r="G170" s="32">
        <v>3.3000000000000002E-2</v>
      </c>
      <c r="H170" s="33">
        <v>1.89E-3</v>
      </c>
      <c r="I170" s="32">
        <v>0</v>
      </c>
      <c r="J170" s="32">
        <v>6.8540000000000001</v>
      </c>
      <c r="K170" s="2" t="s">
        <v>1220</v>
      </c>
      <c r="L170" s="2" t="s">
        <v>1203</v>
      </c>
      <c r="M170" s="2" t="s">
        <v>1203</v>
      </c>
      <c r="N170" s="2" t="s">
        <v>985</v>
      </c>
      <c r="O170" s="31">
        <v>1</v>
      </c>
      <c r="P170" s="32">
        <v>3.3000000000000002E-2</v>
      </c>
      <c r="Q170" s="34">
        <v>87025</v>
      </c>
      <c r="R170" s="2" t="s">
        <v>89</v>
      </c>
      <c r="S170" s="2" t="s">
        <v>1221</v>
      </c>
      <c r="T170" s="2" t="s">
        <v>89</v>
      </c>
      <c r="U170" s="2" t="s">
        <v>89</v>
      </c>
      <c r="V170" s="2" t="s">
        <v>89</v>
      </c>
      <c r="W170" s="26"/>
      <c r="X170" s="26"/>
      <c r="Y170" s="26"/>
      <c r="Z170" s="26"/>
    </row>
    <row r="171" spans="1:26" ht="15.75" customHeight="1" x14ac:dyDescent="0.2">
      <c r="A171" s="2" t="s">
        <v>1222</v>
      </c>
      <c r="B171" s="31">
        <v>2</v>
      </c>
      <c r="C171" s="31">
        <v>213316586</v>
      </c>
      <c r="D171" s="2" t="s">
        <v>49</v>
      </c>
      <c r="E171" s="2" t="s">
        <v>585</v>
      </c>
      <c r="F171" s="31">
        <v>258</v>
      </c>
      <c r="G171" s="32">
        <v>2.8000000000000001E-2</v>
      </c>
      <c r="H171" s="33">
        <v>1.89E-3</v>
      </c>
      <c r="I171" s="32">
        <v>0</v>
      </c>
      <c r="J171" s="32">
        <v>6.8929999999999998</v>
      </c>
      <c r="K171" s="2" t="s">
        <v>1220</v>
      </c>
      <c r="L171" s="2" t="s">
        <v>1203</v>
      </c>
      <c r="M171" s="2" t="s">
        <v>1203</v>
      </c>
      <c r="N171" s="2" t="s">
        <v>985</v>
      </c>
      <c r="O171" s="31">
        <v>1</v>
      </c>
      <c r="P171" s="32">
        <v>2.8000000000000001E-2</v>
      </c>
      <c r="Q171" s="34">
        <v>86979</v>
      </c>
      <c r="R171" s="2" t="s">
        <v>89</v>
      </c>
      <c r="S171" s="2" t="s">
        <v>1221</v>
      </c>
      <c r="T171" s="2" t="s">
        <v>89</v>
      </c>
      <c r="U171" s="2" t="s">
        <v>89</v>
      </c>
      <c r="V171" s="2" t="s">
        <v>89</v>
      </c>
      <c r="W171" s="26"/>
      <c r="X171" s="26"/>
      <c r="Y171" s="26"/>
      <c r="Z171" s="26"/>
    </row>
    <row r="172" spans="1:26" ht="15.75" customHeight="1" x14ac:dyDescent="0.2">
      <c r="A172" s="2" t="s">
        <v>1223</v>
      </c>
      <c r="B172" s="31">
        <v>3</v>
      </c>
      <c r="C172" s="31">
        <v>12840934</v>
      </c>
      <c r="D172" s="2" t="s">
        <v>585</v>
      </c>
      <c r="E172" s="2" t="s">
        <v>49</v>
      </c>
      <c r="F172" s="31">
        <v>286</v>
      </c>
      <c r="G172" s="32">
        <v>0.4</v>
      </c>
      <c r="H172" s="33">
        <v>7.9000000000000001E-4</v>
      </c>
      <c r="I172" s="32">
        <v>0.13</v>
      </c>
      <c r="J172" s="32">
        <v>23.001999999999999</v>
      </c>
      <c r="K172" s="2" t="s">
        <v>984</v>
      </c>
      <c r="L172" s="2" t="s">
        <v>1224</v>
      </c>
      <c r="M172" s="2" t="s">
        <v>1224</v>
      </c>
      <c r="N172" s="2" t="s">
        <v>993</v>
      </c>
      <c r="O172" s="31">
        <v>0.77100000000000002</v>
      </c>
      <c r="P172" s="32">
        <v>0.2</v>
      </c>
      <c r="Q172" s="34">
        <v>2963</v>
      </c>
      <c r="R172" s="2" t="s">
        <v>1225</v>
      </c>
      <c r="S172" s="2" t="s">
        <v>89</v>
      </c>
      <c r="T172" s="2" t="s">
        <v>1226</v>
      </c>
      <c r="U172" s="2" t="s">
        <v>89</v>
      </c>
      <c r="V172" s="2" t="s">
        <v>89</v>
      </c>
      <c r="W172" s="26"/>
      <c r="X172" s="26"/>
      <c r="Y172" s="26"/>
      <c r="Z172" s="26"/>
    </row>
    <row r="173" spans="1:26" ht="15.75" customHeight="1" x14ac:dyDescent="0.2">
      <c r="A173" s="2" t="s">
        <v>1223</v>
      </c>
      <c r="B173" s="31">
        <v>3</v>
      </c>
      <c r="C173" s="31">
        <v>12840934</v>
      </c>
      <c r="D173" s="2" t="s">
        <v>585</v>
      </c>
      <c r="E173" s="2" t="s">
        <v>49</v>
      </c>
      <c r="F173" s="31">
        <v>286</v>
      </c>
      <c r="G173" s="32">
        <v>0.4</v>
      </c>
      <c r="H173" s="33">
        <v>7.9000000000000001E-4</v>
      </c>
      <c r="I173" s="32">
        <v>0.13</v>
      </c>
      <c r="J173" s="32">
        <v>23.001999999999999</v>
      </c>
      <c r="K173" s="2" t="s">
        <v>984</v>
      </c>
      <c r="L173" s="2" t="s">
        <v>1224</v>
      </c>
      <c r="M173" s="2" t="s">
        <v>1227</v>
      </c>
      <c r="N173" s="2" t="s">
        <v>977</v>
      </c>
      <c r="O173" s="31">
        <v>0.214</v>
      </c>
      <c r="P173" s="32">
        <v>0.2</v>
      </c>
      <c r="Q173" s="34">
        <v>29978</v>
      </c>
      <c r="R173" s="2" t="s">
        <v>1225</v>
      </c>
      <c r="S173" s="2" t="s">
        <v>89</v>
      </c>
      <c r="T173" s="2" t="s">
        <v>1226</v>
      </c>
      <c r="U173" s="2" t="s">
        <v>89</v>
      </c>
      <c r="V173" s="2" t="s">
        <v>89</v>
      </c>
      <c r="W173" s="26"/>
      <c r="X173" s="26"/>
      <c r="Y173" s="26"/>
      <c r="Z173" s="26"/>
    </row>
    <row r="174" spans="1:26" ht="15.75" customHeight="1" x14ac:dyDescent="0.2">
      <c r="A174" s="2" t="s">
        <v>1228</v>
      </c>
      <c r="B174" s="31">
        <v>3</v>
      </c>
      <c r="C174" s="31">
        <v>12841804</v>
      </c>
      <c r="D174" s="2" t="s">
        <v>47</v>
      </c>
      <c r="E174" s="2" t="s">
        <v>980</v>
      </c>
      <c r="F174" s="31">
        <v>286</v>
      </c>
      <c r="G174" s="32">
        <v>0.54700000000000004</v>
      </c>
      <c r="H174" s="33">
        <v>5.2899999999999996E-4</v>
      </c>
      <c r="I174" s="32">
        <v>0.26500000000000001</v>
      </c>
      <c r="J174" s="32">
        <v>23.745999999999999</v>
      </c>
      <c r="K174" s="2" t="s">
        <v>989</v>
      </c>
      <c r="L174" s="2" t="s">
        <v>1224</v>
      </c>
      <c r="M174" s="2" t="s">
        <v>1224</v>
      </c>
      <c r="N174" s="2" t="s">
        <v>993</v>
      </c>
      <c r="O174" s="31">
        <v>0.77100000000000002</v>
      </c>
      <c r="P174" s="32">
        <v>0.54700000000000004</v>
      </c>
      <c r="Q174" s="34">
        <v>3833</v>
      </c>
      <c r="R174" s="2" t="s">
        <v>1225</v>
      </c>
      <c r="S174" s="2" t="s">
        <v>1229</v>
      </c>
      <c r="T174" s="2" t="s">
        <v>89</v>
      </c>
      <c r="U174" s="2" t="s">
        <v>1230</v>
      </c>
      <c r="V174" s="2" t="s">
        <v>89</v>
      </c>
      <c r="W174" s="26"/>
      <c r="X174" s="26"/>
      <c r="Y174" s="26"/>
      <c r="Z174" s="26"/>
    </row>
    <row r="175" spans="1:26" ht="15.75" customHeight="1" x14ac:dyDescent="0.2">
      <c r="A175" s="2" t="s">
        <v>1231</v>
      </c>
      <c r="B175" s="31">
        <v>3</v>
      </c>
      <c r="C175" s="31">
        <v>24460964</v>
      </c>
      <c r="D175" s="2" t="s">
        <v>980</v>
      </c>
      <c r="E175" s="2" t="s">
        <v>47</v>
      </c>
      <c r="F175" s="31">
        <v>295</v>
      </c>
      <c r="G175" s="32">
        <v>0.13</v>
      </c>
      <c r="H175" s="33">
        <v>7.9000000000000001E-4</v>
      </c>
      <c r="I175" s="32">
        <v>4.0000000000000001E-3</v>
      </c>
      <c r="J175" s="32">
        <v>7.0919999999999996</v>
      </c>
      <c r="K175" s="2" t="s">
        <v>984</v>
      </c>
      <c r="L175" s="2" t="s">
        <v>550</v>
      </c>
      <c r="M175" s="2" t="s">
        <v>550</v>
      </c>
      <c r="N175" s="2" t="s">
        <v>985</v>
      </c>
      <c r="O175" s="31">
        <v>0.999</v>
      </c>
      <c r="P175" s="32">
        <v>0.13</v>
      </c>
      <c r="Q175" s="34">
        <v>75809</v>
      </c>
      <c r="R175" s="2" t="s">
        <v>1232</v>
      </c>
      <c r="S175" s="2" t="s">
        <v>89</v>
      </c>
      <c r="T175" s="2" t="s">
        <v>89</v>
      </c>
      <c r="U175" s="2" t="s">
        <v>89</v>
      </c>
      <c r="V175" s="2" t="s">
        <v>89</v>
      </c>
      <c r="W175" s="26"/>
      <c r="X175" s="26"/>
      <c r="Y175" s="26"/>
      <c r="Z175" s="26"/>
    </row>
    <row r="176" spans="1:26" ht="15.75" customHeight="1" x14ac:dyDescent="0.2">
      <c r="A176" s="2" t="s">
        <v>1233</v>
      </c>
      <c r="B176" s="31">
        <v>3</v>
      </c>
      <c r="C176" s="31">
        <v>24463235</v>
      </c>
      <c r="D176" s="2" t="s">
        <v>49</v>
      </c>
      <c r="E176" s="2" t="s">
        <v>585</v>
      </c>
      <c r="F176" s="31">
        <v>295</v>
      </c>
      <c r="G176" s="32">
        <v>0.17699999999999999</v>
      </c>
      <c r="H176" s="33">
        <v>1.9400000000000001E-5</v>
      </c>
      <c r="I176" s="32">
        <v>0.218</v>
      </c>
      <c r="J176" s="32">
        <v>8.8109999999999999</v>
      </c>
      <c r="K176" s="2" t="s">
        <v>975</v>
      </c>
      <c r="L176" s="2" t="s">
        <v>550</v>
      </c>
      <c r="M176" s="2" t="s">
        <v>550</v>
      </c>
      <c r="N176" s="2" t="s">
        <v>985</v>
      </c>
      <c r="O176" s="31">
        <v>0.999</v>
      </c>
      <c r="P176" s="32">
        <v>0.17699999999999999</v>
      </c>
      <c r="Q176" s="34">
        <v>73538</v>
      </c>
      <c r="R176" s="2" t="s">
        <v>89</v>
      </c>
      <c r="S176" s="2" t="s">
        <v>89</v>
      </c>
      <c r="T176" s="2" t="s">
        <v>89</v>
      </c>
      <c r="U176" s="2" t="s">
        <v>550</v>
      </c>
      <c r="V176" s="2" t="s">
        <v>89</v>
      </c>
      <c r="W176" s="26"/>
      <c r="X176" s="26"/>
      <c r="Y176" s="26"/>
      <c r="Z176" s="26"/>
    </row>
    <row r="177" spans="1:26" ht="15.75" customHeight="1" x14ac:dyDescent="0.2">
      <c r="A177" s="2" t="s">
        <v>1234</v>
      </c>
      <c r="B177" s="31">
        <v>3</v>
      </c>
      <c r="C177" s="31">
        <v>24463912</v>
      </c>
      <c r="D177" s="2" t="s">
        <v>980</v>
      </c>
      <c r="E177" s="2" t="s">
        <v>47</v>
      </c>
      <c r="F177" s="31">
        <v>295</v>
      </c>
      <c r="G177" s="32">
        <v>0.08</v>
      </c>
      <c r="H177" s="33">
        <v>1.9400000000000001E-5</v>
      </c>
      <c r="I177" s="32">
        <v>9.8000000000000004E-2</v>
      </c>
      <c r="J177" s="32">
        <v>8.4550000000000001</v>
      </c>
      <c r="K177" s="2" t="s">
        <v>975</v>
      </c>
      <c r="L177" s="2" t="s">
        <v>550</v>
      </c>
      <c r="M177" s="2" t="s">
        <v>550</v>
      </c>
      <c r="N177" s="2" t="s">
        <v>985</v>
      </c>
      <c r="O177" s="31">
        <v>0.999</v>
      </c>
      <c r="P177" s="32">
        <v>0.08</v>
      </c>
      <c r="Q177" s="34">
        <v>72861</v>
      </c>
      <c r="R177" s="2" t="s">
        <v>89</v>
      </c>
      <c r="S177" s="2" t="s">
        <v>89</v>
      </c>
      <c r="T177" s="2" t="s">
        <v>89</v>
      </c>
      <c r="U177" s="2" t="s">
        <v>550</v>
      </c>
      <c r="V177" s="2" t="s">
        <v>89</v>
      </c>
      <c r="W177" s="26"/>
      <c r="X177" s="26"/>
      <c r="Y177" s="26"/>
      <c r="Z177" s="26"/>
    </row>
    <row r="178" spans="1:26" ht="15.75" customHeight="1" x14ac:dyDescent="0.2">
      <c r="A178" s="2" t="s">
        <v>1235</v>
      </c>
      <c r="B178" s="31">
        <v>3</v>
      </c>
      <c r="C178" s="31">
        <v>24464955</v>
      </c>
      <c r="D178" s="2" t="s">
        <v>47</v>
      </c>
      <c r="E178" s="2" t="s">
        <v>980</v>
      </c>
      <c r="F178" s="31">
        <v>295</v>
      </c>
      <c r="G178" s="32">
        <v>8.6999999999999994E-2</v>
      </c>
      <c r="H178" s="33">
        <v>1.9400000000000001E-5</v>
      </c>
      <c r="I178" s="32">
        <v>0.107</v>
      </c>
      <c r="J178" s="32">
        <v>8.6530000000000005</v>
      </c>
      <c r="K178" s="2" t="s">
        <v>975</v>
      </c>
      <c r="L178" s="2" t="s">
        <v>550</v>
      </c>
      <c r="M178" s="2" t="s">
        <v>550</v>
      </c>
      <c r="N178" s="2" t="s">
        <v>985</v>
      </c>
      <c r="O178" s="31">
        <v>0.999</v>
      </c>
      <c r="P178" s="32">
        <v>8.6999999999999994E-2</v>
      </c>
      <c r="Q178" s="34">
        <v>71818</v>
      </c>
      <c r="R178" s="2" t="s">
        <v>89</v>
      </c>
      <c r="S178" s="2" t="s">
        <v>89</v>
      </c>
      <c r="T178" s="2" t="s">
        <v>89</v>
      </c>
      <c r="U178" s="2" t="s">
        <v>550</v>
      </c>
      <c r="V178" s="2" t="s">
        <v>89</v>
      </c>
      <c r="W178" s="26"/>
      <c r="X178" s="26"/>
      <c r="Y178" s="26"/>
      <c r="Z178" s="26"/>
    </row>
    <row r="179" spans="1:26" ht="15.75" customHeight="1" x14ac:dyDescent="0.2">
      <c r="A179" s="2" t="s">
        <v>1236</v>
      </c>
      <c r="B179" s="31">
        <v>3</v>
      </c>
      <c r="C179" s="31">
        <v>24465080</v>
      </c>
      <c r="D179" s="2" t="s">
        <v>585</v>
      </c>
      <c r="E179" s="2" t="s">
        <v>49</v>
      </c>
      <c r="F179" s="31">
        <v>295</v>
      </c>
      <c r="G179" s="32">
        <v>8.6999999999999994E-2</v>
      </c>
      <c r="H179" s="33">
        <v>1.9400000000000001E-5</v>
      </c>
      <c r="I179" s="32">
        <v>0.107</v>
      </c>
      <c r="J179" s="32">
        <v>8.6489999999999991</v>
      </c>
      <c r="K179" s="2" t="s">
        <v>975</v>
      </c>
      <c r="L179" s="2" t="s">
        <v>550</v>
      </c>
      <c r="M179" s="2" t="s">
        <v>550</v>
      </c>
      <c r="N179" s="2" t="s">
        <v>985</v>
      </c>
      <c r="O179" s="31">
        <v>0.999</v>
      </c>
      <c r="P179" s="32">
        <v>8.6999999999999994E-2</v>
      </c>
      <c r="Q179" s="34">
        <v>71693</v>
      </c>
      <c r="R179" s="2" t="s">
        <v>89</v>
      </c>
      <c r="S179" s="2" t="s">
        <v>89</v>
      </c>
      <c r="T179" s="2" t="s">
        <v>89</v>
      </c>
      <c r="U179" s="2" t="s">
        <v>550</v>
      </c>
      <c r="V179" s="2" t="s">
        <v>89</v>
      </c>
      <c r="W179" s="26"/>
      <c r="X179" s="26"/>
      <c r="Y179" s="26"/>
      <c r="Z179" s="26"/>
    </row>
    <row r="180" spans="1:26" ht="15.75" customHeight="1" x14ac:dyDescent="0.2">
      <c r="A180" s="2" t="s">
        <v>1237</v>
      </c>
      <c r="B180" s="31">
        <v>3</v>
      </c>
      <c r="C180" s="31">
        <v>24472866</v>
      </c>
      <c r="D180" s="2" t="s">
        <v>980</v>
      </c>
      <c r="E180" s="2" t="s">
        <v>47</v>
      </c>
      <c r="F180" s="31">
        <v>295</v>
      </c>
      <c r="G180" s="32">
        <v>0.13900000000000001</v>
      </c>
      <c r="H180" s="33">
        <v>1.9400000000000001E-5</v>
      </c>
      <c r="I180" s="32">
        <v>0.17100000000000001</v>
      </c>
      <c r="J180" s="32">
        <v>8.657</v>
      </c>
      <c r="K180" s="2" t="s">
        <v>975</v>
      </c>
      <c r="L180" s="2" t="s">
        <v>550</v>
      </c>
      <c r="M180" s="2" t="s">
        <v>550</v>
      </c>
      <c r="N180" s="2" t="s">
        <v>985</v>
      </c>
      <c r="O180" s="31">
        <v>0.999</v>
      </c>
      <c r="P180" s="32">
        <v>0.13900000000000001</v>
      </c>
      <c r="Q180" s="34">
        <v>63907</v>
      </c>
      <c r="R180" s="2" t="s">
        <v>89</v>
      </c>
      <c r="S180" s="2" t="s">
        <v>89</v>
      </c>
      <c r="T180" s="2" t="s">
        <v>89</v>
      </c>
      <c r="U180" s="2" t="s">
        <v>550</v>
      </c>
      <c r="V180" s="2" t="s">
        <v>89</v>
      </c>
      <c r="W180" s="26"/>
      <c r="X180" s="26"/>
      <c r="Y180" s="26"/>
      <c r="Z180" s="26"/>
    </row>
    <row r="181" spans="1:26" ht="15.75" customHeight="1" x14ac:dyDescent="0.2">
      <c r="A181" s="2" t="s">
        <v>1238</v>
      </c>
      <c r="B181" s="31">
        <v>3</v>
      </c>
      <c r="C181" s="31">
        <v>24474353</v>
      </c>
      <c r="D181" s="2" t="s">
        <v>49</v>
      </c>
      <c r="E181" s="2" t="s">
        <v>585</v>
      </c>
      <c r="F181" s="31">
        <v>295</v>
      </c>
      <c r="G181" s="32">
        <v>0.11899999999999999</v>
      </c>
      <c r="H181" s="33">
        <v>1.9400000000000001E-5</v>
      </c>
      <c r="I181" s="32">
        <v>0.14599999999999999</v>
      </c>
      <c r="J181" s="32">
        <v>8.6029999999999998</v>
      </c>
      <c r="K181" s="2" t="s">
        <v>975</v>
      </c>
      <c r="L181" s="2" t="s">
        <v>550</v>
      </c>
      <c r="M181" s="2" t="s">
        <v>550</v>
      </c>
      <c r="N181" s="2" t="s">
        <v>985</v>
      </c>
      <c r="O181" s="31">
        <v>0.999</v>
      </c>
      <c r="P181" s="32">
        <v>0.11899999999999999</v>
      </c>
      <c r="Q181" s="34">
        <v>62420</v>
      </c>
      <c r="R181" s="2" t="s">
        <v>89</v>
      </c>
      <c r="S181" s="2" t="s">
        <v>89</v>
      </c>
      <c r="T181" s="2" t="s">
        <v>89</v>
      </c>
      <c r="U181" s="2" t="s">
        <v>550</v>
      </c>
      <c r="V181" s="2" t="s">
        <v>89</v>
      </c>
      <c r="W181" s="26"/>
      <c r="X181" s="26"/>
      <c r="Y181" s="26"/>
      <c r="Z181" s="26"/>
    </row>
    <row r="182" spans="1:26" ht="15.75" customHeight="1" x14ac:dyDescent="0.2">
      <c r="A182" s="2" t="s">
        <v>1239</v>
      </c>
      <c r="B182" s="31">
        <v>3</v>
      </c>
      <c r="C182" s="31">
        <v>24475162</v>
      </c>
      <c r="D182" s="2" t="s">
        <v>49</v>
      </c>
      <c r="E182" s="2" t="s">
        <v>585</v>
      </c>
      <c r="F182" s="31">
        <v>295</v>
      </c>
      <c r="G182" s="32">
        <v>7.3999999999999996E-2</v>
      </c>
      <c r="H182" s="33">
        <v>1.9400000000000001E-5</v>
      </c>
      <c r="I182" s="32">
        <v>9.0999999999999998E-2</v>
      </c>
      <c r="J182" s="32">
        <v>8.39</v>
      </c>
      <c r="K182" s="2" t="s">
        <v>975</v>
      </c>
      <c r="L182" s="2" t="s">
        <v>550</v>
      </c>
      <c r="M182" s="2" t="s">
        <v>550</v>
      </c>
      <c r="N182" s="2" t="s">
        <v>985</v>
      </c>
      <c r="O182" s="31">
        <v>0.999</v>
      </c>
      <c r="P182" s="32">
        <v>7.3999999999999996E-2</v>
      </c>
      <c r="Q182" s="34">
        <v>61611</v>
      </c>
      <c r="R182" s="2" t="s">
        <v>1240</v>
      </c>
      <c r="S182" s="2" t="s">
        <v>89</v>
      </c>
      <c r="T182" s="2" t="s">
        <v>89</v>
      </c>
      <c r="U182" s="2" t="s">
        <v>550</v>
      </c>
      <c r="V182" s="2" t="s">
        <v>89</v>
      </c>
      <c r="W182" s="26"/>
      <c r="X182" s="26"/>
      <c r="Y182" s="26"/>
      <c r="Z182" s="26"/>
    </row>
    <row r="183" spans="1:26" ht="15.75" customHeight="1" x14ac:dyDescent="0.2">
      <c r="A183" s="2" t="s">
        <v>1241</v>
      </c>
      <c r="B183" s="31">
        <v>3</v>
      </c>
      <c r="C183" s="31">
        <v>24475752</v>
      </c>
      <c r="D183" s="2" t="s">
        <v>47</v>
      </c>
      <c r="E183" s="2" t="s">
        <v>980</v>
      </c>
      <c r="F183" s="31">
        <v>295</v>
      </c>
      <c r="G183" s="32">
        <v>0.05</v>
      </c>
      <c r="H183" s="33">
        <v>7.9000000000000001E-4</v>
      </c>
      <c r="I183" s="32">
        <v>1E-3</v>
      </c>
      <c r="J183" s="32">
        <v>6.5190000000000001</v>
      </c>
      <c r="K183" s="2" t="s">
        <v>984</v>
      </c>
      <c r="L183" s="2" t="s">
        <v>550</v>
      </c>
      <c r="M183" s="2" t="s">
        <v>550</v>
      </c>
      <c r="N183" s="2" t="s">
        <v>985</v>
      </c>
      <c r="O183" s="31">
        <v>0.999</v>
      </c>
      <c r="P183" s="32">
        <v>0.05</v>
      </c>
      <c r="Q183" s="34">
        <v>61021</v>
      </c>
      <c r="R183" s="2" t="s">
        <v>1240</v>
      </c>
      <c r="S183" s="2" t="s">
        <v>1242</v>
      </c>
      <c r="T183" s="2" t="s">
        <v>89</v>
      </c>
      <c r="U183" s="2" t="s">
        <v>550</v>
      </c>
      <c r="V183" s="2" t="s">
        <v>89</v>
      </c>
      <c r="W183" s="26"/>
      <c r="X183" s="26"/>
      <c r="Y183" s="26"/>
      <c r="Z183" s="26"/>
    </row>
    <row r="184" spans="1:26" ht="15.75" customHeight="1" x14ac:dyDescent="0.2">
      <c r="A184" s="2" t="s">
        <v>1243</v>
      </c>
      <c r="B184" s="31">
        <v>3</v>
      </c>
      <c r="C184" s="31">
        <v>38103776</v>
      </c>
      <c r="D184" s="2" t="s">
        <v>47</v>
      </c>
      <c r="E184" s="2" t="s">
        <v>980</v>
      </c>
      <c r="F184" s="31">
        <v>304</v>
      </c>
      <c r="G184" s="32">
        <v>0.14000000000000001</v>
      </c>
      <c r="H184" s="33">
        <v>1.77E-5</v>
      </c>
      <c r="I184" s="32">
        <v>0.83299999999999996</v>
      </c>
      <c r="J184" s="32">
        <v>8.9039999999999999</v>
      </c>
      <c r="K184" s="2" t="s">
        <v>1244</v>
      </c>
      <c r="L184" s="2" t="s">
        <v>1245</v>
      </c>
      <c r="M184" s="2" t="s">
        <v>1245</v>
      </c>
      <c r="N184" s="2" t="s">
        <v>1017</v>
      </c>
      <c r="O184" s="31">
        <v>0.14000000000000001</v>
      </c>
      <c r="P184" s="32">
        <v>0.14000000000000001</v>
      </c>
      <c r="Q184" s="34">
        <v>23080</v>
      </c>
      <c r="R184" s="2" t="s">
        <v>89</v>
      </c>
      <c r="S184" s="2" t="s">
        <v>89</v>
      </c>
      <c r="T184" s="2" t="s">
        <v>89</v>
      </c>
      <c r="U184" s="2" t="s">
        <v>89</v>
      </c>
      <c r="V184" s="2" t="s">
        <v>89</v>
      </c>
      <c r="W184" s="26"/>
      <c r="X184" s="26"/>
      <c r="Y184" s="26"/>
      <c r="Z184" s="26"/>
    </row>
    <row r="185" spans="1:26" ht="15.75" customHeight="1" x14ac:dyDescent="0.2">
      <c r="A185" s="2" t="s">
        <v>1246</v>
      </c>
      <c r="B185" s="31">
        <v>3</v>
      </c>
      <c r="C185" s="31">
        <v>38172474</v>
      </c>
      <c r="D185" s="2" t="s">
        <v>585</v>
      </c>
      <c r="E185" s="2" t="s">
        <v>49</v>
      </c>
      <c r="F185" s="31">
        <v>304</v>
      </c>
      <c r="G185" s="32">
        <v>0.85</v>
      </c>
      <c r="H185" s="33">
        <v>7.9000000000000001E-4</v>
      </c>
      <c r="I185" s="32">
        <v>0.113</v>
      </c>
      <c r="J185" s="32">
        <v>8.0030000000000001</v>
      </c>
      <c r="K185" s="2" t="s">
        <v>984</v>
      </c>
      <c r="L185" s="2" t="s">
        <v>1247</v>
      </c>
      <c r="M185" s="2" t="s">
        <v>1248</v>
      </c>
      <c r="N185" s="2" t="s">
        <v>993</v>
      </c>
      <c r="O185" s="31">
        <v>0.42499999999999999</v>
      </c>
      <c r="P185" s="32">
        <v>0.42499999999999999</v>
      </c>
      <c r="Q185" s="34">
        <v>7495</v>
      </c>
      <c r="R185" s="2" t="s">
        <v>1249</v>
      </c>
      <c r="S185" s="2" t="s">
        <v>89</v>
      </c>
      <c r="T185" s="2" t="s">
        <v>89</v>
      </c>
      <c r="U185" s="2" t="s">
        <v>89</v>
      </c>
      <c r="V185" s="2" t="s">
        <v>1250</v>
      </c>
      <c r="W185" s="26"/>
      <c r="X185" s="26"/>
      <c r="Y185" s="26"/>
      <c r="Z185" s="26"/>
    </row>
    <row r="186" spans="1:26" ht="15.75" customHeight="1" x14ac:dyDescent="0.2">
      <c r="A186" s="2" t="s">
        <v>1246</v>
      </c>
      <c r="B186" s="31">
        <v>3</v>
      </c>
      <c r="C186" s="31">
        <v>38172474</v>
      </c>
      <c r="D186" s="2" t="s">
        <v>585</v>
      </c>
      <c r="E186" s="2" t="s">
        <v>49</v>
      </c>
      <c r="F186" s="31">
        <v>304</v>
      </c>
      <c r="G186" s="32">
        <v>0.85</v>
      </c>
      <c r="H186" s="33">
        <v>7.9000000000000001E-4</v>
      </c>
      <c r="I186" s="32">
        <v>0.113</v>
      </c>
      <c r="J186" s="32">
        <v>8.0030000000000001</v>
      </c>
      <c r="K186" s="2" t="s">
        <v>984</v>
      </c>
      <c r="L186" s="2" t="s">
        <v>1247</v>
      </c>
      <c r="M186" s="2" t="s">
        <v>1247</v>
      </c>
      <c r="N186" s="2" t="s">
        <v>993</v>
      </c>
      <c r="O186" s="31">
        <v>0.42499999999999999</v>
      </c>
      <c r="P186" s="32">
        <v>0.42499999999999999</v>
      </c>
      <c r="Q186" s="34">
        <v>6259</v>
      </c>
      <c r="R186" s="2" t="s">
        <v>1249</v>
      </c>
      <c r="S186" s="2" t="s">
        <v>89</v>
      </c>
      <c r="T186" s="2" t="s">
        <v>89</v>
      </c>
      <c r="U186" s="2" t="s">
        <v>89</v>
      </c>
      <c r="V186" s="2" t="s">
        <v>1250</v>
      </c>
      <c r="W186" s="26"/>
      <c r="X186" s="26"/>
      <c r="Y186" s="26"/>
      <c r="Z186" s="26"/>
    </row>
    <row r="187" spans="1:26" ht="15.75" customHeight="1" x14ac:dyDescent="0.2">
      <c r="A187" s="2" t="s">
        <v>1251</v>
      </c>
      <c r="B187" s="31">
        <v>3</v>
      </c>
      <c r="C187" s="31">
        <v>38766675</v>
      </c>
      <c r="D187" s="2" t="s">
        <v>47</v>
      </c>
      <c r="E187" s="2" t="s">
        <v>980</v>
      </c>
      <c r="F187" s="31">
        <v>305</v>
      </c>
      <c r="G187" s="32">
        <v>8.7999999999999995E-2</v>
      </c>
      <c r="H187" s="33">
        <v>4.8000000000000001E-4</v>
      </c>
      <c r="I187" s="32">
        <v>9.0999999999999998E-2</v>
      </c>
      <c r="J187" s="32">
        <v>18.77</v>
      </c>
      <c r="K187" s="2" t="s">
        <v>1252</v>
      </c>
      <c r="L187" s="2" t="s">
        <v>1253</v>
      </c>
      <c r="M187" s="2" t="s">
        <v>1253</v>
      </c>
      <c r="N187" s="2" t="s">
        <v>1017</v>
      </c>
      <c r="O187" s="31">
        <v>0.55600000000000005</v>
      </c>
      <c r="P187" s="32">
        <v>8.7999999999999995E-2</v>
      </c>
      <c r="Q187" s="34">
        <v>68826</v>
      </c>
      <c r="R187" s="2" t="s">
        <v>1254</v>
      </c>
      <c r="S187" s="2" t="s">
        <v>1255</v>
      </c>
      <c r="T187" s="2" t="s">
        <v>89</v>
      </c>
      <c r="U187" s="2" t="s">
        <v>1253</v>
      </c>
      <c r="V187" s="2" t="s">
        <v>89</v>
      </c>
      <c r="W187" s="26"/>
      <c r="X187" s="26"/>
      <c r="Y187" s="26"/>
      <c r="Z187" s="26"/>
    </row>
    <row r="188" spans="1:26" ht="15.75" customHeight="1" x14ac:dyDescent="0.2">
      <c r="A188" s="2" t="s">
        <v>1256</v>
      </c>
      <c r="B188" s="31">
        <v>3</v>
      </c>
      <c r="C188" s="31">
        <v>38767315</v>
      </c>
      <c r="D188" s="2" t="s">
        <v>585</v>
      </c>
      <c r="E188" s="2" t="s">
        <v>49</v>
      </c>
      <c r="F188" s="31">
        <v>305</v>
      </c>
      <c r="G188" s="32">
        <v>0.88200000000000001</v>
      </c>
      <c r="H188" s="33">
        <v>2.82E-3</v>
      </c>
      <c r="I188" s="32">
        <v>0.154</v>
      </c>
      <c r="J188" s="32">
        <v>19.163</v>
      </c>
      <c r="K188" s="2" t="s">
        <v>1004</v>
      </c>
      <c r="L188" s="2" t="s">
        <v>1253</v>
      </c>
      <c r="M188" s="2" t="s">
        <v>1257</v>
      </c>
      <c r="N188" s="2" t="s">
        <v>985</v>
      </c>
      <c r="O188" s="31">
        <v>0.39200000000000002</v>
      </c>
      <c r="P188" s="32">
        <v>0.38200000000000001</v>
      </c>
      <c r="Q188" s="34">
        <v>76151</v>
      </c>
      <c r="R188" s="2" t="s">
        <v>1254</v>
      </c>
      <c r="S188" s="2" t="s">
        <v>1258</v>
      </c>
      <c r="T188" s="2" t="s">
        <v>1259</v>
      </c>
      <c r="U188" s="2" t="s">
        <v>1253</v>
      </c>
      <c r="V188" s="2" t="s">
        <v>89</v>
      </c>
      <c r="W188" s="26"/>
      <c r="X188" s="26"/>
      <c r="Y188" s="26"/>
      <c r="Z188" s="26"/>
    </row>
    <row r="189" spans="1:26" ht="15.75" customHeight="1" x14ac:dyDescent="0.2">
      <c r="A189" s="2" t="s">
        <v>1256</v>
      </c>
      <c r="B189" s="31">
        <v>3</v>
      </c>
      <c r="C189" s="31">
        <v>38767315</v>
      </c>
      <c r="D189" s="2" t="s">
        <v>585</v>
      </c>
      <c r="E189" s="2" t="s">
        <v>49</v>
      </c>
      <c r="F189" s="31">
        <v>305</v>
      </c>
      <c r="G189" s="32">
        <v>0.88200000000000001</v>
      </c>
      <c r="H189" s="33">
        <v>2.82E-3</v>
      </c>
      <c r="I189" s="32">
        <v>0.154</v>
      </c>
      <c r="J189" s="32">
        <v>19.163</v>
      </c>
      <c r="K189" s="2" t="s">
        <v>1004</v>
      </c>
      <c r="L189" s="2" t="s">
        <v>1253</v>
      </c>
      <c r="M189" s="2" t="s">
        <v>1253</v>
      </c>
      <c r="N189" s="2" t="s">
        <v>985</v>
      </c>
      <c r="O189" s="31">
        <v>0.55600000000000005</v>
      </c>
      <c r="P189" s="32">
        <v>0.44800000000000001</v>
      </c>
      <c r="Q189" s="34">
        <v>68186</v>
      </c>
      <c r="R189" s="2" t="s">
        <v>1254</v>
      </c>
      <c r="S189" s="2" t="s">
        <v>1258</v>
      </c>
      <c r="T189" s="2" t="s">
        <v>1259</v>
      </c>
      <c r="U189" s="2" t="s">
        <v>1253</v>
      </c>
      <c r="V189" s="2" t="s">
        <v>89</v>
      </c>
      <c r="W189" s="26"/>
      <c r="X189" s="26"/>
      <c r="Y189" s="26"/>
      <c r="Z189" s="26"/>
    </row>
    <row r="190" spans="1:26" ht="15.75" customHeight="1" x14ac:dyDescent="0.2">
      <c r="A190" s="2" t="s">
        <v>1260</v>
      </c>
      <c r="B190" s="31">
        <v>3</v>
      </c>
      <c r="C190" s="31">
        <v>66426912</v>
      </c>
      <c r="D190" s="2" t="s">
        <v>980</v>
      </c>
      <c r="E190" s="2" t="s">
        <v>47</v>
      </c>
      <c r="F190" s="31">
        <v>322</v>
      </c>
      <c r="G190" s="32">
        <v>7.4999999999999997E-2</v>
      </c>
      <c r="H190" s="33">
        <v>7.9000000000000001E-4</v>
      </c>
      <c r="I190" s="32">
        <v>3.0000000000000001E-3</v>
      </c>
      <c r="J190" s="32">
        <v>7.5250000000000004</v>
      </c>
      <c r="K190" s="2" t="s">
        <v>984</v>
      </c>
      <c r="L190" s="2" t="s">
        <v>1261</v>
      </c>
      <c r="M190" s="2" t="s">
        <v>1261</v>
      </c>
      <c r="N190" s="2" t="s">
        <v>985</v>
      </c>
      <c r="O190" s="31">
        <v>0.98199999999999998</v>
      </c>
      <c r="P190" s="32">
        <v>7.2999999999999995E-2</v>
      </c>
      <c r="Q190" s="34">
        <v>124775</v>
      </c>
      <c r="R190" s="2" t="s">
        <v>1262</v>
      </c>
      <c r="S190" s="2" t="s">
        <v>89</v>
      </c>
      <c r="T190" s="2" t="s">
        <v>89</v>
      </c>
      <c r="U190" s="2" t="s">
        <v>1263</v>
      </c>
      <c r="V190" s="2" t="s">
        <v>89</v>
      </c>
      <c r="W190" s="26"/>
      <c r="X190" s="26"/>
      <c r="Y190" s="26"/>
      <c r="Z190" s="26"/>
    </row>
    <row r="191" spans="1:26" ht="15.75" customHeight="1" x14ac:dyDescent="0.2">
      <c r="A191" s="2" t="s">
        <v>1264</v>
      </c>
      <c r="B191" s="31">
        <v>3</v>
      </c>
      <c r="C191" s="31">
        <v>66427029</v>
      </c>
      <c r="D191" s="2" t="s">
        <v>49</v>
      </c>
      <c r="E191" s="2" t="s">
        <v>585</v>
      </c>
      <c r="F191" s="31">
        <v>322</v>
      </c>
      <c r="G191" s="32">
        <v>5.0999999999999997E-2</v>
      </c>
      <c r="H191" s="33">
        <v>7.9000000000000001E-4</v>
      </c>
      <c r="I191" s="32">
        <v>2E-3</v>
      </c>
      <c r="J191" s="32">
        <v>7.3760000000000003</v>
      </c>
      <c r="K191" s="2" t="s">
        <v>984</v>
      </c>
      <c r="L191" s="2" t="s">
        <v>1261</v>
      </c>
      <c r="M191" s="2" t="s">
        <v>1261</v>
      </c>
      <c r="N191" s="2" t="s">
        <v>985</v>
      </c>
      <c r="O191" s="31">
        <v>0.98199999999999998</v>
      </c>
      <c r="P191" s="32">
        <v>4.9000000000000002E-2</v>
      </c>
      <c r="Q191" s="34">
        <v>124658</v>
      </c>
      <c r="R191" s="2" t="s">
        <v>1262</v>
      </c>
      <c r="S191" s="2" t="s">
        <v>89</v>
      </c>
      <c r="T191" s="2" t="s">
        <v>89</v>
      </c>
      <c r="U191" s="2" t="s">
        <v>1263</v>
      </c>
      <c r="V191" s="2" t="s">
        <v>89</v>
      </c>
      <c r="W191" s="26"/>
      <c r="X191" s="26"/>
      <c r="Y191" s="26"/>
      <c r="Z191" s="26"/>
    </row>
    <row r="192" spans="1:26" ht="15.75" customHeight="1" x14ac:dyDescent="0.2">
      <c r="A192" s="2" t="s">
        <v>1265</v>
      </c>
      <c r="B192" s="31">
        <v>3</v>
      </c>
      <c r="C192" s="31">
        <v>66431532</v>
      </c>
      <c r="D192" s="2" t="s">
        <v>47</v>
      </c>
      <c r="E192" s="2" t="s">
        <v>980</v>
      </c>
      <c r="F192" s="31">
        <v>322</v>
      </c>
      <c r="G192" s="32">
        <v>6.6000000000000003E-2</v>
      </c>
      <c r="H192" s="33">
        <v>1.9400000000000001E-5</v>
      </c>
      <c r="I192" s="32">
        <v>9.8000000000000004E-2</v>
      </c>
      <c r="J192" s="32">
        <v>9.3650000000000002</v>
      </c>
      <c r="K192" s="2" t="s">
        <v>975</v>
      </c>
      <c r="L192" s="2" t="s">
        <v>1261</v>
      </c>
      <c r="M192" s="2" t="s">
        <v>1261</v>
      </c>
      <c r="N192" s="2" t="s">
        <v>985</v>
      </c>
      <c r="O192" s="31">
        <v>0.98199999999999998</v>
      </c>
      <c r="P192" s="32">
        <v>6.4000000000000001E-2</v>
      </c>
      <c r="Q192" s="34">
        <v>120155</v>
      </c>
      <c r="R192" s="2" t="s">
        <v>89</v>
      </c>
      <c r="S192" s="2" t="s">
        <v>89</v>
      </c>
      <c r="T192" s="2" t="s">
        <v>89</v>
      </c>
      <c r="U192" s="2" t="s">
        <v>1263</v>
      </c>
      <c r="V192" s="2" t="s">
        <v>89</v>
      </c>
      <c r="W192" s="26"/>
      <c r="X192" s="26"/>
      <c r="Y192" s="26"/>
      <c r="Z192" s="26"/>
    </row>
    <row r="193" spans="1:26" ht="15.75" customHeight="1" x14ac:dyDescent="0.2">
      <c r="A193" s="2" t="s">
        <v>1266</v>
      </c>
      <c r="B193" s="31">
        <v>3</v>
      </c>
      <c r="C193" s="31">
        <v>66431602</v>
      </c>
      <c r="D193" s="2" t="s">
        <v>47</v>
      </c>
      <c r="E193" s="2" t="s">
        <v>980</v>
      </c>
      <c r="F193" s="31">
        <v>322</v>
      </c>
      <c r="G193" s="32">
        <v>3.3000000000000002E-2</v>
      </c>
      <c r="H193" s="33">
        <v>1.9400000000000001E-5</v>
      </c>
      <c r="I193" s="32">
        <v>0.05</v>
      </c>
      <c r="J193" s="32">
        <v>8.8870000000000005</v>
      </c>
      <c r="K193" s="2" t="s">
        <v>975</v>
      </c>
      <c r="L193" s="2" t="s">
        <v>1261</v>
      </c>
      <c r="M193" s="2" t="s">
        <v>1261</v>
      </c>
      <c r="N193" s="2" t="s">
        <v>985</v>
      </c>
      <c r="O193" s="31">
        <v>0.98199999999999998</v>
      </c>
      <c r="P193" s="32">
        <v>3.3000000000000002E-2</v>
      </c>
      <c r="Q193" s="34">
        <v>120085</v>
      </c>
      <c r="R193" s="2" t="s">
        <v>89</v>
      </c>
      <c r="S193" s="2" t="s">
        <v>89</v>
      </c>
      <c r="T193" s="2" t="s">
        <v>89</v>
      </c>
      <c r="U193" s="2" t="s">
        <v>1263</v>
      </c>
      <c r="V193" s="2" t="s">
        <v>89</v>
      </c>
      <c r="W193" s="26"/>
      <c r="X193" s="26"/>
      <c r="Y193" s="26"/>
      <c r="Z193" s="26"/>
    </row>
    <row r="194" spans="1:26" ht="15.75" customHeight="1" x14ac:dyDescent="0.2">
      <c r="A194" s="2" t="s">
        <v>1267</v>
      </c>
      <c r="B194" s="31">
        <v>3</v>
      </c>
      <c r="C194" s="31">
        <v>66432680</v>
      </c>
      <c r="D194" s="2" t="s">
        <v>47</v>
      </c>
      <c r="E194" s="2" t="s">
        <v>980</v>
      </c>
      <c r="F194" s="31">
        <v>322</v>
      </c>
      <c r="G194" s="32">
        <v>5.5E-2</v>
      </c>
      <c r="H194" s="33">
        <v>1.9400000000000001E-5</v>
      </c>
      <c r="I194" s="32">
        <v>8.2000000000000003E-2</v>
      </c>
      <c r="J194" s="32">
        <v>9.3000000000000007</v>
      </c>
      <c r="K194" s="2" t="s">
        <v>975</v>
      </c>
      <c r="L194" s="2" t="s">
        <v>1261</v>
      </c>
      <c r="M194" s="2" t="s">
        <v>1261</v>
      </c>
      <c r="N194" s="2" t="s">
        <v>985</v>
      </c>
      <c r="O194" s="31">
        <v>0.98199999999999998</v>
      </c>
      <c r="P194" s="32">
        <v>5.3999999999999999E-2</v>
      </c>
      <c r="Q194" s="34">
        <v>119007</v>
      </c>
      <c r="R194" s="2" t="s">
        <v>1268</v>
      </c>
      <c r="S194" s="2" t="s">
        <v>89</v>
      </c>
      <c r="T194" s="2" t="s">
        <v>89</v>
      </c>
      <c r="U194" s="2" t="s">
        <v>1263</v>
      </c>
      <c r="V194" s="2" t="s">
        <v>89</v>
      </c>
      <c r="W194" s="26"/>
      <c r="X194" s="26"/>
      <c r="Y194" s="26"/>
      <c r="Z194" s="26"/>
    </row>
    <row r="195" spans="1:26" ht="15.75" customHeight="1" x14ac:dyDescent="0.2">
      <c r="A195" s="2" t="s">
        <v>1269</v>
      </c>
      <c r="B195" s="31">
        <v>3</v>
      </c>
      <c r="C195" s="31">
        <v>66433093</v>
      </c>
      <c r="D195" s="2" t="s">
        <v>47</v>
      </c>
      <c r="E195" s="2" t="s">
        <v>980</v>
      </c>
      <c r="F195" s="31">
        <v>322</v>
      </c>
      <c r="G195" s="32">
        <v>5.5E-2</v>
      </c>
      <c r="H195" s="33">
        <v>1.9400000000000001E-5</v>
      </c>
      <c r="I195" s="32">
        <v>8.2000000000000003E-2</v>
      </c>
      <c r="J195" s="32">
        <v>9.2989999999999995</v>
      </c>
      <c r="K195" s="2" t="s">
        <v>975</v>
      </c>
      <c r="L195" s="2" t="s">
        <v>1261</v>
      </c>
      <c r="M195" s="2" t="s">
        <v>1261</v>
      </c>
      <c r="N195" s="2" t="s">
        <v>985</v>
      </c>
      <c r="O195" s="31">
        <v>0.98199999999999998</v>
      </c>
      <c r="P195" s="32">
        <v>5.3999999999999999E-2</v>
      </c>
      <c r="Q195" s="34">
        <v>118594</v>
      </c>
      <c r="R195" s="2" t="s">
        <v>1268</v>
      </c>
      <c r="S195" s="2" t="s">
        <v>89</v>
      </c>
      <c r="T195" s="2" t="s">
        <v>89</v>
      </c>
      <c r="U195" s="2" t="s">
        <v>1263</v>
      </c>
      <c r="V195" s="2" t="s">
        <v>89</v>
      </c>
      <c r="W195" s="26"/>
      <c r="X195" s="26"/>
      <c r="Y195" s="26"/>
      <c r="Z195" s="26"/>
    </row>
    <row r="196" spans="1:26" ht="15.75" customHeight="1" x14ac:dyDescent="0.2">
      <c r="A196" s="2" t="s">
        <v>1270</v>
      </c>
      <c r="B196" s="31">
        <v>3</v>
      </c>
      <c r="C196" s="31">
        <v>66433676</v>
      </c>
      <c r="D196" s="2" t="s">
        <v>47</v>
      </c>
      <c r="E196" s="2" t="s">
        <v>980</v>
      </c>
      <c r="F196" s="31">
        <v>322</v>
      </c>
      <c r="G196" s="32">
        <v>0.11899999999999999</v>
      </c>
      <c r="H196" s="33">
        <v>6.3100000000000002E-5</v>
      </c>
      <c r="I196" s="32">
        <v>5.3999999999999999E-2</v>
      </c>
      <c r="J196" s="32">
        <v>8.9260000000000002</v>
      </c>
      <c r="K196" s="2" t="s">
        <v>1014</v>
      </c>
      <c r="L196" s="2" t="s">
        <v>1261</v>
      </c>
      <c r="M196" s="2" t="s">
        <v>1261</v>
      </c>
      <c r="N196" s="2" t="s">
        <v>1017</v>
      </c>
      <c r="O196" s="31">
        <v>0.98199999999999998</v>
      </c>
      <c r="P196" s="32">
        <v>0.11899999999999999</v>
      </c>
      <c r="Q196" s="34">
        <v>118011</v>
      </c>
      <c r="R196" s="2" t="s">
        <v>1268</v>
      </c>
      <c r="S196" s="2" t="s">
        <v>89</v>
      </c>
      <c r="T196" s="2" t="s">
        <v>89</v>
      </c>
      <c r="U196" s="2" t="s">
        <v>1263</v>
      </c>
      <c r="V196" s="2" t="s">
        <v>89</v>
      </c>
      <c r="W196" s="26"/>
      <c r="X196" s="26"/>
      <c r="Y196" s="26"/>
      <c r="Z196" s="26"/>
    </row>
    <row r="197" spans="1:26" ht="15.75" customHeight="1" x14ac:dyDescent="0.2">
      <c r="A197" s="2" t="s">
        <v>1271</v>
      </c>
      <c r="B197" s="31">
        <v>3</v>
      </c>
      <c r="C197" s="31">
        <v>66448307</v>
      </c>
      <c r="D197" s="2" t="s">
        <v>980</v>
      </c>
      <c r="E197" s="2" t="s">
        <v>47</v>
      </c>
      <c r="F197" s="31">
        <v>322</v>
      </c>
      <c r="G197" s="32">
        <v>0.106</v>
      </c>
      <c r="H197" s="33">
        <v>7.9000000000000001E-4</v>
      </c>
      <c r="I197" s="32">
        <v>4.0000000000000001E-3</v>
      </c>
      <c r="J197" s="32">
        <v>7.7549999999999999</v>
      </c>
      <c r="K197" s="2" t="s">
        <v>984</v>
      </c>
      <c r="L197" s="2" t="s">
        <v>1261</v>
      </c>
      <c r="M197" s="2" t="s">
        <v>1261</v>
      </c>
      <c r="N197" s="2" t="s">
        <v>985</v>
      </c>
      <c r="O197" s="31">
        <v>0.98199999999999998</v>
      </c>
      <c r="P197" s="32">
        <v>0.105</v>
      </c>
      <c r="Q197" s="34">
        <v>103380</v>
      </c>
      <c r="R197" s="2" t="s">
        <v>1272</v>
      </c>
      <c r="S197" s="2" t="s">
        <v>89</v>
      </c>
      <c r="T197" s="2" t="s">
        <v>89</v>
      </c>
      <c r="U197" s="2" t="s">
        <v>1263</v>
      </c>
      <c r="V197" s="2" t="s">
        <v>89</v>
      </c>
      <c r="W197" s="26"/>
      <c r="X197" s="26"/>
      <c r="Y197" s="26"/>
      <c r="Z197" s="26"/>
    </row>
    <row r="198" spans="1:26" ht="15.75" customHeight="1" x14ac:dyDescent="0.2">
      <c r="A198" s="2" t="s">
        <v>1273</v>
      </c>
      <c r="B198" s="31">
        <v>3</v>
      </c>
      <c r="C198" s="31">
        <v>66454191</v>
      </c>
      <c r="D198" s="2" t="s">
        <v>47</v>
      </c>
      <c r="E198" s="2" t="s">
        <v>980</v>
      </c>
      <c r="F198" s="31">
        <v>322</v>
      </c>
      <c r="G198" s="32">
        <v>0.32900000000000001</v>
      </c>
      <c r="H198" s="33">
        <v>1.9400000000000001E-5</v>
      </c>
      <c r="I198" s="32">
        <v>0.48799999999999999</v>
      </c>
      <c r="J198" s="32">
        <v>9.8930000000000007</v>
      </c>
      <c r="K198" s="2" t="s">
        <v>975</v>
      </c>
      <c r="L198" s="2" t="s">
        <v>1261</v>
      </c>
      <c r="M198" s="2" t="s">
        <v>1261</v>
      </c>
      <c r="N198" s="2" t="s">
        <v>985</v>
      </c>
      <c r="O198" s="31">
        <v>0.98199999999999998</v>
      </c>
      <c r="P198" s="32">
        <v>0.32600000000000001</v>
      </c>
      <c r="Q198" s="34">
        <v>97496</v>
      </c>
      <c r="R198" s="2" t="s">
        <v>1272</v>
      </c>
      <c r="S198" s="2" t="s">
        <v>89</v>
      </c>
      <c r="T198" s="2" t="s">
        <v>89</v>
      </c>
      <c r="U198" s="2" t="s">
        <v>1263</v>
      </c>
      <c r="V198" s="2" t="s">
        <v>89</v>
      </c>
      <c r="W198" s="26"/>
      <c r="X198" s="26"/>
      <c r="Y198" s="26"/>
      <c r="Z198" s="26"/>
    </row>
    <row r="199" spans="1:26" ht="15.75" customHeight="1" x14ac:dyDescent="0.2">
      <c r="A199" s="2" t="s">
        <v>1274</v>
      </c>
      <c r="B199" s="31">
        <v>3</v>
      </c>
      <c r="C199" s="31">
        <v>69401238</v>
      </c>
      <c r="D199" s="2" t="s">
        <v>980</v>
      </c>
      <c r="E199" s="2" t="s">
        <v>47</v>
      </c>
      <c r="F199" s="31">
        <v>324</v>
      </c>
      <c r="G199" s="32">
        <v>5.7000000000000002E-2</v>
      </c>
      <c r="H199" s="33">
        <v>3.8999999999999999E-5</v>
      </c>
      <c r="I199" s="32">
        <v>3.9E-2</v>
      </c>
      <c r="J199" s="32">
        <v>7.8159999999999998</v>
      </c>
      <c r="K199" s="2" t="s">
        <v>1160</v>
      </c>
      <c r="L199" s="2" t="s">
        <v>1275</v>
      </c>
      <c r="M199" s="2" t="s">
        <v>1275</v>
      </c>
      <c r="N199" s="2" t="s">
        <v>985</v>
      </c>
      <c r="O199" s="31">
        <v>0.53500000000000003</v>
      </c>
      <c r="P199" s="32">
        <v>2.7E-2</v>
      </c>
      <c r="Q199" s="34">
        <v>190496</v>
      </c>
      <c r="R199" s="2" t="s">
        <v>1276</v>
      </c>
      <c r="S199" s="2" t="s">
        <v>89</v>
      </c>
      <c r="T199" s="2" t="s">
        <v>1277</v>
      </c>
      <c r="U199" s="2" t="s">
        <v>89</v>
      </c>
      <c r="V199" s="2" t="s">
        <v>89</v>
      </c>
      <c r="W199" s="26"/>
      <c r="X199" s="26"/>
      <c r="Y199" s="26"/>
      <c r="Z199" s="26"/>
    </row>
    <row r="200" spans="1:26" ht="15.75" customHeight="1" x14ac:dyDescent="0.2">
      <c r="A200" s="2" t="s">
        <v>1278</v>
      </c>
      <c r="B200" s="31">
        <v>3</v>
      </c>
      <c r="C200" s="31">
        <v>69401248</v>
      </c>
      <c r="D200" s="2" t="s">
        <v>47</v>
      </c>
      <c r="E200" s="2" t="s">
        <v>980</v>
      </c>
      <c r="F200" s="31">
        <v>324</v>
      </c>
      <c r="G200" s="32">
        <v>6.6000000000000003E-2</v>
      </c>
      <c r="H200" s="33">
        <v>3.8999999999999999E-5</v>
      </c>
      <c r="I200" s="32">
        <v>4.5999999999999999E-2</v>
      </c>
      <c r="J200" s="32">
        <v>7.8239999999999998</v>
      </c>
      <c r="K200" s="2" t="s">
        <v>1160</v>
      </c>
      <c r="L200" s="2" t="s">
        <v>1275</v>
      </c>
      <c r="M200" s="2" t="s">
        <v>1275</v>
      </c>
      <c r="N200" s="2" t="s">
        <v>985</v>
      </c>
      <c r="O200" s="31">
        <v>0.53500000000000003</v>
      </c>
      <c r="P200" s="32">
        <v>3.2000000000000001E-2</v>
      </c>
      <c r="Q200" s="34">
        <v>190486</v>
      </c>
      <c r="R200" s="2" t="s">
        <v>1276</v>
      </c>
      <c r="S200" s="2" t="s">
        <v>89</v>
      </c>
      <c r="T200" s="2" t="s">
        <v>1277</v>
      </c>
      <c r="U200" s="2" t="s">
        <v>89</v>
      </c>
      <c r="V200" s="2" t="s">
        <v>89</v>
      </c>
      <c r="W200" s="26"/>
      <c r="X200" s="26"/>
      <c r="Y200" s="26"/>
      <c r="Z200" s="26"/>
    </row>
    <row r="201" spans="1:26" ht="15.75" customHeight="1" x14ac:dyDescent="0.2">
      <c r="A201" s="2" t="s">
        <v>1279</v>
      </c>
      <c r="B201" s="31">
        <v>3</v>
      </c>
      <c r="C201" s="31">
        <v>69406181</v>
      </c>
      <c r="D201" s="2" t="s">
        <v>585</v>
      </c>
      <c r="E201" s="2" t="s">
        <v>49</v>
      </c>
      <c r="F201" s="31">
        <v>324</v>
      </c>
      <c r="G201" s="32">
        <v>0.185</v>
      </c>
      <c r="H201" s="33">
        <v>1.9400000000000001E-5</v>
      </c>
      <c r="I201" s="32">
        <v>0.255</v>
      </c>
      <c r="J201" s="32">
        <v>8.5690000000000008</v>
      </c>
      <c r="K201" s="2" t="s">
        <v>975</v>
      </c>
      <c r="L201" s="2" t="s">
        <v>1275</v>
      </c>
      <c r="M201" s="2" t="s">
        <v>1280</v>
      </c>
      <c r="N201" s="2" t="s">
        <v>985</v>
      </c>
      <c r="O201" s="31">
        <v>0.20100000000000001</v>
      </c>
      <c r="P201" s="32">
        <v>3.6999999999999998E-2</v>
      </c>
      <c r="Q201" s="34">
        <v>233998</v>
      </c>
      <c r="R201" s="2" t="s">
        <v>89</v>
      </c>
      <c r="S201" s="2" t="s">
        <v>89</v>
      </c>
      <c r="T201" s="2" t="s">
        <v>89</v>
      </c>
      <c r="U201" s="2" t="s">
        <v>89</v>
      </c>
      <c r="V201" s="2" t="s">
        <v>89</v>
      </c>
      <c r="W201" s="26"/>
      <c r="X201" s="26"/>
      <c r="Y201" s="26"/>
      <c r="Z201" s="26"/>
    </row>
    <row r="202" spans="1:26" ht="15.75" customHeight="1" x14ac:dyDescent="0.2">
      <c r="A202" s="2" t="s">
        <v>1279</v>
      </c>
      <c r="B202" s="31">
        <v>3</v>
      </c>
      <c r="C202" s="31">
        <v>69406181</v>
      </c>
      <c r="D202" s="2" t="s">
        <v>585</v>
      </c>
      <c r="E202" s="2" t="s">
        <v>49</v>
      </c>
      <c r="F202" s="31">
        <v>324</v>
      </c>
      <c r="G202" s="32">
        <v>0.185</v>
      </c>
      <c r="H202" s="33">
        <v>1.9400000000000001E-5</v>
      </c>
      <c r="I202" s="32">
        <v>0.255</v>
      </c>
      <c r="J202" s="32">
        <v>8.5690000000000008</v>
      </c>
      <c r="K202" s="2" t="s">
        <v>975</v>
      </c>
      <c r="L202" s="2" t="s">
        <v>1275</v>
      </c>
      <c r="M202" s="2" t="s">
        <v>1275</v>
      </c>
      <c r="N202" s="2" t="s">
        <v>985</v>
      </c>
      <c r="O202" s="31">
        <v>0.53500000000000003</v>
      </c>
      <c r="P202" s="32">
        <v>9.8000000000000004E-2</v>
      </c>
      <c r="Q202" s="34">
        <v>185553</v>
      </c>
      <c r="R202" s="2" t="s">
        <v>89</v>
      </c>
      <c r="S202" s="2" t="s">
        <v>89</v>
      </c>
      <c r="T202" s="2" t="s">
        <v>89</v>
      </c>
      <c r="U202" s="2" t="s">
        <v>89</v>
      </c>
      <c r="V202" s="2" t="s">
        <v>89</v>
      </c>
      <c r="W202" s="26"/>
      <c r="X202" s="26"/>
      <c r="Y202" s="26"/>
      <c r="Z202" s="26"/>
    </row>
    <row r="203" spans="1:26" ht="15.75" customHeight="1" x14ac:dyDescent="0.2">
      <c r="A203" s="2" t="s">
        <v>1281</v>
      </c>
      <c r="B203" s="31">
        <v>3</v>
      </c>
      <c r="C203" s="31">
        <v>69406532</v>
      </c>
      <c r="D203" s="2" t="s">
        <v>49</v>
      </c>
      <c r="E203" s="2" t="s">
        <v>585</v>
      </c>
      <c r="F203" s="31">
        <v>324</v>
      </c>
      <c r="G203" s="32">
        <v>0.193</v>
      </c>
      <c r="H203" s="33">
        <v>3.8999999999999999E-5</v>
      </c>
      <c r="I203" s="32">
        <v>0.13200000000000001</v>
      </c>
      <c r="J203" s="32">
        <v>8.4410000000000007</v>
      </c>
      <c r="K203" s="2" t="s">
        <v>1160</v>
      </c>
      <c r="L203" s="2" t="s">
        <v>1275</v>
      </c>
      <c r="M203" s="2" t="s">
        <v>1280</v>
      </c>
      <c r="N203" s="2" t="s">
        <v>985</v>
      </c>
      <c r="O203" s="31">
        <v>0.20100000000000001</v>
      </c>
      <c r="P203" s="32">
        <v>3.9E-2</v>
      </c>
      <c r="Q203" s="34">
        <v>234349</v>
      </c>
      <c r="R203" s="2" t="s">
        <v>89</v>
      </c>
      <c r="S203" s="2" t="s">
        <v>89</v>
      </c>
      <c r="T203" s="2" t="s">
        <v>89</v>
      </c>
      <c r="U203" s="2" t="s">
        <v>89</v>
      </c>
      <c r="V203" s="2" t="s">
        <v>89</v>
      </c>
      <c r="W203" s="26"/>
      <c r="X203" s="26"/>
      <c r="Y203" s="26"/>
      <c r="Z203" s="26"/>
    </row>
    <row r="204" spans="1:26" ht="15.75" customHeight="1" x14ac:dyDescent="0.2">
      <c r="A204" s="2" t="s">
        <v>1281</v>
      </c>
      <c r="B204" s="31">
        <v>3</v>
      </c>
      <c r="C204" s="31">
        <v>69406532</v>
      </c>
      <c r="D204" s="2" t="s">
        <v>49</v>
      </c>
      <c r="E204" s="2" t="s">
        <v>585</v>
      </c>
      <c r="F204" s="31">
        <v>324</v>
      </c>
      <c r="G204" s="32">
        <v>0.193</v>
      </c>
      <c r="H204" s="33">
        <v>3.8999999999999999E-5</v>
      </c>
      <c r="I204" s="32">
        <v>0.13200000000000001</v>
      </c>
      <c r="J204" s="32">
        <v>8.4410000000000007</v>
      </c>
      <c r="K204" s="2" t="s">
        <v>1160</v>
      </c>
      <c r="L204" s="2" t="s">
        <v>1275</v>
      </c>
      <c r="M204" s="2" t="s">
        <v>1275</v>
      </c>
      <c r="N204" s="2" t="s">
        <v>985</v>
      </c>
      <c r="O204" s="31">
        <v>0.53500000000000003</v>
      </c>
      <c r="P204" s="32">
        <v>0.10299999999999999</v>
      </c>
      <c r="Q204" s="34">
        <v>185202</v>
      </c>
      <c r="R204" s="2" t="s">
        <v>89</v>
      </c>
      <c r="S204" s="2" t="s">
        <v>89</v>
      </c>
      <c r="T204" s="2" t="s">
        <v>89</v>
      </c>
      <c r="U204" s="2" t="s">
        <v>89</v>
      </c>
      <c r="V204" s="2" t="s">
        <v>89</v>
      </c>
      <c r="W204" s="26"/>
      <c r="X204" s="26"/>
      <c r="Y204" s="26"/>
      <c r="Z204" s="26"/>
    </row>
    <row r="205" spans="1:26" ht="15.75" customHeight="1" x14ac:dyDescent="0.2">
      <c r="A205" s="2" t="s">
        <v>1282</v>
      </c>
      <c r="B205" s="31">
        <v>3</v>
      </c>
      <c r="C205" s="31">
        <v>69408944</v>
      </c>
      <c r="D205" s="2" t="s">
        <v>585</v>
      </c>
      <c r="E205" s="2" t="s">
        <v>49</v>
      </c>
      <c r="F205" s="31">
        <v>324</v>
      </c>
      <c r="G205" s="32">
        <v>7.4999999999999997E-2</v>
      </c>
      <c r="H205" s="33">
        <v>1.9400000000000001E-5</v>
      </c>
      <c r="I205" s="32">
        <v>0.104</v>
      </c>
      <c r="J205" s="32">
        <v>8.2360000000000007</v>
      </c>
      <c r="K205" s="2" t="s">
        <v>975</v>
      </c>
      <c r="L205" s="2" t="s">
        <v>1275</v>
      </c>
      <c r="M205" s="2" t="s">
        <v>1275</v>
      </c>
      <c r="N205" s="2" t="s">
        <v>985</v>
      </c>
      <c r="O205" s="31">
        <v>0.53500000000000003</v>
      </c>
      <c r="P205" s="32">
        <v>4.2000000000000003E-2</v>
      </c>
      <c r="Q205" s="34">
        <v>182790</v>
      </c>
      <c r="R205" s="2" t="s">
        <v>1283</v>
      </c>
      <c r="S205" s="2" t="s">
        <v>89</v>
      </c>
      <c r="T205" s="2" t="s">
        <v>89</v>
      </c>
      <c r="U205" s="2" t="s">
        <v>89</v>
      </c>
      <c r="V205" s="2" t="s">
        <v>89</v>
      </c>
      <c r="W205" s="26"/>
      <c r="X205" s="26"/>
      <c r="Y205" s="26"/>
      <c r="Z205" s="26"/>
    </row>
    <row r="206" spans="1:26" ht="15.75" customHeight="1" x14ac:dyDescent="0.2">
      <c r="A206" s="2" t="s">
        <v>1284</v>
      </c>
      <c r="B206" s="31">
        <v>3</v>
      </c>
      <c r="C206" s="31">
        <v>69413694</v>
      </c>
      <c r="D206" s="2" t="s">
        <v>585</v>
      </c>
      <c r="E206" s="2" t="s">
        <v>49</v>
      </c>
      <c r="F206" s="31">
        <v>324</v>
      </c>
      <c r="G206" s="32">
        <v>0.09</v>
      </c>
      <c r="H206" s="33">
        <v>3.8999999999999999E-5</v>
      </c>
      <c r="I206" s="32">
        <v>6.2E-2</v>
      </c>
      <c r="J206" s="32">
        <v>8.1020000000000003</v>
      </c>
      <c r="K206" s="2" t="s">
        <v>1160</v>
      </c>
      <c r="L206" s="2" t="s">
        <v>1275</v>
      </c>
      <c r="M206" s="2" t="s">
        <v>1275</v>
      </c>
      <c r="N206" s="2" t="s">
        <v>985</v>
      </c>
      <c r="O206" s="31">
        <v>0.53500000000000003</v>
      </c>
      <c r="P206" s="32">
        <v>5.3999999999999999E-2</v>
      </c>
      <c r="Q206" s="34">
        <v>178040</v>
      </c>
      <c r="R206" s="2" t="s">
        <v>89</v>
      </c>
      <c r="S206" s="2" t="s">
        <v>89</v>
      </c>
      <c r="T206" s="2" t="s">
        <v>89</v>
      </c>
      <c r="U206" s="2" t="s">
        <v>89</v>
      </c>
      <c r="V206" s="2" t="s">
        <v>89</v>
      </c>
      <c r="W206" s="26"/>
      <c r="X206" s="26"/>
      <c r="Y206" s="26"/>
      <c r="Z206" s="26"/>
    </row>
    <row r="207" spans="1:26" ht="15.75" customHeight="1" x14ac:dyDescent="0.2">
      <c r="A207" s="2" t="s">
        <v>1285</v>
      </c>
      <c r="B207" s="31">
        <v>3</v>
      </c>
      <c r="C207" s="31">
        <v>69417585</v>
      </c>
      <c r="D207" s="2" t="s">
        <v>49</v>
      </c>
      <c r="E207" s="2" t="s">
        <v>585</v>
      </c>
      <c r="F207" s="31">
        <v>324</v>
      </c>
      <c r="G207" s="32">
        <v>0.11</v>
      </c>
      <c r="H207" s="33">
        <v>3.8999999999999999E-5</v>
      </c>
      <c r="I207" s="32">
        <v>7.4999999999999997E-2</v>
      </c>
      <c r="J207" s="32">
        <v>8.1980000000000004</v>
      </c>
      <c r="K207" s="2" t="s">
        <v>1160</v>
      </c>
      <c r="L207" s="2" t="s">
        <v>1275</v>
      </c>
      <c r="M207" s="2" t="s">
        <v>1275</v>
      </c>
      <c r="N207" s="2" t="s">
        <v>985</v>
      </c>
      <c r="O207" s="31">
        <v>0.53500000000000003</v>
      </c>
      <c r="P207" s="32">
        <v>7.0000000000000007E-2</v>
      </c>
      <c r="Q207" s="34">
        <v>174149</v>
      </c>
      <c r="R207" s="2" t="s">
        <v>1286</v>
      </c>
      <c r="S207" s="2" t="s">
        <v>1287</v>
      </c>
      <c r="T207" s="2" t="s">
        <v>89</v>
      </c>
      <c r="U207" s="2" t="s">
        <v>89</v>
      </c>
      <c r="V207" s="2" t="s">
        <v>89</v>
      </c>
      <c r="W207" s="26"/>
      <c r="X207" s="26"/>
      <c r="Y207" s="26"/>
      <c r="Z207" s="26"/>
    </row>
    <row r="208" spans="1:26" ht="15.75" customHeight="1" x14ac:dyDescent="0.2">
      <c r="A208" s="2" t="s">
        <v>1288</v>
      </c>
      <c r="B208" s="31">
        <v>3</v>
      </c>
      <c r="C208" s="31">
        <v>89482234</v>
      </c>
      <c r="D208" s="2" t="s">
        <v>49</v>
      </c>
      <c r="E208" s="2" t="s">
        <v>585</v>
      </c>
      <c r="F208" s="31">
        <v>336</v>
      </c>
      <c r="G208" s="32">
        <v>2.8000000000000001E-2</v>
      </c>
      <c r="H208" s="33">
        <v>1.9400000000000001E-5</v>
      </c>
      <c r="I208" s="32">
        <v>3.6999999999999998E-2</v>
      </c>
      <c r="J208" s="32">
        <v>9.8520000000000003</v>
      </c>
      <c r="K208" s="2" t="s">
        <v>975</v>
      </c>
      <c r="L208" s="2" t="s">
        <v>1289</v>
      </c>
      <c r="M208" s="2" t="s">
        <v>1289</v>
      </c>
      <c r="N208" s="2" t="s">
        <v>985</v>
      </c>
      <c r="O208" s="31">
        <v>0.999</v>
      </c>
      <c r="P208" s="32">
        <v>2.8000000000000001E-2</v>
      </c>
      <c r="Q208" s="34">
        <v>325560</v>
      </c>
      <c r="R208" s="2" t="s">
        <v>89</v>
      </c>
      <c r="S208" s="2" t="s">
        <v>89</v>
      </c>
      <c r="T208" s="2" t="s">
        <v>89</v>
      </c>
      <c r="U208" s="2" t="s">
        <v>89</v>
      </c>
      <c r="V208" s="2" t="s">
        <v>89</v>
      </c>
      <c r="W208" s="26"/>
      <c r="X208" s="26"/>
      <c r="Y208" s="26"/>
      <c r="Z208" s="26"/>
    </row>
    <row r="209" spans="1:26" ht="15.75" customHeight="1" x14ac:dyDescent="0.2">
      <c r="A209" s="2" t="s">
        <v>1290</v>
      </c>
      <c r="B209" s="31">
        <v>3</v>
      </c>
      <c r="C209" s="31">
        <v>89489529</v>
      </c>
      <c r="D209" s="2" t="s">
        <v>49</v>
      </c>
      <c r="E209" s="2" t="s">
        <v>585</v>
      </c>
      <c r="F209" s="31">
        <v>336</v>
      </c>
      <c r="G209" s="32">
        <v>0.17199999999999999</v>
      </c>
      <c r="H209" s="33">
        <v>1.9400000000000001E-5</v>
      </c>
      <c r="I209" s="32">
        <v>0.224</v>
      </c>
      <c r="J209" s="32">
        <v>10.616</v>
      </c>
      <c r="K209" s="2" t="s">
        <v>975</v>
      </c>
      <c r="L209" s="2" t="s">
        <v>1289</v>
      </c>
      <c r="M209" s="2" t="s">
        <v>1289</v>
      </c>
      <c r="N209" s="2" t="s">
        <v>985</v>
      </c>
      <c r="O209" s="31">
        <v>0.999</v>
      </c>
      <c r="P209" s="32">
        <v>0.17199999999999999</v>
      </c>
      <c r="Q209" s="34">
        <v>332855</v>
      </c>
      <c r="R209" s="2" t="s">
        <v>89</v>
      </c>
      <c r="S209" s="2" t="s">
        <v>89</v>
      </c>
      <c r="T209" s="2" t="s">
        <v>89</v>
      </c>
      <c r="U209" s="2" t="s">
        <v>89</v>
      </c>
      <c r="V209" s="2" t="s">
        <v>89</v>
      </c>
      <c r="W209" s="26"/>
      <c r="X209" s="26"/>
      <c r="Y209" s="26"/>
      <c r="Z209" s="26"/>
    </row>
    <row r="210" spans="1:26" ht="15.75" customHeight="1" x14ac:dyDescent="0.2">
      <c r="A210" s="2" t="s">
        <v>1291</v>
      </c>
      <c r="B210" s="31">
        <v>3</v>
      </c>
      <c r="C210" s="31">
        <v>89493167</v>
      </c>
      <c r="D210" s="2" t="s">
        <v>47</v>
      </c>
      <c r="E210" s="2" t="s">
        <v>980</v>
      </c>
      <c r="F210" s="31">
        <v>336</v>
      </c>
      <c r="G210" s="32">
        <v>7.2999999999999995E-2</v>
      </c>
      <c r="H210" s="33">
        <v>1.9400000000000001E-5</v>
      </c>
      <c r="I210" s="32">
        <v>9.5000000000000001E-2</v>
      </c>
      <c r="J210" s="32">
        <v>10.308999999999999</v>
      </c>
      <c r="K210" s="2" t="s">
        <v>975</v>
      </c>
      <c r="L210" s="2" t="s">
        <v>1289</v>
      </c>
      <c r="M210" s="2" t="s">
        <v>1289</v>
      </c>
      <c r="N210" s="2" t="s">
        <v>985</v>
      </c>
      <c r="O210" s="31">
        <v>0.999</v>
      </c>
      <c r="P210" s="32">
        <v>7.2999999999999995E-2</v>
      </c>
      <c r="Q210" s="34">
        <v>336493</v>
      </c>
      <c r="R210" s="2" t="s">
        <v>89</v>
      </c>
      <c r="S210" s="2" t="s">
        <v>89</v>
      </c>
      <c r="T210" s="2" t="s">
        <v>89</v>
      </c>
      <c r="U210" s="2" t="s">
        <v>89</v>
      </c>
      <c r="V210" s="2" t="s">
        <v>89</v>
      </c>
      <c r="W210" s="26"/>
      <c r="X210" s="26"/>
      <c r="Y210" s="26"/>
      <c r="Z210" s="26"/>
    </row>
    <row r="211" spans="1:26" ht="15.75" customHeight="1" x14ac:dyDescent="0.2">
      <c r="A211" s="2" t="s">
        <v>1292</v>
      </c>
      <c r="B211" s="31">
        <v>3</v>
      </c>
      <c r="C211" s="31">
        <v>89494030</v>
      </c>
      <c r="D211" s="2" t="s">
        <v>47</v>
      </c>
      <c r="E211" s="2" t="s">
        <v>49</v>
      </c>
      <c r="F211" s="31">
        <v>336</v>
      </c>
      <c r="G211" s="32">
        <v>0.06</v>
      </c>
      <c r="H211" s="33">
        <v>1.9400000000000001E-5</v>
      </c>
      <c r="I211" s="32">
        <v>7.8E-2</v>
      </c>
      <c r="J211" s="32">
        <v>10.259</v>
      </c>
      <c r="K211" s="2" t="s">
        <v>975</v>
      </c>
      <c r="L211" s="2" t="s">
        <v>1289</v>
      </c>
      <c r="M211" s="2" t="s">
        <v>1289</v>
      </c>
      <c r="N211" s="2" t="s">
        <v>985</v>
      </c>
      <c r="O211" s="31">
        <v>0.999</v>
      </c>
      <c r="P211" s="32">
        <v>0.06</v>
      </c>
      <c r="Q211" s="34">
        <v>337356</v>
      </c>
      <c r="R211" s="2" t="s">
        <v>89</v>
      </c>
      <c r="S211" s="2" t="s">
        <v>89</v>
      </c>
      <c r="T211" s="2" t="s">
        <v>89</v>
      </c>
      <c r="U211" s="2" t="s">
        <v>89</v>
      </c>
      <c r="V211" s="2" t="s">
        <v>89</v>
      </c>
      <c r="W211" s="26"/>
      <c r="X211" s="26"/>
      <c r="Y211" s="26"/>
      <c r="Z211" s="26"/>
    </row>
    <row r="212" spans="1:26" ht="15.75" customHeight="1" x14ac:dyDescent="0.2">
      <c r="A212" s="2" t="s">
        <v>1293</v>
      </c>
      <c r="B212" s="31">
        <v>3</v>
      </c>
      <c r="C212" s="31">
        <v>89521693</v>
      </c>
      <c r="D212" s="2" t="s">
        <v>49</v>
      </c>
      <c r="E212" s="2" t="s">
        <v>585</v>
      </c>
      <c r="F212" s="31">
        <v>336</v>
      </c>
      <c r="G212" s="32">
        <v>0.34499999999999997</v>
      </c>
      <c r="H212" s="33">
        <v>6.3100000000000002E-5</v>
      </c>
      <c r="I212" s="32">
        <v>0.13900000000000001</v>
      </c>
      <c r="J212" s="32">
        <v>10.41</v>
      </c>
      <c r="K212" s="2" t="s">
        <v>1014</v>
      </c>
      <c r="L212" s="2" t="s">
        <v>1289</v>
      </c>
      <c r="M212" s="2" t="s">
        <v>1289</v>
      </c>
      <c r="N212" s="2" t="s">
        <v>1017</v>
      </c>
      <c r="O212" s="31">
        <v>0.999</v>
      </c>
      <c r="P212" s="32">
        <v>0.34499999999999997</v>
      </c>
      <c r="Q212" s="34">
        <v>365019</v>
      </c>
      <c r="R212" s="2" t="s">
        <v>89</v>
      </c>
      <c r="S212" s="2" t="s">
        <v>89</v>
      </c>
      <c r="T212" s="2" t="s">
        <v>89</v>
      </c>
      <c r="U212" s="2" t="s">
        <v>89</v>
      </c>
      <c r="V212" s="2" t="s">
        <v>89</v>
      </c>
      <c r="W212" s="26"/>
      <c r="X212" s="26"/>
      <c r="Y212" s="26"/>
      <c r="Z212" s="26"/>
    </row>
    <row r="213" spans="1:26" ht="15.75" customHeight="1" x14ac:dyDescent="0.2">
      <c r="A213" s="2" t="s">
        <v>1294</v>
      </c>
      <c r="B213" s="31">
        <v>3</v>
      </c>
      <c r="C213" s="31">
        <v>89523038</v>
      </c>
      <c r="D213" s="2" t="s">
        <v>47</v>
      </c>
      <c r="E213" s="2" t="s">
        <v>49</v>
      </c>
      <c r="F213" s="31">
        <v>336</v>
      </c>
      <c r="G213" s="32">
        <v>9.6000000000000002E-2</v>
      </c>
      <c r="H213" s="33">
        <v>1.9400000000000001E-5</v>
      </c>
      <c r="I213" s="32">
        <v>0.126</v>
      </c>
      <c r="J213" s="32">
        <v>10.41</v>
      </c>
      <c r="K213" s="2" t="s">
        <v>975</v>
      </c>
      <c r="L213" s="2" t="s">
        <v>1289</v>
      </c>
      <c r="M213" s="2" t="s">
        <v>1289</v>
      </c>
      <c r="N213" s="2" t="s">
        <v>985</v>
      </c>
      <c r="O213" s="31">
        <v>0.999</v>
      </c>
      <c r="P213" s="32">
        <v>9.6000000000000002E-2</v>
      </c>
      <c r="Q213" s="34">
        <v>366364</v>
      </c>
      <c r="R213" s="2" t="s">
        <v>89</v>
      </c>
      <c r="S213" s="2" t="s">
        <v>89</v>
      </c>
      <c r="T213" s="2" t="s">
        <v>89</v>
      </c>
      <c r="U213" s="2" t="s">
        <v>89</v>
      </c>
      <c r="V213" s="2" t="s">
        <v>89</v>
      </c>
      <c r="W213" s="26"/>
      <c r="X213" s="26"/>
      <c r="Y213" s="26"/>
      <c r="Z213" s="26"/>
    </row>
    <row r="214" spans="1:26" ht="15.75" customHeight="1" x14ac:dyDescent="0.2">
      <c r="A214" s="2" t="s">
        <v>1295</v>
      </c>
      <c r="B214" s="31">
        <v>3</v>
      </c>
      <c r="C214" s="31">
        <v>89525505</v>
      </c>
      <c r="D214" s="2" t="s">
        <v>980</v>
      </c>
      <c r="E214" s="2" t="s">
        <v>47</v>
      </c>
      <c r="F214" s="31">
        <v>336</v>
      </c>
      <c r="G214" s="32">
        <v>0.11700000000000001</v>
      </c>
      <c r="H214" s="33">
        <v>1.9400000000000001E-5</v>
      </c>
      <c r="I214" s="32">
        <v>0.153</v>
      </c>
      <c r="J214" s="32">
        <v>10.462999999999999</v>
      </c>
      <c r="K214" s="2" t="s">
        <v>975</v>
      </c>
      <c r="L214" s="2" t="s">
        <v>1289</v>
      </c>
      <c r="M214" s="2" t="s">
        <v>1289</v>
      </c>
      <c r="N214" s="2" t="s">
        <v>985</v>
      </c>
      <c r="O214" s="31">
        <v>0.999</v>
      </c>
      <c r="P214" s="32">
        <v>0.11700000000000001</v>
      </c>
      <c r="Q214" s="34">
        <v>368831</v>
      </c>
      <c r="R214" s="2" t="s">
        <v>89</v>
      </c>
      <c r="S214" s="2" t="s">
        <v>89</v>
      </c>
      <c r="T214" s="2" t="s">
        <v>89</v>
      </c>
      <c r="U214" s="2" t="s">
        <v>89</v>
      </c>
      <c r="V214" s="2" t="s">
        <v>89</v>
      </c>
      <c r="W214" s="26"/>
      <c r="X214" s="26"/>
      <c r="Y214" s="26"/>
      <c r="Z214" s="26"/>
    </row>
    <row r="215" spans="1:26" ht="15.75" customHeight="1" x14ac:dyDescent="0.2">
      <c r="A215" s="2" t="s">
        <v>1296</v>
      </c>
      <c r="B215" s="31">
        <v>3</v>
      </c>
      <c r="C215" s="31">
        <v>89530057</v>
      </c>
      <c r="D215" s="2" t="s">
        <v>47</v>
      </c>
      <c r="E215" s="2" t="s">
        <v>49</v>
      </c>
      <c r="F215" s="31">
        <v>336</v>
      </c>
      <c r="G215" s="32">
        <v>4.1000000000000002E-2</v>
      </c>
      <c r="H215" s="33">
        <v>1.77E-5</v>
      </c>
      <c r="I215" s="32">
        <v>5.8999999999999997E-2</v>
      </c>
      <c r="J215" s="32">
        <v>10.231</v>
      </c>
      <c r="K215" s="2" t="s">
        <v>1244</v>
      </c>
      <c r="L215" s="2" t="s">
        <v>1289</v>
      </c>
      <c r="M215" s="2" t="s">
        <v>1289</v>
      </c>
      <c r="N215" s="2" t="s">
        <v>1017</v>
      </c>
      <c r="O215" s="31">
        <v>0.999</v>
      </c>
      <c r="P215" s="32">
        <v>4.1000000000000002E-2</v>
      </c>
      <c r="Q215" s="34">
        <v>373383</v>
      </c>
      <c r="R215" s="2" t="s">
        <v>89</v>
      </c>
      <c r="S215" s="2" t="s">
        <v>89</v>
      </c>
      <c r="T215" s="2" t="s">
        <v>89</v>
      </c>
      <c r="U215" s="2" t="s">
        <v>89</v>
      </c>
      <c r="V215" s="2" t="s">
        <v>89</v>
      </c>
      <c r="W215" s="26"/>
      <c r="X215" s="26"/>
      <c r="Y215" s="26"/>
      <c r="Z215" s="26"/>
    </row>
    <row r="216" spans="1:26" ht="15.75" customHeight="1" x14ac:dyDescent="0.2">
      <c r="A216" s="2" t="s">
        <v>1297</v>
      </c>
      <c r="B216" s="31">
        <v>3</v>
      </c>
      <c r="C216" s="31">
        <v>111530673</v>
      </c>
      <c r="D216" s="2" t="s">
        <v>49</v>
      </c>
      <c r="E216" s="2" t="s">
        <v>585</v>
      </c>
      <c r="F216" s="31">
        <v>346</v>
      </c>
      <c r="G216" s="32">
        <v>6.3E-2</v>
      </c>
      <c r="H216" s="33">
        <v>6.9499999999999995E-5</v>
      </c>
      <c r="I216" s="32">
        <v>3.7999999999999999E-2</v>
      </c>
      <c r="J216" s="32">
        <v>13.968999999999999</v>
      </c>
      <c r="K216" s="2" t="s">
        <v>1080</v>
      </c>
      <c r="L216" s="2" t="s">
        <v>1298</v>
      </c>
      <c r="M216" s="2" t="s">
        <v>1298</v>
      </c>
      <c r="N216" s="2" t="s">
        <v>985</v>
      </c>
      <c r="O216" s="31">
        <v>0.40799999999999997</v>
      </c>
      <c r="P216" s="32">
        <v>3.5999999999999997E-2</v>
      </c>
      <c r="Q216" s="34">
        <v>79329</v>
      </c>
      <c r="R216" s="2" t="s">
        <v>89</v>
      </c>
      <c r="S216" s="2" t="s">
        <v>89</v>
      </c>
      <c r="T216" s="2" t="s">
        <v>89</v>
      </c>
      <c r="U216" s="2" t="s">
        <v>89</v>
      </c>
      <c r="V216" s="2" t="s">
        <v>89</v>
      </c>
      <c r="W216" s="26"/>
      <c r="X216" s="26"/>
      <c r="Y216" s="26"/>
      <c r="Z216" s="26"/>
    </row>
    <row r="217" spans="1:26" ht="15.75" customHeight="1" x14ac:dyDescent="0.2">
      <c r="A217" s="2" t="s">
        <v>1299</v>
      </c>
      <c r="B217" s="31">
        <v>3</v>
      </c>
      <c r="C217" s="31">
        <v>111542871</v>
      </c>
      <c r="D217" s="2" t="s">
        <v>980</v>
      </c>
      <c r="E217" s="2" t="s">
        <v>47</v>
      </c>
      <c r="F217" s="31">
        <v>346</v>
      </c>
      <c r="G217" s="32">
        <v>0.156</v>
      </c>
      <c r="H217" s="33">
        <v>7.9000000000000001E-4</v>
      </c>
      <c r="I217" s="32">
        <v>8.0000000000000002E-3</v>
      </c>
      <c r="J217" s="32">
        <v>13.349</v>
      </c>
      <c r="K217" s="2" t="s">
        <v>984</v>
      </c>
      <c r="L217" s="2" t="s">
        <v>1298</v>
      </c>
      <c r="M217" s="2" t="s">
        <v>1300</v>
      </c>
      <c r="N217" s="2" t="s">
        <v>985</v>
      </c>
      <c r="O217" s="31">
        <v>0.108</v>
      </c>
      <c r="P217" s="32">
        <v>2.5000000000000001E-2</v>
      </c>
      <c r="Q217" s="34">
        <v>149348</v>
      </c>
      <c r="R217" s="2" t="s">
        <v>1301</v>
      </c>
      <c r="S217" s="2" t="s">
        <v>1302</v>
      </c>
      <c r="T217" s="2" t="s">
        <v>89</v>
      </c>
      <c r="U217" s="2" t="s">
        <v>89</v>
      </c>
      <c r="V217" s="2" t="s">
        <v>89</v>
      </c>
      <c r="W217" s="26"/>
      <c r="X217" s="26"/>
      <c r="Y217" s="26"/>
      <c r="Z217" s="26"/>
    </row>
    <row r="218" spans="1:26" ht="15.75" customHeight="1" x14ac:dyDescent="0.2">
      <c r="A218" s="2" t="s">
        <v>1299</v>
      </c>
      <c r="B218" s="31">
        <v>3</v>
      </c>
      <c r="C218" s="31">
        <v>111542871</v>
      </c>
      <c r="D218" s="2" t="s">
        <v>980</v>
      </c>
      <c r="E218" s="2" t="s">
        <v>47</v>
      </c>
      <c r="F218" s="31">
        <v>346</v>
      </c>
      <c r="G218" s="32">
        <v>0.156</v>
      </c>
      <c r="H218" s="33">
        <v>7.9000000000000001E-4</v>
      </c>
      <c r="I218" s="32">
        <v>8.0000000000000002E-3</v>
      </c>
      <c r="J218" s="32">
        <v>13.349</v>
      </c>
      <c r="K218" s="2" t="s">
        <v>984</v>
      </c>
      <c r="L218" s="2" t="s">
        <v>1298</v>
      </c>
      <c r="M218" s="2" t="s">
        <v>1298</v>
      </c>
      <c r="N218" s="2" t="s">
        <v>985</v>
      </c>
      <c r="O218" s="31">
        <v>0.40799999999999997</v>
      </c>
      <c r="P218" s="32">
        <v>7.9000000000000001E-2</v>
      </c>
      <c r="Q218" s="34">
        <v>91527</v>
      </c>
      <c r="R218" s="2" t="s">
        <v>1301</v>
      </c>
      <c r="S218" s="2" t="s">
        <v>1302</v>
      </c>
      <c r="T218" s="2" t="s">
        <v>89</v>
      </c>
      <c r="U218" s="2" t="s">
        <v>89</v>
      </c>
      <c r="V218" s="2" t="s">
        <v>89</v>
      </c>
      <c r="W218" s="26"/>
      <c r="X218" s="26"/>
      <c r="Y218" s="26"/>
      <c r="Z218" s="26"/>
    </row>
    <row r="219" spans="1:26" ht="15.75" customHeight="1" x14ac:dyDescent="0.2">
      <c r="A219" s="2" t="s">
        <v>1299</v>
      </c>
      <c r="B219" s="31">
        <v>3</v>
      </c>
      <c r="C219" s="31">
        <v>111542871</v>
      </c>
      <c r="D219" s="2" t="s">
        <v>980</v>
      </c>
      <c r="E219" s="2" t="s">
        <v>47</v>
      </c>
      <c r="F219" s="31">
        <v>346</v>
      </c>
      <c r="G219" s="32">
        <v>0.156</v>
      </c>
      <c r="H219" s="33">
        <v>7.9000000000000001E-4</v>
      </c>
      <c r="I219" s="32">
        <v>8.0000000000000002E-3</v>
      </c>
      <c r="J219" s="32">
        <v>13.349</v>
      </c>
      <c r="K219" s="2" t="s">
        <v>984</v>
      </c>
      <c r="L219" s="2" t="s">
        <v>1298</v>
      </c>
      <c r="M219" s="2" t="s">
        <v>1303</v>
      </c>
      <c r="N219" s="2" t="s">
        <v>985</v>
      </c>
      <c r="O219" s="31">
        <v>0.21199999999999999</v>
      </c>
      <c r="P219" s="32">
        <v>2.1999999999999999E-2</v>
      </c>
      <c r="Q219" s="34">
        <v>154986</v>
      </c>
      <c r="R219" s="2" t="s">
        <v>1301</v>
      </c>
      <c r="S219" s="2" t="s">
        <v>1302</v>
      </c>
      <c r="T219" s="2" t="s">
        <v>89</v>
      </c>
      <c r="U219" s="2" t="s">
        <v>89</v>
      </c>
      <c r="V219" s="2" t="s">
        <v>89</v>
      </c>
      <c r="W219" s="26"/>
      <c r="X219" s="26"/>
      <c r="Y219" s="26"/>
      <c r="Z219" s="26"/>
    </row>
    <row r="220" spans="1:26" ht="15.75" customHeight="1" x14ac:dyDescent="0.2">
      <c r="A220" s="2" t="s">
        <v>1304</v>
      </c>
      <c r="B220" s="31">
        <v>3</v>
      </c>
      <c r="C220" s="31">
        <v>111554426</v>
      </c>
      <c r="D220" s="2" t="s">
        <v>980</v>
      </c>
      <c r="E220" s="2" t="s">
        <v>47</v>
      </c>
      <c r="F220" s="31">
        <v>346</v>
      </c>
      <c r="G220" s="32">
        <v>0.13100000000000001</v>
      </c>
      <c r="H220" s="33">
        <v>1.9400000000000001E-5</v>
      </c>
      <c r="I220" s="32">
        <v>0.28100000000000003</v>
      </c>
      <c r="J220" s="32">
        <v>14.788</v>
      </c>
      <c r="K220" s="2" t="s">
        <v>975</v>
      </c>
      <c r="L220" s="2" t="s">
        <v>1298</v>
      </c>
      <c r="M220" s="2" t="s">
        <v>1298</v>
      </c>
      <c r="N220" s="2" t="s">
        <v>985</v>
      </c>
      <c r="O220" s="31">
        <v>0.40799999999999997</v>
      </c>
      <c r="P220" s="32">
        <v>5.6000000000000001E-2</v>
      </c>
      <c r="Q220" s="34">
        <v>103082</v>
      </c>
      <c r="R220" s="2" t="s">
        <v>89</v>
      </c>
      <c r="S220" s="2" t="s">
        <v>89</v>
      </c>
      <c r="T220" s="2" t="s">
        <v>89</v>
      </c>
      <c r="U220" s="2" t="s">
        <v>89</v>
      </c>
      <c r="V220" s="2" t="s">
        <v>89</v>
      </c>
      <c r="W220" s="26"/>
      <c r="X220" s="26"/>
      <c r="Y220" s="26"/>
      <c r="Z220" s="26"/>
    </row>
    <row r="221" spans="1:26" ht="15.75" customHeight="1" x14ac:dyDescent="0.2">
      <c r="A221" s="2" t="s">
        <v>1304</v>
      </c>
      <c r="B221" s="31">
        <v>3</v>
      </c>
      <c r="C221" s="31">
        <v>111554426</v>
      </c>
      <c r="D221" s="2" t="s">
        <v>980</v>
      </c>
      <c r="E221" s="2" t="s">
        <v>47</v>
      </c>
      <c r="F221" s="31">
        <v>346</v>
      </c>
      <c r="G221" s="32">
        <v>0.13100000000000001</v>
      </c>
      <c r="H221" s="33">
        <v>1.9400000000000001E-5</v>
      </c>
      <c r="I221" s="32">
        <v>0.28100000000000003</v>
      </c>
      <c r="J221" s="32">
        <v>14.788</v>
      </c>
      <c r="K221" s="2" t="s">
        <v>975</v>
      </c>
      <c r="L221" s="2" t="s">
        <v>1298</v>
      </c>
      <c r="M221" s="2" t="s">
        <v>1303</v>
      </c>
      <c r="N221" s="2" t="s">
        <v>985</v>
      </c>
      <c r="O221" s="31">
        <v>0.21199999999999999</v>
      </c>
      <c r="P221" s="32">
        <v>2.5000000000000001E-2</v>
      </c>
      <c r="Q221" s="34">
        <v>143431</v>
      </c>
      <c r="R221" s="2" t="s">
        <v>89</v>
      </c>
      <c r="S221" s="2" t="s">
        <v>89</v>
      </c>
      <c r="T221" s="2" t="s">
        <v>89</v>
      </c>
      <c r="U221" s="2" t="s">
        <v>89</v>
      </c>
      <c r="V221" s="2" t="s">
        <v>89</v>
      </c>
      <c r="W221" s="26"/>
      <c r="X221" s="26"/>
      <c r="Y221" s="26"/>
      <c r="Z221" s="26"/>
    </row>
    <row r="222" spans="1:26" ht="15.75" customHeight="1" x14ac:dyDescent="0.2">
      <c r="A222" s="2" t="s">
        <v>1305</v>
      </c>
      <c r="B222" s="31">
        <v>3</v>
      </c>
      <c r="C222" s="31">
        <v>111560228</v>
      </c>
      <c r="D222" s="2" t="s">
        <v>980</v>
      </c>
      <c r="E222" s="2" t="s">
        <v>47</v>
      </c>
      <c r="F222" s="31">
        <v>346</v>
      </c>
      <c r="G222" s="32">
        <v>5.3999999999999999E-2</v>
      </c>
      <c r="H222" s="33">
        <v>1.9400000000000001E-5</v>
      </c>
      <c r="I222" s="32">
        <v>0.11600000000000001</v>
      </c>
      <c r="J222" s="32">
        <v>14.279</v>
      </c>
      <c r="K222" s="2" t="s">
        <v>975</v>
      </c>
      <c r="L222" s="2" t="s">
        <v>1298</v>
      </c>
      <c r="M222" s="2" t="s">
        <v>1298</v>
      </c>
      <c r="N222" s="2" t="s">
        <v>985</v>
      </c>
      <c r="O222" s="31">
        <v>0.40799999999999997</v>
      </c>
      <c r="P222" s="32">
        <v>2.1000000000000001E-2</v>
      </c>
      <c r="Q222" s="34">
        <v>108884</v>
      </c>
      <c r="R222" s="2" t="s">
        <v>89</v>
      </c>
      <c r="S222" s="2" t="s">
        <v>89</v>
      </c>
      <c r="T222" s="2" t="s">
        <v>89</v>
      </c>
      <c r="U222" s="2" t="s">
        <v>89</v>
      </c>
      <c r="V222" s="2" t="s">
        <v>89</v>
      </c>
      <c r="W222" s="26"/>
      <c r="X222" s="26"/>
      <c r="Y222" s="26"/>
      <c r="Z222" s="26"/>
    </row>
    <row r="223" spans="1:26" ht="15.75" customHeight="1" x14ac:dyDescent="0.2">
      <c r="A223" s="2" t="s">
        <v>1306</v>
      </c>
      <c r="B223" s="31">
        <v>3</v>
      </c>
      <c r="C223" s="31">
        <v>111583033</v>
      </c>
      <c r="D223" s="2" t="s">
        <v>47</v>
      </c>
      <c r="E223" s="2" t="s">
        <v>980</v>
      </c>
      <c r="F223" s="31">
        <v>346</v>
      </c>
      <c r="G223" s="32">
        <v>0.23100000000000001</v>
      </c>
      <c r="H223" s="33">
        <v>2.82E-3</v>
      </c>
      <c r="I223" s="32">
        <v>3.0000000000000001E-3</v>
      </c>
      <c r="J223" s="32">
        <v>12.853</v>
      </c>
      <c r="K223" s="2" t="s">
        <v>1004</v>
      </c>
      <c r="L223" s="2" t="s">
        <v>1303</v>
      </c>
      <c r="M223" s="2" t="s">
        <v>1298</v>
      </c>
      <c r="N223" s="2" t="s">
        <v>985</v>
      </c>
      <c r="O223" s="31">
        <v>0.40799999999999997</v>
      </c>
      <c r="P223" s="32">
        <v>5.1999999999999998E-2</v>
      </c>
      <c r="Q223" s="34">
        <v>131689</v>
      </c>
      <c r="R223" s="2" t="s">
        <v>1307</v>
      </c>
      <c r="S223" s="2" t="s">
        <v>1308</v>
      </c>
      <c r="T223" s="2" t="s">
        <v>89</v>
      </c>
      <c r="U223" s="2" t="s">
        <v>89</v>
      </c>
      <c r="V223" s="2" t="s">
        <v>89</v>
      </c>
      <c r="W223" s="26"/>
      <c r="X223" s="26"/>
      <c r="Y223" s="26"/>
      <c r="Z223" s="26"/>
    </row>
    <row r="224" spans="1:26" ht="15.75" customHeight="1" x14ac:dyDescent="0.2">
      <c r="A224" s="2" t="s">
        <v>1306</v>
      </c>
      <c r="B224" s="31">
        <v>3</v>
      </c>
      <c r="C224" s="31">
        <v>111583033</v>
      </c>
      <c r="D224" s="2" t="s">
        <v>47</v>
      </c>
      <c r="E224" s="2" t="s">
        <v>980</v>
      </c>
      <c r="F224" s="31">
        <v>346</v>
      </c>
      <c r="G224" s="32">
        <v>0.23100000000000001</v>
      </c>
      <c r="H224" s="33">
        <v>2.82E-3</v>
      </c>
      <c r="I224" s="32">
        <v>3.0000000000000001E-3</v>
      </c>
      <c r="J224" s="32">
        <v>12.853</v>
      </c>
      <c r="K224" s="2" t="s">
        <v>1004</v>
      </c>
      <c r="L224" s="2" t="s">
        <v>1303</v>
      </c>
      <c r="M224" s="2" t="s">
        <v>1303</v>
      </c>
      <c r="N224" s="2" t="s">
        <v>985</v>
      </c>
      <c r="O224" s="31">
        <v>0.21199999999999999</v>
      </c>
      <c r="P224" s="32">
        <v>7.2999999999999995E-2</v>
      </c>
      <c r="Q224" s="34">
        <v>114824</v>
      </c>
      <c r="R224" s="2" t="s">
        <v>1307</v>
      </c>
      <c r="S224" s="2" t="s">
        <v>1308</v>
      </c>
      <c r="T224" s="2" t="s">
        <v>89</v>
      </c>
      <c r="U224" s="2" t="s">
        <v>89</v>
      </c>
      <c r="V224" s="2" t="s">
        <v>89</v>
      </c>
      <c r="W224" s="26"/>
      <c r="X224" s="26"/>
      <c r="Y224" s="26"/>
      <c r="Z224" s="26"/>
    </row>
    <row r="225" spans="1:26" ht="15.75" customHeight="1" x14ac:dyDescent="0.2">
      <c r="A225" s="2" t="s">
        <v>1306</v>
      </c>
      <c r="B225" s="31">
        <v>3</v>
      </c>
      <c r="C225" s="31">
        <v>111583033</v>
      </c>
      <c r="D225" s="2" t="s">
        <v>47</v>
      </c>
      <c r="E225" s="2" t="s">
        <v>980</v>
      </c>
      <c r="F225" s="31">
        <v>346</v>
      </c>
      <c r="G225" s="32">
        <v>0.23100000000000001</v>
      </c>
      <c r="H225" s="33">
        <v>2.82E-3</v>
      </c>
      <c r="I225" s="32">
        <v>3.0000000000000001E-3</v>
      </c>
      <c r="J225" s="32">
        <v>12.853</v>
      </c>
      <c r="K225" s="2" t="s">
        <v>1004</v>
      </c>
      <c r="L225" s="2" t="s">
        <v>1303</v>
      </c>
      <c r="M225" s="2" t="s">
        <v>1309</v>
      </c>
      <c r="N225" s="2" t="s">
        <v>985</v>
      </c>
      <c r="O225" s="31">
        <v>0.14499999999999999</v>
      </c>
      <c r="P225" s="32">
        <v>0.05</v>
      </c>
      <c r="Q225" s="34">
        <v>134478</v>
      </c>
      <c r="R225" s="2" t="s">
        <v>1307</v>
      </c>
      <c r="S225" s="2" t="s">
        <v>1308</v>
      </c>
      <c r="T225" s="2" t="s">
        <v>89</v>
      </c>
      <c r="U225" s="2" t="s">
        <v>89</v>
      </c>
      <c r="V225" s="2" t="s">
        <v>89</v>
      </c>
      <c r="W225" s="26"/>
      <c r="X225" s="26"/>
      <c r="Y225" s="26"/>
      <c r="Z225" s="26"/>
    </row>
    <row r="226" spans="1:26" ht="15.75" customHeight="1" x14ac:dyDescent="0.2">
      <c r="A226" s="2" t="s">
        <v>1306</v>
      </c>
      <c r="B226" s="31">
        <v>3</v>
      </c>
      <c r="C226" s="31">
        <v>111583033</v>
      </c>
      <c r="D226" s="2" t="s">
        <v>47</v>
      </c>
      <c r="E226" s="2" t="s">
        <v>980</v>
      </c>
      <c r="F226" s="31">
        <v>346</v>
      </c>
      <c r="G226" s="32">
        <v>0.23100000000000001</v>
      </c>
      <c r="H226" s="33">
        <v>2.82E-3</v>
      </c>
      <c r="I226" s="32">
        <v>3.0000000000000001E-3</v>
      </c>
      <c r="J226" s="32">
        <v>12.853</v>
      </c>
      <c r="K226" s="2" t="s">
        <v>1004</v>
      </c>
      <c r="L226" s="2" t="s">
        <v>1303</v>
      </c>
      <c r="M226" s="2" t="s">
        <v>1310</v>
      </c>
      <c r="N226" s="2" t="s">
        <v>985</v>
      </c>
      <c r="O226" s="31">
        <v>6.7000000000000004E-2</v>
      </c>
      <c r="P226" s="32">
        <v>2.4E-2</v>
      </c>
      <c r="Q226" s="34">
        <v>170657</v>
      </c>
      <c r="R226" s="2" t="s">
        <v>1307</v>
      </c>
      <c r="S226" s="2" t="s">
        <v>1308</v>
      </c>
      <c r="T226" s="2" t="s">
        <v>89</v>
      </c>
      <c r="U226" s="2" t="s">
        <v>89</v>
      </c>
      <c r="V226" s="2" t="s">
        <v>89</v>
      </c>
      <c r="W226" s="26"/>
      <c r="X226" s="26"/>
      <c r="Y226" s="26"/>
      <c r="Z226" s="26"/>
    </row>
    <row r="227" spans="1:26" ht="15.75" customHeight="1" x14ac:dyDescent="0.2">
      <c r="A227" s="2" t="s">
        <v>1311</v>
      </c>
      <c r="B227" s="31">
        <v>3</v>
      </c>
      <c r="C227" s="31">
        <v>111589772</v>
      </c>
      <c r="D227" s="2" t="s">
        <v>49</v>
      </c>
      <c r="E227" s="2" t="s">
        <v>47</v>
      </c>
      <c r="F227" s="31">
        <v>346</v>
      </c>
      <c r="G227" s="32">
        <v>3.5000000000000003E-2</v>
      </c>
      <c r="H227" s="33">
        <v>1.9400000000000001E-5</v>
      </c>
      <c r="I227" s="32">
        <v>7.3999999999999996E-2</v>
      </c>
      <c r="J227" s="32">
        <v>14.055</v>
      </c>
      <c r="K227" s="2" t="s">
        <v>975</v>
      </c>
      <c r="L227" s="2" t="s">
        <v>1303</v>
      </c>
      <c r="M227" s="2" t="s">
        <v>1298</v>
      </c>
      <c r="N227" s="2" t="s">
        <v>977</v>
      </c>
      <c r="O227" s="31">
        <v>0.40799999999999997</v>
      </c>
      <c r="P227" s="32">
        <v>3.5000000000000003E-2</v>
      </c>
      <c r="Q227" s="34">
        <v>138428</v>
      </c>
      <c r="R227" s="2" t="s">
        <v>89</v>
      </c>
      <c r="S227" s="2" t="s">
        <v>1312</v>
      </c>
      <c r="T227" s="2" t="s">
        <v>89</v>
      </c>
      <c r="U227" s="2" t="s">
        <v>89</v>
      </c>
      <c r="V227" s="2" t="s">
        <v>89</v>
      </c>
      <c r="W227" s="26"/>
      <c r="X227" s="26"/>
      <c r="Y227" s="26"/>
      <c r="Z227" s="26"/>
    </row>
    <row r="228" spans="1:26" ht="15.75" customHeight="1" x14ac:dyDescent="0.2">
      <c r="A228" s="2" t="s">
        <v>1313</v>
      </c>
      <c r="B228" s="31">
        <v>3</v>
      </c>
      <c r="C228" s="31">
        <v>111589962</v>
      </c>
      <c r="D228" s="2" t="s">
        <v>980</v>
      </c>
      <c r="E228" s="2" t="s">
        <v>47</v>
      </c>
      <c r="F228" s="31">
        <v>346</v>
      </c>
      <c r="G228" s="32">
        <v>3.5000000000000003E-2</v>
      </c>
      <c r="H228" s="33">
        <v>1.9400000000000001E-5</v>
      </c>
      <c r="I228" s="32">
        <v>7.3999999999999996E-2</v>
      </c>
      <c r="J228" s="32">
        <v>14.051</v>
      </c>
      <c r="K228" s="2" t="s">
        <v>975</v>
      </c>
      <c r="L228" s="2" t="s">
        <v>1303</v>
      </c>
      <c r="M228" s="2" t="s">
        <v>1298</v>
      </c>
      <c r="N228" s="2" t="s">
        <v>977</v>
      </c>
      <c r="O228" s="31">
        <v>0.40799999999999997</v>
      </c>
      <c r="P228" s="32">
        <v>3.5000000000000003E-2</v>
      </c>
      <c r="Q228" s="34">
        <v>138618</v>
      </c>
      <c r="R228" s="2" t="s">
        <v>89</v>
      </c>
      <c r="S228" s="2" t="s">
        <v>89</v>
      </c>
      <c r="T228" s="2" t="s">
        <v>89</v>
      </c>
      <c r="U228" s="2" t="s">
        <v>89</v>
      </c>
      <c r="V228" s="2" t="s">
        <v>89</v>
      </c>
      <c r="W228" s="26"/>
      <c r="X228" s="26"/>
      <c r="Y228" s="26"/>
      <c r="Z228" s="26"/>
    </row>
    <row r="229" spans="1:26" ht="15.75" customHeight="1" x14ac:dyDescent="0.2">
      <c r="A229" s="2" t="s">
        <v>1314</v>
      </c>
      <c r="B229" s="31">
        <v>3</v>
      </c>
      <c r="C229" s="31">
        <v>135814009</v>
      </c>
      <c r="D229" s="2" t="s">
        <v>980</v>
      </c>
      <c r="E229" s="2" t="s">
        <v>47</v>
      </c>
      <c r="F229" s="31">
        <v>361</v>
      </c>
      <c r="G229" s="32">
        <v>0.122</v>
      </c>
      <c r="H229" s="33">
        <v>1.9400000000000001E-5</v>
      </c>
      <c r="I229" s="32">
        <v>0.15</v>
      </c>
      <c r="J229" s="32">
        <v>8.0570000000000004</v>
      </c>
      <c r="K229" s="2" t="s">
        <v>975</v>
      </c>
      <c r="L229" s="2" t="s">
        <v>1315</v>
      </c>
      <c r="M229" s="2" t="s">
        <v>1316</v>
      </c>
      <c r="N229" s="2" t="s">
        <v>985</v>
      </c>
      <c r="O229" s="31">
        <v>5.7000000000000002E-2</v>
      </c>
      <c r="P229" s="32">
        <v>3.6999999999999998E-2</v>
      </c>
      <c r="Q229" s="34">
        <v>129494</v>
      </c>
      <c r="R229" s="2" t="s">
        <v>89</v>
      </c>
      <c r="S229" s="2" t="s">
        <v>89</v>
      </c>
      <c r="T229" s="2" t="s">
        <v>89</v>
      </c>
      <c r="U229" s="2" t="s">
        <v>1317</v>
      </c>
      <c r="V229" s="2" t="s">
        <v>89</v>
      </c>
      <c r="W229" s="26"/>
      <c r="X229" s="26"/>
      <c r="Y229" s="26"/>
      <c r="Z229" s="26"/>
    </row>
    <row r="230" spans="1:26" ht="15.75" customHeight="1" x14ac:dyDescent="0.2">
      <c r="A230" s="2" t="s">
        <v>1314</v>
      </c>
      <c r="B230" s="31">
        <v>3</v>
      </c>
      <c r="C230" s="31">
        <v>135814009</v>
      </c>
      <c r="D230" s="2" t="s">
        <v>980</v>
      </c>
      <c r="E230" s="2" t="s">
        <v>47</v>
      </c>
      <c r="F230" s="31">
        <v>361</v>
      </c>
      <c r="G230" s="32">
        <v>0.122</v>
      </c>
      <c r="H230" s="33">
        <v>1.9400000000000001E-5</v>
      </c>
      <c r="I230" s="32">
        <v>0.15</v>
      </c>
      <c r="J230" s="32">
        <v>8.0570000000000004</v>
      </c>
      <c r="K230" s="2" t="s">
        <v>975</v>
      </c>
      <c r="L230" s="2" t="s">
        <v>1315</v>
      </c>
      <c r="M230" s="2" t="s">
        <v>1317</v>
      </c>
      <c r="N230" s="2" t="s">
        <v>985</v>
      </c>
      <c r="O230" s="31">
        <v>0.308</v>
      </c>
      <c r="P230" s="32">
        <v>2.1999999999999999E-2</v>
      </c>
      <c r="Q230" s="34">
        <v>155139</v>
      </c>
      <c r="R230" s="2" t="s">
        <v>89</v>
      </c>
      <c r="S230" s="2" t="s">
        <v>89</v>
      </c>
      <c r="T230" s="2" t="s">
        <v>89</v>
      </c>
      <c r="U230" s="2" t="s">
        <v>1317</v>
      </c>
      <c r="V230" s="2" t="s">
        <v>89</v>
      </c>
      <c r="W230" s="26"/>
      <c r="X230" s="26"/>
      <c r="Y230" s="26"/>
      <c r="Z230" s="26"/>
    </row>
    <row r="231" spans="1:26" ht="15.75" customHeight="1" x14ac:dyDescent="0.2">
      <c r="A231" s="2" t="s">
        <v>1314</v>
      </c>
      <c r="B231" s="31">
        <v>3</v>
      </c>
      <c r="C231" s="31">
        <v>135814009</v>
      </c>
      <c r="D231" s="2" t="s">
        <v>980</v>
      </c>
      <c r="E231" s="2" t="s">
        <v>47</v>
      </c>
      <c r="F231" s="31">
        <v>361</v>
      </c>
      <c r="G231" s="32">
        <v>0.122</v>
      </c>
      <c r="H231" s="33">
        <v>1.9400000000000001E-5</v>
      </c>
      <c r="I231" s="32">
        <v>0.15</v>
      </c>
      <c r="J231" s="32">
        <v>8.0570000000000004</v>
      </c>
      <c r="K231" s="2" t="s">
        <v>975</v>
      </c>
      <c r="L231" s="2" t="s">
        <v>1315</v>
      </c>
      <c r="M231" s="2" t="s">
        <v>1315</v>
      </c>
      <c r="N231" s="2" t="s">
        <v>985</v>
      </c>
      <c r="O231" s="31">
        <v>0.47699999999999998</v>
      </c>
      <c r="P231" s="32">
        <v>6.4000000000000001E-2</v>
      </c>
      <c r="Q231" s="34">
        <v>102074</v>
      </c>
      <c r="R231" s="2" t="s">
        <v>89</v>
      </c>
      <c r="S231" s="2" t="s">
        <v>89</v>
      </c>
      <c r="T231" s="2" t="s">
        <v>89</v>
      </c>
      <c r="U231" s="2" t="s">
        <v>1317</v>
      </c>
      <c r="V231" s="2" t="s">
        <v>89</v>
      </c>
      <c r="W231" s="26"/>
      <c r="X231" s="26"/>
      <c r="Y231" s="26"/>
      <c r="Z231" s="26"/>
    </row>
    <row r="232" spans="1:26" ht="15.75" customHeight="1" x14ac:dyDescent="0.2">
      <c r="A232" s="2" t="s">
        <v>1318</v>
      </c>
      <c r="B232" s="31">
        <v>3</v>
      </c>
      <c r="C232" s="31">
        <v>135851077</v>
      </c>
      <c r="D232" s="2" t="s">
        <v>49</v>
      </c>
      <c r="E232" s="2" t="s">
        <v>47</v>
      </c>
      <c r="F232" s="31">
        <v>361</v>
      </c>
      <c r="G232" s="32">
        <v>5.0999999999999997E-2</v>
      </c>
      <c r="H232" s="33">
        <v>1.9400000000000001E-5</v>
      </c>
      <c r="I232" s="32">
        <v>6.2E-2</v>
      </c>
      <c r="J232" s="32">
        <v>7.593</v>
      </c>
      <c r="K232" s="2" t="s">
        <v>975</v>
      </c>
      <c r="L232" s="2" t="s">
        <v>1315</v>
      </c>
      <c r="M232" s="2" t="s">
        <v>1315</v>
      </c>
      <c r="N232" s="2" t="s">
        <v>985</v>
      </c>
      <c r="O232" s="31">
        <v>0.47699999999999998</v>
      </c>
      <c r="P232" s="32">
        <v>3.4000000000000002E-2</v>
      </c>
      <c r="Q232" s="34">
        <v>65006</v>
      </c>
      <c r="R232" s="2" t="s">
        <v>89</v>
      </c>
      <c r="S232" s="2" t="s">
        <v>89</v>
      </c>
      <c r="T232" s="2" t="s">
        <v>89</v>
      </c>
      <c r="U232" s="2" t="s">
        <v>1317</v>
      </c>
      <c r="V232" s="2" t="s">
        <v>89</v>
      </c>
      <c r="W232" s="26"/>
      <c r="X232" s="26"/>
      <c r="Y232" s="26"/>
      <c r="Z232" s="26"/>
    </row>
    <row r="233" spans="1:26" ht="15.75" customHeight="1" x14ac:dyDescent="0.2">
      <c r="A233" s="2" t="s">
        <v>1319</v>
      </c>
      <c r="B233" s="31">
        <v>3</v>
      </c>
      <c r="C233" s="31">
        <v>135911172</v>
      </c>
      <c r="D233" s="2" t="s">
        <v>585</v>
      </c>
      <c r="E233" s="2" t="s">
        <v>49</v>
      </c>
      <c r="F233" s="31">
        <v>361</v>
      </c>
      <c r="G233" s="32">
        <v>0.188</v>
      </c>
      <c r="H233" s="33">
        <v>3.8999999999999999E-5</v>
      </c>
      <c r="I233" s="32">
        <v>0.115</v>
      </c>
      <c r="J233" s="32">
        <v>7.8150000000000004</v>
      </c>
      <c r="K233" s="2" t="s">
        <v>1160</v>
      </c>
      <c r="L233" s="2" t="s">
        <v>1315</v>
      </c>
      <c r="M233" s="2" t="s">
        <v>1315</v>
      </c>
      <c r="N233" s="2" t="s">
        <v>993</v>
      </c>
      <c r="O233" s="31">
        <v>0.47699999999999998</v>
      </c>
      <c r="P233" s="32">
        <v>0.188</v>
      </c>
      <c r="Q233" s="34">
        <v>4911</v>
      </c>
      <c r="R233" s="2" t="s">
        <v>1320</v>
      </c>
      <c r="S233" s="2" t="s">
        <v>89</v>
      </c>
      <c r="T233" s="2" t="s">
        <v>89</v>
      </c>
      <c r="U233" s="2" t="s">
        <v>1317</v>
      </c>
      <c r="V233" s="2" t="s">
        <v>89</v>
      </c>
      <c r="W233" s="26"/>
      <c r="X233" s="26"/>
      <c r="Y233" s="26"/>
      <c r="Z233" s="26"/>
    </row>
    <row r="234" spans="1:26" ht="15.75" customHeight="1" x14ac:dyDescent="0.2">
      <c r="A234" s="2" t="s">
        <v>1321</v>
      </c>
      <c r="B234" s="31">
        <v>3</v>
      </c>
      <c r="C234" s="31">
        <v>135933264</v>
      </c>
      <c r="D234" s="2" t="s">
        <v>980</v>
      </c>
      <c r="E234" s="2" t="s">
        <v>47</v>
      </c>
      <c r="F234" s="31">
        <v>361</v>
      </c>
      <c r="G234" s="32">
        <v>7.9000000000000001E-2</v>
      </c>
      <c r="H234" s="33">
        <v>1.9400000000000001E-5</v>
      </c>
      <c r="I234" s="32">
        <v>9.8000000000000004E-2</v>
      </c>
      <c r="J234" s="32">
        <v>7.74</v>
      </c>
      <c r="K234" s="2" t="s">
        <v>975</v>
      </c>
      <c r="L234" s="2" t="s">
        <v>1315</v>
      </c>
      <c r="M234" s="2" t="s">
        <v>1317</v>
      </c>
      <c r="N234" s="2" t="s">
        <v>985</v>
      </c>
      <c r="O234" s="31">
        <v>0.308</v>
      </c>
      <c r="P234" s="32">
        <v>3.2000000000000001E-2</v>
      </c>
      <c r="Q234" s="34">
        <v>35884</v>
      </c>
      <c r="R234" s="2" t="s">
        <v>89</v>
      </c>
      <c r="S234" s="2" t="s">
        <v>89</v>
      </c>
      <c r="T234" s="2" t="s">
        <v>89</v>
      </c>
      <c r="U234" s="2" t="s">
        <v>1317</v>
      </c>
      <c r="V234" s="2" t="s">
        <v>89</v>
      </c>
      <c r="W234" s="26"/>
      <c r="X234" s="26"/>
      <c r="Y234" s="26"/>
      <c r="Z234" s="26"/>
    </row>
    <row r="235" spans="1:26" ht="15.75" customHeight="1" x14ac:dyDescent="0.2">
      <c r="A235" s="2" t="s">
        <v>1321</v>
      </c>
      <c r="B235" s="31">
        <v>3</v>
      </c>
      <c r="C235" s="31">
        <v>135933264</v>
      </c>
      <c r="D235" s="2" t="s">
        <v>980</v>
      </c>
      <c r="E235" s="2" t="s">
        <v>47</v>
      </c>
      <c r="F235" s="31">
        <v>361</v>
      </c>
      <c r="G235" s="32">
        <v>7.9000000000000001E-2</v>
      </c>
      <c r="H235" s="33">
        <v>1.9400000000000001E-5</v>
      </c>
      <c r="I235" s="32">
        <v>9.8000000000000004E-2</v>
      </c>
      <c r="J235" s="32">
        <v>7.74</v>
      </c>
      <c r="K235" s="2" t="s">
        <v>975</v>
      </c>
      <c r="L235" s="2" t="s">
        <v>1315</v>
      </c>
      <c r="M235" s="2" t="s">
        <v>1315</v>
      </c>
      <c r="N235" s="2" t="s">
        <v>985</v>
      </c>
      <c r="O235" s="31">
        <v>0.47699999999999998</v>
      </c>
      <c r="P235" s="32">
        <v>4.7E-2</v>
      </c>
      <c r="Q235" s="34">
        <v>17181</v>
      </c>
      <c r="R235" s="2" t="s">
        <v>89</v>
      </c>
      <c r="S235" s="2" t="s">
        <v>89</v>
      </c>
      <c r="T235" s="2" t="s">
        <v>89</v>
      </c>
      <c r="U235" s="2" t="s">
        <v>1317</v>
      </c>
      <c r="V235" s="2" t="s">
        <v>89</v>
      </c>
      <c r="W235" s="26"/>
      <c r="X235" s="26"/>
      <c r="Y235" s="26"/>
      <c r="Z235" s="26"/>
    </row>
    <row r="236" spans="1:26" ht="15.75" customHeight="1" x14ac:dyDescent="0.2">
      <c r="A236" s="2" t="s">
        <v>1322</v>
      </c>
      <c r="B236" s="31">
        <v>3</v>
      </c>
      <c r="C236" s="31">
        <v>135933899</v>
      </c>
      <c r="D236" s="2" t="s">
        <v>47</v>
      </c>
      <c r="E236" s="2" t="s">
        <v>980</v>
      </c>
      <c r="F236" s="31">
        <v>361</v>
      </c>
      <c r="G236" s="32">
        <v>9.4E-2</v>
      </c>
      <c r="H236" s="33">
        <v>1.9400000000000001E-5</v>
      </c>
      <c r="I236" s="32">
        <v>0.115</v>
      </c>
      <c r="J236" s="32">
        <v>7.8310000000000004</v>
      </c>
      <c r="K236" s="2" t="s">
        <v>975</v>
      </c>
      <c r="L236" s="2" t="s">
        <v>1315</v>
      </c>
      <c r="M236" s="2" t="s">
        <v>1317</v>
      </c>
      <c r="N236" s="2" t="s">
        <v>985</v>
      </c>
      <c r="O236" s="31">
        <v>0.308</v>
      </c>
      <c r="P236" s="32">
        <v>3.7999999999999999E-2</v>
      </c>
      <c r="Q236" s="34">
        <v>35249</v>
      </c>
      <c r="R236" s="2" t="s">
        <v>89</v>
      </c>
      <c r="S236" s="2" t="s">
        <v>89</v>
      </c>
      <c r="T236" s="2" t="s">
        <v>89</v>
      </c>
      <c r="U236" s="2" t="s">
        <v>1317</v>
      </c>
      <c r="V236" s="2" t="s">
        <v>89</v>
      </c>
      <c r="W236" s="26"/>
      <c r="X236" s="26"/>
      <c r="Y236" s="26"/>
      <c r="Z236" s="26"/>
    </row>
    <row r="237" spans="1:26" ht="15.75" customHeight="1" x14ac:dyDescent="0.2">
      <c r="A237" s="2" t="s">
        <v>1322</v>
      </c>
      <c r="B237" s="31">
        <v>3</v>
      </c>
      <c r="C237" s="31">
        <v>135933899</v>
      </c>
      <c r="D237" s="2" t="s">
        <v>47</v>
      </c>
      <c r="E237" s="2" t="s">
        <v>980</v>
      </c>
      <c r="F237" s="31">
        <v>361</v>
      </c>
      <c r="G237" s="32">
        <v>9.4E-2</v>
      </c>
      <c r="H237" s="33">
        <v>1.9400000000000001E-5</v>
      </c>
      <c r="I237" s="32">
        <v>0.115</v>
      </c>
      <c r="J237" s="32">
        <v>7.8310000000000004</v>
      </c>
      <c r="K237" s="2" t="s">
        <v>975</v>
      </c>
      <c r="L237" s="2" t="s">
        <v>1315</v>
      </c>
      <c r="M237" s="2" t="s">
        <v>1315</v>
      </c>
      <c r="N237" s="2" t="s">
        <v>985</v>
      </c>
      <c r="O237" s="31">
        <v>0.47699999999999998</v>
      </c>
      <c r="P237" s="32">
        <v>5.5E-2</v>
      </c>
      <c r="Q237" s="34">
        <v>17816</v>
      </c>
      <c r="R237" s="2" t="s">
        <v>89</v>
      </c>
      <c r="S237" s="2" t="s">
        <v>89</v>
      </c>
      <c r="T237" s="2" t="s">
        <v>89</v>
      </c>
      <c r="U237" s="2" t="s">
        <v>1317</v>
      </c>
      <c r="V237" s="2" t="s">
        <v>89</v>
      </c>
      <c r="W237" s="26"/>
      <c r="X237" s="26"/>
      <c r="Y237" s="26"/>
      <c r="Z237" s="26"/>
    </row>
    <row r="238" spans="1:26" ht="15.75" customHeight="1" x14ac:dyDescent="0.2">
      <c r="A238" s="2" t="s">
        <v>1323</v>
      </c>
      <c r="B238" s="31">
        <v>3</v>
      </c>
      <c r="C238" s="31">
        <v>136004925</v>
      </c>
      <c r="D238" s="2" t="s">
        <v>585</v>
      </c>
      <c r="E238" s="2" t="s">
        <v>49</v>
      </c>
      <c r="F238" s="31">
        <v>361</v>
      </c>
      <c r="G238" s="32">
        <v>2.8000000000000001E-2</v>
      </c>
      <c r="H238" s="33">
        <v>1.9400000000000001E-5</v>
      </c>
      <c r="I238" s="32">
        <v>3.4000000000000002E-2</v>
      </c>
      <c r="J238" s="32">
        <v>7.1989999999999998</v>
      </c>
      <c r="K238" s="2" t="s">
        <v>975</v>
      </c>
      <c r="L238" s="2" t="s">
        <v>1317</v>
      </c>
      <c r="M238" s="2" t="s">
        <v>1317</v>
      </c>
      <c r="N238" s="2" t="s">
        <v>985</v>
      </c>
      <c r="O238" s="31">
        <v>0.308</v>
      </c>
      <c r="P238" s="32">
        <v>2.1000000000000001E-2</v>
      </c>
      <c r="Q238" s="34">
        <v>35777</v>
      </c>
      <c r="R238" s="2" t="s">
        <v>89</v>
      </c>
      <c r="S238" s="2" t="s">
        <v>89</v>
      </c>
      <c r="T238" s="2" t="s">
        <v>89</v>
      </c>
      <c r="U238" s="2" t="s">
        <v>1317</v>
      </c>
      <c r="V238" s="2" t="s">
        <v>89</v>
      </c>
      <c r="W238" s="26"/>
      <c r="X238" s="26"/>
      <c r="Y238" s="26"/>
      <c r="Z238" s="26"/>
    </row>
    <row r="239" spans="1:26" ht="15.75" customHeight="1" x14ac:dyDescent="0.2">
      <c r="A239" s="2" t="s">
        <v>1324</v>
      </c>
      <c r="B239" s="31">
        <v>3</v>
      </c>
      <c r="C239" s="31">
        <v>136056861</v>
      </c>
      <c r="D239" s="2" t="s">
        <v>49</v>
      </c>
      <c r="E239" s="2" t="s">
        <v>585</v>
      </c>
      <c r="F239" s="31">
        <v>361</v>
      </c>
      <c r="G239" s="32">
        <v>5.7000000000000002E-2</v>
      </c>
      <c r="H239" s="33">
        <v>6.3100000000000002E-5</v>
      </c>
      <c r="I239" s="32">
        <v>2.1999999999999999E-2</v>
      </c>
      <c r="J239" s="32">
        <v>7.0190000000000001</v>
      </c>
      <c r="K239" s="2" t="s">
        <v>1014</v>
      </c>
      <c r="L239" s="2" t="s">
        <v>1317</v>
      </c>
      <c r="M239" s="2" t="s">
        <v>1325</v>
      </c>
      <c r="N239" s="2" t="s">
        <v>1017</v>
      </c>
      <c r="O239" s="31">
        <v>0.13400000000000001</v>
      </c>
      <c r="P239" s="32">
        <v>5.7000000000000002E-2</v>
      </c>
      <c r="Q239" s="34">
        <v>414359</v>
      </c>
      <c r="R239" s="2" t="s">
        <v>89</v>
      </c>
      <c r="S239" s="2" t="s">
        <v>89</v>
      </c>
      <c r="T239" s="2" t="s">
        <v>89</v>
      </c>
      <c r="U239" s="2" t="s">
        <v>1317</v>
      </c>
      <c r="V239" s="2" t="s">
        <v>89</v>
      </c>
      <c r="W239" s="26"/>
      <c r="X239" s="26"/>
      <c r="Y239" s="26"/>
      <c r="Z239" s="26"/>
    </row>
    <row r="240" spans="1:26" ht="15.75" customHeight="1" x14ac:dyDescent="0.2">
      <c r="A240" s="2" t="s">
        <v>1326</v>
      </c>
      <c r="B240" s="31">
        <v>3</v>
      </c>
      <c r="C240" s="31">
        <v>136471815</v>
      </c>
      <c r="D240" s="2" t="s">
        <v>49</v>
      </c>
      <c r="E240" s="2" t="s">
        <v>585</v>
      </c>
      <c r="F240" s="31">
        <v>361</v>
      </c>
      <c r="G240" s="32">
        <v>2.5999999999999999E-2</v>
      </c>
      <c r="H240" s="33">
        <v>3.2899999999999997E-4</v>
      </c>
      <c r="I240" s="32">
        <v>2E-3</v>
      </c>
      <c r="J240" s="32">
        <v>5.9329999999999998</v>
      </c>
      <c r="K240" s="2" t="s">
        <v>1054</v>
      </c>
      <c r="L240" s="2" t="s">
        <v>1325</v>
      </c>
      <c r="M240" s="2" t="s">
        <v>1325</v>
      </c>
      <c r="N240" s="2" t="s">
        <v>1105</v>
      </c>
      <c r="O240" s="31">
        <v>0.13400000000000001</v>
      </c>
      <c r="P240" s="32">
        <v>2.5999999999999999E-2</v>
      </c>
      <c r="Q240" s="34">
        <v>595</v>
      </c>
      <c r="R240" s="2" t="s">
        <v>1327</v>
      </c>
      <c r="S240" s="2" t="s">
        <v>1328</v>
      </c>
      <c r="T240" s="2" t="s">
        <v>1329</v>
      </c>
      <c r="U240" s="2" t="s">
        <v>1317</v>
      </c>
      <c r="V240" s="2" t="s">
        <v>89</v>
      </c>
      <c r="W240" s="26"/>
      <c r="X240" s="26"/>
      <c r="Y240" s="26"/>
      <c r="Z240" s="26"/>
    </row>
    <row r="241" spans="1:26" ht="15.75" customHeight="1" x14ac:dyDescent="0.2">
      <c r="A241" s="2" t="s">
        <v>1330</v>
      </c>
      <c r="B241" s="31">
        <v>3</v>
      </c>
      <c r="C241" s="31">
        <v>179039751</v>
      </c>
      <c r="D241" s="2" t="s">
        <v>980</v>
      </c>
      <c r="E241" s="2" t="s">
        <v>47</v>
      </c>
      <c r="F241" s="31">
        <v>387</v>
      </c>
      <c r="G241" s="32">
        <v>2.1000000000000001E-2</v>
      </c>
      <c r="H241" s="33">
        <v>3.2899999999999997E-4</v>
      </c>
      <c r="I241" s="32">
        <v>7.0000000000000001E-3</v>
      </c>
      <c r="J241" s="32">
        <v>6.9589999999999996</v>
      </c>
      <c r="K241" s="2" t="s">
        <v>1054</v>
      </c>
      <c r="L241" s="2" t="s">
        <v>1331</v>
      </c>
      <c r="M241" s="2" t="s">
        <v>1331</v>
      </c>
      <c r="N241" s="2" t="s">
        <v>1105</v>
      </c>
      <c r="O241" s="31">
        <v>7.9000000000000001E-2</v>
      </c>
      <c r="P241" s="32">
        <v>2.1000000000000001E-2</v>
      </c>
      <c r="Q241" s="34">
        <v>1028</v>
      </c>
      <c r="R241" s="2" t="s">
        <v>1332</v>
      </c>
      <c r="S241" s="2" t="s">
        <v>89</v>
      </c>
      <c r="T241" s="2" t="s">
        <v>1333</v>
      </c>
      <c r="U241" s="2" t="s">
        <v>1334</v>
      </c>
      <c r="V241" s="2" t="s">
        <v>89</v>
      </c>
      <c r="W241" s="26"/>
      <c r="X241" s="26"/>
      <c r="Y241" s="26"/>
      <c r="Z241" s="26"/>
    </row>
    <row r="242" spans="1:26" ht="15.75" customHeight="1" x14ac:dyDescent="0.2">
      <c r="A242" s="2" t="s">
        <v>1335</v>
      </c>
      <c r="B242" s="31">
        <v>3</v>
      </c>
      <c r="C242" s="31">
        <v>179054320</v>
      </c>
      <c r="D242" s="2" t="s">
        <v>585</v>
      </c>
      <c r="E242" s="2" t="s">
        <v>49</v>
      </c>
      <c r="F242" s="31">
        <v>387</v>
      </c>
      <c r="G242" s="32">
        <v>0.104</v>
      </c>
      <c r="H242" s="33">
        <v>7.9000000000000001E-4</v>
      </c>
      <c r="I242" s="32">
        <v>1.4999999999999999E-2</v>
      </c>
      <c r="J242" s="32">
        <v>7.2690000000000001</v>
      </c>
      <c r="K242" s="2" t="s">
        <v>984</v>
      </c>
      <c r="L242" s="2" t="s">
        <v>1336</v>
      </c>
      <c r="M242" s="2" t="s">
        <v>1331</v>
      </c>
      <c r="N242" s="2" t="s">
        <v>993</v>
      </c>
      <c r="O242" s="31">
        <v>7.9000000000000001E-2</v>
      </c>
      <c r="P242" s="32">
        <v>3.5000000000000003E-2</v>
      </c>
      <c r="Q242" s="34">
        <v>13541</v>
      </c>
      <c r="R242" s="2" t="s">
        <v>1337</v>
      </c>
      <c r="S242" s="2" t="s">
        <v>1338</v>
      </c>
      <c r="T242" s="2" t="s">
        <v>89</v>
      </c>
      <c r="U242" s="2" t="s">
        <v>1334</v>
      </c>
      <c r="V242" s="2" t="s">
        <v>89</v>
      </c>
      <c r="W242" s="26"/>
      <c r="X242" s="26"/>
      <c r="Y242" s="26"/>
      <c r="Z242" s="26"/>
    </row>
    <row r="243" spans="1:26" ht="15.75" customHeight="1" x14ac:dyDescent="0.2">
      <c r="A243" s="2" t="s">
        <v>1335</v>
      </c>
      <c r="B243" s="31">
        <v>3</v>
      </c>
      <c r="C243" s="31">
        <v>179054320</v>
      </c>
      <c r="D243" s="2" t="s">
        <v>585</v>
      </c>
      <c r="E243" s="2" t="s">
        <v>49</v>
      </c>
      <c r="F243" s="31">
        <v>387</v>
      </c>
      <c r="G243" s="32">
        <v>0.104</v>
      </c>
      <c r="H243" s="33">
        <v>7.9000000000000001E-4</v>
      </c>
      <c r="I243" s="32">
        <v>1.4999999999999999E-2</v>
      </c>
      <c r="J243" s="32">
        <v>7.2690000000000001</v>
      </c>
      <c r="K243" s="2" t="s">
        <v>984</v>
      </c>
      <c r="L243" s="2" t="s">
        <v>1336</v>
      </c>
      <c r="M243" s="2" t="s">
        <v>1336</v>
      </c>
      <c r="N243" s="2" t="s">
        <v>993</v>
      </c>
      <c r="O243" s="31">
        <v>7.0000000000000007E-2</v>
      </c>
      <c r="P243" s="32">
        <v>3.5000000000000003E-2</v>
      </c>
      <c r="Q243" s="34">
        <v>11160</v>
      </c>
      <c r="R243" s="2" t="s">
        <v>1337</v>
      </c>
      <c r="S243" s="2" t="s">
        <v>1338</v>
      </c>
      <c r="T243" s="2" t="s">
        <v>89</v>
      </c>
      <c r="U243" s="2" t="s">
        <v>1334</v>
      </c>
      <c r="V243" s="2" t="s">
        <v>89</v>
      </c>
      <c r="W243" s="26"/>
      <c r="X243" s="26"/>
      <c r="Y243" s="26"/>
      <c r="Z243" s="26"/>
    </row>
    <row r="244" spans="1:26" ht="15.75" customHeight="1" x14ac:dyDescent="0.2">
      <c r="A244" s="2" t="s">
        <v>1335</v>
      </c>
      <c r="B244" s="31">
        <v>3</v>
      </c>
      <c r="C244" s="31">
        <v>179054320</v>
      </c>
      <c r="D244" s="2" t="s">
        <v>585</v>
      </c>
      <c r="E244" s="2" t="s">
        <v>49</v>
      </c>
      <c r="F244" s="31">
        <v>387</v>
      </c>
      <c r="G244" s="32">
        <v>0.104</v>
      </c>
      <c r="H244" s="33">
        <v>7.9000000000000001E-4</v>
      </c>
      <c r="I244" s="32">
        <v>1.4999999999999999E-2</v>
      </c>
      <c r="J244" s="32">
        <v>7.2690000000000001</v>
      </c>
      <c r="K244" s="2" t="s">
        <v>984</v>
      </c>
      <c r="L244" s="2" t="s">
        <v>1336</v>
      </c>
      <c r="M244" s="2" t="s">
        <v>1339</v>
      </c>
      <c r="N244" s="2" t="s">
        <v>977</v>
      </c>
      <c r="O244" s="31">
        <v>5.1999999999999998E-2</v>
      </c>
      <c r="P244" s="32">
        <v>3.5000000000000003E-2</v>
      </c>
      <c r="Q244" s="34">
        <v>226348</v>
      </c>
      <c r="R244" s="2" t="s">
        <v>1337</v>
      </c>
      <c r="S244" s="2" t="s">
        <v>1338</v>
      </c>
      <c r="T244" s="2" t="s">
        <v>89</v>
      </c>
      <c r="U244" s="2" t="s">
        <v>1334</v>
      </c>
      <c r="V244" s="2" t="s">
        <v>89</v>
      </c>
      <c r="W244" s="26"/>
      <c r="X244" s="26"/>
      <c r="Y244" s="26"/>
      <c r="Z244" s="26"/>
    </row>
    <row r="245" spans="1:26" ht="15.75" customHeight="1" x14ac:dyDescent="0.2">
      <c r="A245" s="2" t="s">
        <v>1340</v>
      </c>
      <c r="B245" s="31">
        <v>3</v>
      </c>
      <c r="C245" s="31">
        <v>179172979</v>
      </c>
      <c r="D245" s="2" t="s">
        <v>585</v>
      </c>
      <c r="E245" s="2" t="s">
        <v>980</v>
      </c>
      <c r="F245" s="31">
        <v>387</v>
      </c>
      <c r="G245" s="32">
        <v>0.70699999999999996</v>
      </c>
      <c r="H245" s="33">
        <v>5.2899999999999996E-4</v>
      </c>
      <c r="I245" s="32">
        <v>0.152</v>
      </c>
      <c r="J245" s="32">
        <v>8.3179999999999996</v>
      </c>
      <c r="K245" s="2" t="s">
        <v>989</v>
      </c>
      <c r="L245" s="2" t="s">
        <v>1341</v>
      </c>
      <c r="M245" s="2" t="s">
        <v>1341</v>
      </c>
      <c r="N245" s="2" t="s">
        <v>1342</v>
      </c>
      <c r="O245" s="31">
        <v>0.78100000000000003</v>
      </c>
      <c r="P245" s="32">
        <v>0.70699999999999996</v>
      </c>
      <c r="Q245" s="34">
        <v>3601</v>
      </c>
      <c r="R245" s="2" t="s">
        <v>1343</v>
      </c>
      <c r="S245" s="2" t="s">
        <v>89</v>
      </c>
      <c r="T245" s="2" t="s">
        <v>89</v>
      </c>
      <c r="U245" s="2" t="s">
        <v>1341</v>
      </c>
      <c r="V245" s="2" t="s">
        <v>89</v>
      </c>
      <c r="W245" s="26"/>
      <c r="X245" s="26"/>
      <c r="Y245" s="26"/>
      <c r="Z245" s="26"/>
    </row>
    <row r="246" spans="1:26" ht="15.75" customHeight="1" x14ac:dyDescent="0.2">
      <c r="A246" s="2" t="s">
        <v>1344</v>
      </c>
      <c r="B246" s="31">
        <v>3</v>
      </c>
      <c r="C246" s="31">
        <v>194799732</v>
      </c>
      <c r="D246" s="2" t="s">
        <v>980</v>
      </c>
      <c r="E246" s="2" t="s">
        <v>47</v>
      </c>
      <c r="F246" s="31">
        <v>397</v>
      </c>
      <c r="G246" s="32">
        <v>0.39100000000000001</v>
      </c>
      <c r="H246" s="33">
        <v>7.9000000000000001E-4</v>
      </c>
      <c r="I246" s="32">
        <v>0.27100000000000002</v>
      </c>
      <c r="J246" s="32">
        <v>7.6310000000000002</v>
      </c>
      <c r="K246" s="2" t="s">
        <v>984</v>
      </c>
      <c r="L246" s="2" t="s">
        <v>1345</v>
      </c>
      <c r="M246" s="2" t="s">
        <v>1345</v>
      </c>
      <c r="N246" s="2" t="s">
        <v>985</v>
      </c>
      <c r="O246" s="31">
        <v>0.93</v>
      </c>
      <c r="P246" s="32">
        <v>0.36399999999999999</v>
      </c>
      <c r="Q246" s="34">
        <v>192164</v>
      </c>
      <c r="R246" s="2" t="s">
        <v>1346</v>
      </c>
      <c r="S246" s="2" t="s">
        <v>89</v>
      </c>
      <c r="T246" s="2" t="s">
        <v>89</v>
      </c>
      <c r="U246" s="2" t="s">
        <v>1345</v>
      </c>
      <c r="V246" s="2" t="s">
        <v>89</v>
      </c>
      <c r="W246" s="26"/>
      <c r="X246" s="26"/>
      <c r="Y246" s="26"/>
      <c r="Z246" s="26"/>
    </row>
    <row r="247" spans="1:26" ht="15.75" customHeight="1" x14ac:dyDescent="0.2">
      <c r="A247" s="2" t="s">
        <v>1347</v>
      </c>
      <c r="B247" s="31">
        <v>3</v>
      </c>
      <c r="C247" s="31">
        <v>194800853</v>
      </c>
      <c r="D247" s="2" t="s">
        <v>585</v>
      </c>
      <c r="E247" s="2" t="s">
        <v>49</v>
      </c>
      <c r="F247" s="31">
        <v>397</v>
      </c>
      <c r="G247" s="32">
        <v>0.59</v>
      </c>
      <c r="H247" s="33">
        <v>7.9000000000000001E-4</v>
      </c>
      <c r="I247" s="32">
        <v>0.40899999999999997</v>
      </c>
      <c r="J247" s="32">
        <v>7.7649999999999997</v>
      </c>
      <c r="K247" s="2" t="s">
        <v>984</v>
      </c>
      <c r="L247" s="2" t="s">
        <v>1345</v>
      </c>
      <c r="M247" s="2" t="s">
        <v>1345</v>
      </c>
      <c r="N247" s="2" t="s">
        <v>985</v>
      </c>
      <c r="O247" s="31">
        <v>0.93</v>
      </c>
      <c r="P247" s="32">
        <v>0.54900000000000004</v>
      </c>
      <c r="Q247" s="34">
        <v>191043</v>
      </c>
      <c r="R247" s="2" t="s">
        <v>1346</v>
      </c>
      <c r="S247" s="2" t="s">
        <v>89</v>
      </c>
      <c r="T247" s="2" t="s">
        <v>89</v>
      </c>
      <c r="U247" s="2" t="s">
        <v>1345</v>
      </c>
      <c r="V247" s="2" t="s">
        <v>89</v>
      </c>
      <c r="W247" s="26"/>
      <c r="X247" s="26"/>
      <c r="Y247" s="26"/>
      <c r="Z247" s="26"/>
    </row>
    <row r="248" spans="1:26" ht="15.75" customHeight="1" x14ac:dyDescent="0.2">
      <c r="A248" s="2" t="s">
        <v>1348</v>
      </c>
      <c r="B248" s="31">
        <v>4</v>
      </c>
      <c r="C248" s="31">
        <v>81164723</v>
      </c>
      <c r="D248" s="2" t="s">
        <v>585</v>
      </c>
      <c r="E248" s="2" t="s">
        <v>49</v>
      </c>
      <c r="F248" s="31">
        <v>453</v>
      </c>
      <c r="G248" s="32">
        <v>0.97799999999999998</v>
      </c>
      <c r="H248" s="33">
        <v>1.89E-3</v>
      </c>
      <c r="I248" s="32">
        <v>0.316</v>
      </c>
      <c r="J248" s="32">
        <v>8.7609999999999992</v>
      </c>
      <c r="K248" s="2" t="s">
        <v>1220</v>
      </c>
      <c r="L248" s="2" t="s">
        <v>1349</v>
      </c>
      <c r="M248" s="2" t="s">
        <v>1350</v>
      </c>
      <c r="N248" s="2" t="s">
        <v>985</v>
      </c>
      <c r="O248" s="31">
        <v>0.255</v>
      </c>
      <c r="P248" s="32">
        <v>0.25</v>
      </c>
      <c r="Q248" s="34">
        <v>59690</v>
      </c>
      <c r="R248" s="2" t="s">
        <v>89</v>
      </c>
      <c r="S248" s="2" t="s">
        <v>89</v>
      </c>
      <c r="T248" s="2" t="s">
        <v>89</v>
      </c>
      <c r="U248" s="2" t="s">
        <v>89</v>
      </c>
      <c r="V248" s="2" t="s">
        <v>89</v>
      </c>
      <c r="W248" s="26"/>
      <c r="X248" s="26"/>
      <c r="Y248" s="26"/>
      <c r="Z248" s="26"/>
    </row>
    <row r="249" spans="1:26" ht="15.75" customHeight="1" x14ac:dyDescent="0.2">
      <c r="A249" s="2" t="s">
        <v>1348</v>
      </c>
      <c r="B249" s="31">
        <v>4</v>
      </c>
      <c r="C249" s="31">
        <v>81164723</v>
      </c>
      <c r="D249" s="2" t="s">
        <v>585</v>
      </c>
      <c r="E249" s="2" t="s">
        <v>49</v>
      </c>
      <c r="F249" s="31">
        <v>453</v>
      </c>
      <c r="G249" s="32">
        <v>0.97799999999999998</v>
      </c>
      <c r="H249" s="33">
        <v>1.89E-3</v>
      </c>
      <c r="I249" s="32">
        <v>0.316</v>
      </c>
      <c r="J249" s="32">
        <v>8.7609999999999992</v>
      </c>
      <c r="K249" s="2" t="s">
        <v>1220</v>
      </c>
      <c r="L249" s="2" t="s">
        <v>1349</v>
      </c>
      <c r="M249" s="2" t="s">
        <v>1349</v>
      </c>
      <c r="N249" s="2" t="s">
        <v>985</v>
      </c>
      <c r="O249" s="31">
        <v>0.53300000000000003</v>
      </c>
      <c r="P249" s="32">
        <v>0.52</v>
      </c>
      <c r="Q249" s="34">
        <v>23030</v>
      </c>
      <c r="R249" s="2" t="s">
        <v>89</v>
      </c>
      <c r="S249" s="2" t="s">
        <v>89</v>
      </c>
      <c r="T249" s="2" t="s">
        <v>89</v>
      </c>
      <c r="U249" s="2" t="s">
        <v>89</v>
      </c>
      <c r="V249" s="2" t="s">
        <v>89</v>
      </c>
      <c r="W249" s="26"/>
      <c r="X249" s="26"/>
      <c r="Y249" s="26"/>
      <c r="Z249" s="26"/>
    </row>
    <row r="250" spans="1:26" ht="15.75" customHeight="1" x14ac:dyDescent="0.2">
      <c r="A250" s="2" t="s">
        <v>1348</v>
      </c>
      <c r="B250" s="31">
        <v>4</v>
      </c>
      <c r="C250" s="31">
        <v>81164723</v>
      </c>
      <c r="D250" s="2" t="s">
        <v>585</v>
      </c>
      <c r="E250" s="2" t="s">
        <v>49</v>
      </c>
      <c r="F250" s="31">
        <v>453</v>
      </c>
      <c r="G250" s="32">
        <v>0.97799999999999998</v>
      </c>
      <c r="H250" s="33">
        <v>1.89E-3</v>
      </c>
      <c r="I250" s="32">
        <v>0.316</v>
      </c>
      <c r="J250" s="32">
        <v>8.7609999999999992</v>
      </c>
      <c r="K250" s="2" t="s">
        <v>1220</v>
      </c>
      <c r="L250" s="2" t="s">
        <v>1349</v>
      </c>
      <c r="M250" s="2" t="s">
        <v>1351</v>
      </c>
      <c r="N250" s="2" t="s">
        <v>985</v>
      </c>
      <c r="O250" s="31">
        <v>0.13400000000000001</v>
      </c>
      <c r="P250" s="32">
        <v>0.13100000000000001</v>
      </c>
      <c r="Q250" s="34">
        <v>92151</v>
      </c>
      <c r="R250" s="2" t="s">
        <v>89</v>
      </c>
      <c r="S250" s="2" t="s">
        <v>89</v>
      </c>
      <c r="T250" s="2" t="s">
        <v>89</v>
      </c>
      <c r="U250" s="2" t="s">
        <v>89</v>
      </c>
      <c r="V250" s="2" t="s">
        <v>89</v>
      </c>
      <c r="W250" s="26"/>
      <c r="X250" s="26"/>
      <c r="Y250" s="26"/>
      <c r="Z250" s="26"/>
    </row>
    <row r="251" spans="1:26" ht="15.75" customHeight="1" x14ac:dyDescent="0.2">
      <c r="A251" s="2" t="s">
        <v>1348</v>
      </c>
      <c r="B251" s="31">
        <v>4</v>
      </c>
      <c r="C251" s="31">
        <v>81164723</v>
      </c>
      <c r="D251" s="2" t="s">
        <v>585</v>
      </c>
      <c r="E251" s="2" t="s">
        <v>49</v>
      </c>
      <c r="F251" s="31">
        <v>453</v>
      </c>
      <c r="G251" s="32">
        <v>0.97799999999999998</v>
      </c>
      <c r="H251" s="33">
        <v>1.89E-3</v>
      </c>
      <c r="I251" s="32">
        <v>0.316</v>
      </c>
      <c r="J251" s="32">
        <v>8.7609999999999992</v>
      </c>
      <c r="K251" s="2" t="s">
        <v>1220</v>
      </c>
      <c r="L251" s="2" t="s">
        <v>1349</v>
      </c>
      <c r="M251" s="2" t="s">
        <v>1352</v>
      </c>
      <c r="N251" s="2" t="s">
        <v>985</v>
      </c>
      <c r="O251" s="31">
        <v>7.9000000000000001E-2</v>
      </c>
      <c r="P251" s="32">
        <v>7.8E-2</v>
      </c>
      <c r="Q251" s="34">
        <v>118115</v>
      </c>
      <c r="R251" s="2" t="s">
        <v>89</v>
      </c>
      <c r="S251" s="2" t="s">
        <v>89</v>
      </c>
      <c r="T251" s="2" t="s">
        <v>89</v>
      </c>
      <c r="U251" s="2" t="s">
        <v>89</v>
      </c>
      <c r="V251" s="2" t="s">
        <v>89</v>
      </c>
      <c r="W251" s="26"/>
      <c r="X251" s="26"/>
      <c r="Y251" s="26"/>
      <c r="Z251" s="26"/>
    </row>
    <row r="252" spans="1:26" ht="15.75" customHeight="1" x14ac:dyDescent="0.2">
      <c r="A252" s="2" t="s">
        <v>1353</v>
      </c>
      <c r="B252" s="31">
        <v>4</v>
      </c>
      <c r="C252" s="31">
        <v>103679117</v>
      </c>
      <c r="D252" s="2" t="s">
        <v>585</v>
      </c>
      <c r="E252" s="2" t="s">
        <v>980</v>
      </c>
      <c r="F252" s="31">
        <v>467</v>
      </c>
      <c r="G252" s="32">
        <v>5.8999999999999997E-2</v>
      </c>
      <c r="H252" s="33">
        <v>7.9000000000000001E-4</v>
      </c>
      <c r="I252" s="32">
        <v>2E-3</v>
      </c>
      <c r="J252" s="32">
        <v>6.3949999999999996</v>
      </c>
      <c r="K252" s="2" t="s">
        <v>984</v>
      </c>
      <c r="L252" s="2" t="s">
        <v>1354</v>
      </c>
      <c r="M252" s="2" t="s">
        <v>1354</v>
      </c>
      <c r="N252" s="2" t="s">
        <v>993</v>
      </c>
      <c r="O252" s="31">
        <v>0.158</v>
      </c>
      <c r="P252" s="32">
        <v>5.8999999999999997E-2</v>
      </c>
      <c r="Q252" s="34">
        <v>3034</v>
      </c>
      <c r="R252" s="2" t="s">
        <v>89</v>
      </c>
      <c r="S252" s="2" t="s">
        <v>89</v>
      </c>
      <c r="T252" s="2" t="s">
        <v>89</v>
      </c>
      <c r="U252" s="2" t="s">
        <v>89</v>
      </c>
      <c r="V252" s="2" t="s">
        <v>89</v>
      </c>
      <c r="W252" s="26"/>
      <c r="X252" s="26"/>
      <c r="Y252" s="26"/>
      <c r="Z252" s="26"/>
    </row>
    <row r="253" spans="1:26" ht="15.75" customHeight="1" x14ac:dyDescent="0.2">
      <c r="A253" s="2" t="s">
        <v>1355</v>
      </c>
      <c r="B253" s="31">
        <v>4</v>
      </c>
      <c r="C253" s="31">
        <v>103730493</v>
      </c>
      <c r="D253" s="2" t="s">
        <v>980</v>
      </c>
      <c r="E253" s="2" t="s">
        <v>585</v>
      </c>
      <c r="F253" s="31">
        <v>467</v>
      </c>
      <c r="G253" s="32">
        <v>7.1999999999999995E-2</v>
      </c>
      <c r="H253" s="33">
        <v>3.2899999999999997E-4</v>
      </c>
      <c r="I253" s="32">
        <v>7.0000000000000001E-3</v>
      </c>
      <c r="J253" s="32">
        <v>6.95</v>
      </c>
      <c r="K253" s="2" t="s">
        <v>1054</v>
      </c>
      <c r="L253" s="2" t="s">
        <v>1354</v>
      </c>
      <c r="M253" s="2" t="s">
        <v>1356</v>
      </c>
      <c r="N253" s="2" t="s">
        <v>977</v>
      </c>
      <c r="O253" s="31">
        <v>0.24099999999999999</v>
      </c>
      <c r="P253" s="32">
        <v>7.1999999999999995E-2</v>
      </c>
      <c r="Q253" s="34">
        <v>210403</v>
      </c>
      <c r="R253" s="2" t="s">
        <v>1357</v>
      </c>
      <c r="S253" s="2" t="s">
        <v>1358</v>
      </c>
      <c r="T253" s="2" t="s">
        <v>89</v>
      </c>
      <c r="U253" s="2" t="s">
        <v>1359</v>
      </c>
      <c r="V253" s="2" t="s">
        <v>89</v>
      </c>
      <c r="W253" s="26"/>
      <c r="X253" s="26"/>
      <c r="Y253" s="26"/>
      <c r="Z253" s="26"/>
    </row>
    <row r="254" spans="1:26" ht="15.75" customHeight="1" x14ac:dyDescent="0.2">
      <c r="A254" s="2" t="s">
        <v>1360</v>
      </c>
      <c r="B254" s="31">
        <v>4</v>
      </c>
      <c r="C254" s="31">
        <v>103750268</v>
      </c>
      <c r="D254" s="2" t="s">
        <v>585</v>
      </c>
      <c r="E254" s="2" t="s">
        <v>49</v>
      </c>
      <c r="F254" s="31">
        <v>467</v>
      </c>
      <c r="G254" s="32">
        <v>2.1999999999999999E-2</v>
      </c>
      <c r="H254" s="33">
        <v>5.2899999999999996E-4</v>
      </c>
      <c r="I254" s="32">
        <v>1E-3</v>
      </c>
      <c r="J254" s="32">
        <v>6.2009999999999996</v>
      </c>
      <c r="K254" s="2" t="s">
        <v>989</v>
      </c>
      <c r="L254" s="2" t="s">
        <v>1361</v>
      </c>
      <c r="M254" s="2" t="s">
        <v>1361</v>
      </c>
      <c r="N254" s="2" t="s">
        <v>977</v>
      </c>
      <c r="O254" s="31">
        <v>0.30199999999999999</v>
      </c>
      <c r="P254" s="32">
        <v>2.1999999999999999E-2</v>
      </c>
      <c r="Q254" s="34">
        <v>39785</v>
      </c>
      <c r="R254" s="2" t="s">
        <v>1362</v>
      </c>
      <c r="S254" s="2" t="s">
        <v>1363</v>
      </c>
      <c r="T254" s="2" t="s">
        <v>89</v>
      </c>
      <c r="U254" s="2" t="s">
        <v>1359</v>
      </c>
      <c r="V254" s="2" t="s">
        <v>89</v>
      </c>
      <c r="W254" s="26"/>
      <c r="X254" s="26"/>
      <c r="Y254" s="26"/>
      <c r="Z254" s="26"/>
    </row>
    <row r="255" spans="1:26" ht="15.75" customHeight="1" x14ac:dyDescent="0.2">
      <c r="A255" s="2" t="s">
        <v>1364</v>
      </c>
      <c r="B255" s="31">
        <v>4</v>
      </c>
      <c r="C255" s="31">
        <v>103750316</v>
      </c>
      <c r="D255" s="2" t="s">
        <v>47</v>
      </c>
      <c r="E255" s="2" t="s">
        <v>980</v>
      </c>
      <c r="F255" s="31">
        <v>467</v>
      </c>
      <c r="G255" s="32">
        <v>2.4E-2</v>
      </c>
      <c r="H255" s="33">
        <v>5.2899999999999996E-4</v>
      </c>
      <c r="I255" s="32">
        <v>1E-3</v>
      </c>
      <c r="J255" s="32">
        <v>6.2149999999999999</v>
      </c>
      <c r="K255" s="2" t="s">
        <v>989</v>
      </c>
      <c r="L255" s="2" t="s">
        <v>1361</v>
      </c>
      <c r="M255" s="2" t="s">
        <v>1361</v>
      </c>
      <c r="N255" s="2" t="s">
        <v>977</v>
      </c>
      <c r="O255" s="31">
        <v>0.30199999999999999</v>
      </c>
      <c r="P255" s="32">
        <v>2.4E-2</v>
      </c>
      <c r="Q255" s="34">
        <v>39737</v>
      </c>
      <c r="R255" s="2" t="s">
        <v>1362</v>
      </c>
      <c r="S255" s="2" t="s">
        <v>1363</v>
      </c>
      <c r="T255" s="2" t="s">
        <v>89</v>
      </c>
      <c r="U255" s="2" t="s">
        <v>1359</v>
      </c>
      <c r="V255" s="2" t="s">
        <v>89</v>
      </c>
      <c r="W255" s="26"/>
      <c r="X255" s="26"/>
      <c r="Y255" s="26"/>
      <c r="Z255" s="26"/>
    </row>
    <row r="256" spans="1:26" ht="15.75" customHeight="1" x14ac:dyDescent="0.2">
      <c r="A256" s="2" t="s">
        <v>1365</v>
      </c>
      <c r="B256" s="31">
        <v>4</v>
      </c>
      <c r="C256" s="31">
        <v>103790186</v>
      </c>
      <c r="D256" s="2" t="s">
        <v>585</v>
      </c>
      <c r="E256" s="2" t="s">
        <v>980</v>
      </c>
      <c r="F256" s="31">
        <v>467</v>
      </c>
      <c r="G256" s="32">
        <v>0.10100000000000001</v>
      </c>
      <c r="H256" s="33">
        <v>1.07E-3</v>
      </c>
      <c r="I256" s="32">
        <v>3.0000000000000001E-3</v>
      </c>
      <c r="J256" s="32">
        <v>6.5549999999999997</v>
      </c>
      <c r="K256" s="2" t="s">
        <v>1366</v>
      </c>
      <c r="L256" s="2" t="s">
        <v>1367</v>
      </c>
      <c r="M256" s="2" t="s">
        <v>1361</v>
      </c>
      <c r="N256" s="2" t="s">
        <v>1105</v>
      </c>
      <c r="O256" s="31">
        <v>0.30199999999999999</v>
      </c>
      <c r="P256" s="32">
        <v>5.0999999999999997E-2</v>
      </c>
      <c r="Q256" s="34">
        <v>133</v>
      </c>
      <c r="R256" s="2" t="s">
        <v>1368</v>
      </c>
      <c r="S256" s="2" t="s">
        <v>1369</v>
      </c>
      <c r="T256" s="2" t="s">
        <v>1370</v>
      </c>
      <c r="U256" s="2" t="s">
        <v>1359</v>
      </c>
      <c r="V256" s="2" t="s">
        <v>89</v>
      </c>
      <c r="W256" s="26"/>
      <c r="X256" s="26"/>
      <c r="Y256" s="26"/>
      <c r="Z256" s="26"/>
    </row>
    <row r="257" spans="1:26" ht="15.75" customHeight="1" x14ac:dyDescent="0.2">
      <c r="A257" s="2" t="s">
        <v>1365</v>
      </c>
      <c r="B257" s="31">
        <v>4</v>
      </c>
      <c r="C257" s="31">
        <v>103790186</v>
      </c>
      <c r="D257" s="2" t="s">
        <v>585</v>
      </c>
      <c r="E257" s="2" t="s">
        <v>980</v>
      </c>
      <c r="F257" s="31">
        <v>467</v>
      </c>
      <c r="G257" s="32">
        <v>0.10100000000000001</v>
      </c>
      <c r="H257" s="33">
        <v>1.07E-3</v>
      </c>
      <c r="I257" s="32">
        <v>3.0000000000000001E-3</v>
      </c>
      <c r="J257" s="32">
        <v>6.5549999999999997</v>
      </c>
      <c r="K257" s="2" t="s">
        <v>1366</v>
      </c>
      <c r="L257" s="2" t="s">
        <v>1367</v>
      </c>
      <c r="M257" s="2" t="s">
        <v>1367</v>
      </c>
      <c r="N257" s="2" t="s">
        <v>1017</v>
      </c>
      <c r="O257" s="31">
        <v>0.214</v>
      </c>
      <c r="P257" s="32">
        <v>5.0999999999999997E-2</v>
      </c>
      <c r="Q257" s="34">
        <v>51</v>
      </c>
      <c r="R257" s="2" t="s">
        <v>1368</v>
      </c>
      <c r="S257" s="2" t="s">
        <v>1369</v>
      </c>
      <c r="T257" s="2" t="s">
        <v>1370</v>
      </c>
      <c r="U257" s="2" t="s">
        <v>1359</v>
      </c>
      <c r="V257" s="2" t="s">
        <v>89</v>
      </c>
      <c r="W257" s="26"/>
      <c r="X257" s="26"/>
      <c r="Y257" s="26"/>
      <c r="Z257" s="26"/>
    </row>
    <row r="258" spans="1:26" ht="15.75" customHeight="1" x14ac:dyDescent="0.2">
      <c r="A258" s="2" t="s">
        <v>1371</v>
      </c>
      <c r="B258" s="31">
        <v>4</v>
      </c>
      <c r="C258" s="31">
        <v>103881079</v>
      </c>
      <c r="D258" s="2" t="s">
        <v>47</v>
      </c>
      <c r="E258" s="2" t="s">
        <v>980</v>
      </c>
      <c r="F258" s="31">
        <v>467</v>
      </c>
      <c r="G258" s="32">
        <v>6.8000000000000005E-2</v>
      </c>
      <c r="H258" s="33">
        <v>5.2899999999999996E-4</v>
      </c>
      <c r="I258" s="32">
        <v>4.0000000000000001E-3</v>
      </c>
      <c r="J258" s="32">
        <v>6.66</v>
      </c>
      <c r="K258" s="2" t="s">
        <v>989</v>
      </c>
      <c r="L258" s="2" t="s">
        <v>1356</v>
      </c>
      <c r="M258" s="2" t="s">
        <v>1356</v>
      </c>
      <c r="N258" s="2" t="s">
        <v>985</v>
      </c>
      <c r="O258" s="31">
        <v>0.24099999999999999</v>
      </c>
      <c r="P258" s="32">
        <v>2.5999999999999999E-2</v>
      </c>
      <c r="Q258" s="34">
        <v>59817</v>
      </c>
      <c r="R258" s="2" t="s">
        <v>89</v>
      </c>
      <c r="S258" s="2" t="s">
        <v>89</v>
      </c>
      <c r="T258" s="2" t="s">
        <v>89</v>
      </c>
      <c r="U258" s="2" t="s">
        <v>1359</v>
      </c>
      <c r="V258" s="2" t="s">
        <v>89</v>
      </c>
      <c r="W258" s="26"/>
      <c r="X258" s="26"/>
      <c r="Y258" s="26"/>
      <c r="Z258" s="26"/>
    </row>
    <row r="259" spans="1:26" ht="15.75" customHeight="1" x14ac:dyDescent="0.2">
      <c r="A259" s="2" t="s">
        <v>1372</v>
      </c>
      <c r="B259" s="31">
        <v>4</v>
      </c>
      <c r="C259" s="31">
        <v>111106471</v>
      </c>
      <c r="D259" s="2" t="s">
        <v>49</v>
      </c>
      <c r="E259" s="2" t="s">
        <v>585</v>
      </c>
      <c r="F259" s="31">
        <v>470</v>
      </c>
      <c r="G259" s="32">
        <v>0.63100000000000001</v>
      </c>
      <c r="H259" s="33">
        <v>1.9400000000000001E-5</v>
      </c>
      <c r="I259" s="32">
        <v>0.63300000000000001</v>
      </c>
      <c r="J259" s="32">
        <v>8.8849999999999998</v>
      </c>
      <c r="K259" s="2" t="s">
        <v>975</v>
      </c>
      <c r="L259" s="2" t="s">
        <v>1373</v>
      </c>
      <c r="M259" s="2" t="s">
        <v>1374</v>
      </c>
      <c r="N259" s="2" t="s">
        <v>985</v>
      </c>
      <c r="O259" s="31">
        <v>0.17100000000000001</v>
      </c>
      <c r="P259" s="32">
        <v>2.1999999999999999E-2</v>
      </c>
      <c r="Q259" s="34">
        <v>180418</v>
      </c>
      <c r="R259" s="2" t="s">
        <v>89</v>
      </c>
      <c r="S259" s="2" t="s">
        <v>89</v>
      </c>
      <c r="T259" s="2" t="s">
        <v>89</v>
      </c>
      <c r="U259" s="2" t="s">
        <v>89</v>
      </c>
      <c r="V259" s="2" t="s">
        <v>1375</v>
      </c>
      <c r="W259" s="26"/>
      <c r="X259" s="26"/>
      <c r="Y259" s="26"/>
      <c r="Z259" s="26"/>
    </row>
    <row r="260" spans="1:26" ht="15.75" customHeight="1" x14ac:dyDescent="0.2">
      <c r="A260" s="2" t="s">
        <v>1372</v>
      </c>
      <c r="B260" s="31">
        <v>4</v>
      </c>
      <c r="C260" s="31">
        <v>111106471</v>
      </c>
      <c r="D260" s="2" t="s">
        <v>49</v>
      </c>
      <c r="E260" s="2" t="s">
        <v>585</v>
      </c>
      <c r="F260" s="31">
        <v>470</v>
      </c>
      <c r="G260" s="32">
        <v>0.63100000000000001</v>
      </c>
      <c r="H260" s="33">
        <v>1.9400000000000001E-5</v>
      </c>
      <c r="I260" s="32">
        <v>0.63300000000000001</v>
      </c>
      <c r="J260" s="32">
        <v>8.8849999999999998</v>
      </c>
      <c r="K260" s="2" t="s">
        <v>975</v>
      </c>
      <c r="L260" s="2" t="s">
        <v>1373</v>
      </c>
      <c r="M260" s="2" t="s">
        <v>1373</v>
      </c>
      <c r="N260" s="2" t="s">
        <v>985</v>
      </c>
      <c r="O260" s="31">
        <v>0.81899999999999995</v>
      </c>
      <c r="P260" s="32">
        <v>0.60399999999999998</v>
      </c>
      <c r="Q260" s="34">
        <v>13884</v>
      </c>
      <c r="R260" s="2" t="s">
        <v>89</v>
      </c>
      <c r="S260" s="2" t="s">
        <v>89</v>
      </c>
      <c r="T260" s="2" t="s">
        <v>89</v>
      </c>
      <c r="U260" s="2" t="s">
        <v>89</v>
      </c>
      <c r="V260" s="2" t="s">
        <v>1375</v>
      </c>
      <c r="W260" s="26"/>
      <c r="X260" s="26"/>
      <c r="Y260" s="26"/>
      <c r="Z260" s="26"/>
    </row>
    <row r="261" spans="1:26" ht="15.75" customHeight="1" x14ac:dyDescent="0.2">
      <c r="A261" s="2" t="s">
        <v>1376</v>
      </c>
      <c r="B261" s="31">
        <v>4</v>
      </c>
      <c r="C261" s="31">
        <v>111192996</v>
      </c>
      <c r="D261" s="2" t="s">
        <v>585</v>
      </c>
      <c r="E261" s="2" t="s">
        <v>49</v>
      </c>
      <c r="F261" s="31">
        <v>470</v>
      </c>
      <c r="G261" s="32">
        <v>0.28599999999999998</v>
      </c>
      <c r="H261" s="33">
        <v>1.9400000000000001E-5</v>
      </c>
      <c r="I261" s="32">
        <v>0.28599999999999998</v>
      </c>
      <c r="J261" s="32">
        <v>8.5269999999999992</v>
      </c>
      <c r="K261" s="2" t="s">
        <v>975</v>
      </c>
      <c r="L261" s="2" t="s">
        <v>1373</v>
      </c>
      <c r="M261" s="2" t="s">
        <v>1374</v>
      </c>
      <c r="N261" s="2" t="s">
        <v>985</v>
      </c>
      <c r="O261" s="31">
        <v>0.17100000000000001</v>
      </c>
      <c r="P261" s="32">
        <v>0.112</v>
      </c>
      <c r="Q261" s="34">
        <v>93893</v>
      </c>
      <c r="R261" s="2" t="s">
        <v>89</v>
      </c>
      <c r="S261" s="2" t="s">
        <v>89</v>
      </c>
      <c r="T261" s="2" t="s">
        <v>89</v>
      </c>
      <c r="U261" s="2" t="s">
        <v>89</v>
      </c>
      <c r="V261" s="2" t="s">
        <v>89</v>
      </c>
      <c r="W261" s="26"/>
      <c r="X261" s="26"/>
      <c r="Y261" s="26"/>
      <c r="Z261" s="26"/>
    </row>
    <row r="262" spans="1:26" ht="15.75" customHeight="1" x14ac:dyDescent="0.2">
      <c r="A262" s="2" t="s">
        <v>1376</v>
      </c>
      <c r="B262" s="31">
        <v>4</v>
      </c>
      <c r="C262" s="31">
        <v>111192996</v>
      </c>
      <c r="D262" s="2" t="s">
        <v>585</v>
      </c>
      <c r="E262" s="2" t="s">
        <v>49</v>
      </c>
      <c r="F262" s="31">
        <v>470</v>
      </c>
      <c r="G262" s="32">
        <v>0.28599999999999998</v>
      </c>
      <c r="H262" s="33">
        <v>1.9400000000000001E-5</v>
      </c>
      <c r="I262" s="32">
        <v>0.28599999999999998</v>
      </c>
      <c r="J262" s="32">
        <v>8.5269999999999992</v>
      </c>
      <c r="K262" s="2" t="s">
        <v>975</v>
      </c>
      <c r="L262" s="2" t="s">
        <v>1373</v>
      </c>
      <c r="M262" s="2" t="s">
        <v>1373</v>
      </c>
      <c r="N262" s="2" t="s">
        <v>985</v>
      </c>
      <c r="O262" s="31">
        <v>0.81899999999999995</v>
      </c>
      <c r="P262" s="32">
        <v>0.17199999999999999</v>
      </c>
      <c r="Q262" s="34">
        <v>72641</v>
      </c>
      <c r="R262" s="2" t="s">
        <v>89</v>
      </c>
      <c r="S262" s="2" t="s">
        <v>89</v>
      </c>
      <c r="T262" s="2" t="s">
        <v>89</v>
      </c>
      <c r="U262" s="2" t="s">
        <v>89</v>
      </c>
      <c r="V262" s="2" t="s">
        <v>89</v>
      </c>
      <c r="W262" s="26"/>
      <c r="X262" s="26"/>
      <c r="Y262" s="26"/>
      <c r="Z262" s="26"/>
    </row>
    <row r="263" spans="1:26" ht="15.75" customHeight="1" x14ac:dyDescent="0.2">
      <c r="A263" s="2" t="s">
        <v>1377</v>
      </c>
      <c r="B263" s="31">
        <v>4</v>
      </c>
      <c r="C263" s="31">
        <v>111205443</v>
      </c>
      <c r="D263" s="2" t="s">
        <v>47</v>
      </c>
      <c r="E263" s="2" t="s">
        <v>980</v>
      </c>
      <c r="F263" s="31">
        <v>470</v>
      </c>
      <c r="G263" s="32">
        <v>5.6000000000000001E-2</v>
      </c>
      <c r="H263" s="33">
        <v>1.9400000000000001E-5</v>
      </c>
      <c r="I263" s="32">
        <v>5.6000000000000001E-2</v>
      </c>
      <c r="J263" s="32">
        <v>7.78</v>
      </c>
      <c r="K263" s="2" t="s">
        <v>975</v>
      </c>
      <c r="L263" s="2" t="s">
        <v>1374</v>
      </c>
      <c r="M263" s="2" t="s">
        <v>1374</v>
      </c>
      <c r="N263" s="2" t="s">
        <v>985</v>
      </c>
      <c r="O263" s="31">
        <v>0.17100000000000001</v>
      </c>
      <c r="P263" s="32">
        <v>2.9000000000000001E-2</v>
      </c>
      <c r="Q263" s="34">
        <v>81446</v>
      </c>
      <c r="R263" s="2" t="s">
        <v>89</v>
      </c>
      <c r="S263" s="2" t="s">
        <v>89</v>
      </c>
      <c r="T263" s="2" t="s">
        <v>89</v>
      </c>
      <c r="U263" s="2" t="s">
        <v>89</v>
      </c>
      <c r="V263" s="2" t="s">
        <v>89</v>
      </c>
      <c r="W263" s="26"/>
      <c r="X263" s="26"/>
      <c r="Y263" s="26"/>
      <c r="Z263" s="26"/>
    </row>
    <row r="264" spans="1:26" ht="15.75" customHeight="1" x14ac:dyDescent="0.2">
      <c r="A264" s="2" t="s">
        <v>1377</v>
      </c>
      <c r="B264" s="31">
        <v>4</v>
      </c>
      <c r="C264" s="31">
        <v>111205443</v>
      </c>
      <c r="D264" s="2" t="s">
        <v>47</v>
      </c>
      <c r="E264" s="2" t="s">
        <v>980</v>
      </c>
      <c r="F264" s="31">
        <v>470</v>
      </c>
      <c r="G264" s="32">
        <v>5.6000000000000001E-2</v>
      </c>
      <c r="H264" s="33">
        <v>1.9400000000000001E-5</v>
      </c>
      <c r="I264" s="32">
        <v>5.6000000000000001E-2</v>
      </c>
      <c r="J264" s="32">
        <v>7.78</v>
      </c>
      <c r="K264" s="2" t="s">
        <v>975</v>
      </c>
      <c r="L264" s="2" t="s">
        <v>1374</v>
      </c>
      <c r="M264" s="2" t="s">
        <v>1373</v>
      </c>
      <c r="N264" s="2" t="s">
        <v>985</v>
      </c>
      <c r="O264" s="31">
        <v>0.81899999999999995</v>
      </c>
      <c r="P264" s="32">
        <v>2.7E-2</v>
      </c>
      <c r="Q264" s="34">
        <v>85088</v>
      </c>
      <c r="R264" s="2" t="s">
        <v>89</v>
      </c>
      <c r="S264" s="2" t="s">
        <v>89</v>
      </c>
      <c r="T264" s="2" t="s">
        <v>89</v>
      </c>
      <c r="U264" s="2" t="s">
        <v>89</v>
      </c>
      <c r="V264" s="2" t="s">
        <v>89</v>
      </c>
      <c r="W264" s="26"/>
      <c r="X264" s="26"/>
      <c r="Y264" s="26"/>
      <c r="Z264" s="26"/>
    </row>
    <row r="265" spans="1:26" ht="15.75" customHeight="1" x14ac:dyDescent="0.2">
      <c r="A265" s="2" t="s">
        <v>1378</v>
      </c>
      <c r="B265" s="31">
        <v>4</v>
      </c>
      <c r="C265" s="31">
        <v>111701798</v>
      </c>
      <c r="D265" s="2" t="s">
        <v>585</v>
      </c>
      <c r="E265" s="2" t="s">
        <v>980</v>
      </c>
      <c r="F265" s="31">
        <v>471</v>
      </c>
      <c r="G265" s="32">
        <v>0.79800000000000004</v>
      </c>
      <c r="H265" s="33">
        <v>1.9400000000000001E-5</v>
      </c>
      <c r="I265" s="32">
        <v>0.79600000000000004</v>
      </c>
      <c r="J265" s="35" t="s">
        <v>1379</v>
      </c>
      <c r="K265" s="2" t="s">
        <v>975</v>
      </c>
      <c r="L265" s="2" t="s">
        <v>277</v>
      </c>
      <c r="M265" s="2" t="s">
        <v>277</v>
      </c>
      <c r="N265" s="2" t="s">
        <v>985</v>
      </c>
      <c r="O265" s="31">
        <v>0.997</v>
      </c>
      <c r="P265" s="32">
        <v>0.79400000000000004</v>
      </c>
      <c r="Q265" s="34">
        <v>138519</v>
      </c>
      <c r="R265" s="2" t="s">
        <v>89</v>
      </c>
      <c r="S265" s="2" t="s">
        <v>89</v>
      </c>
      <c r="T265" s="2" t="s">
        <v>89</v>
      </c>
      <c r="U265" s="2" t="s">
        <v>89</v>
      </c>
      <c r="V265" s="2" t="s">
        <v>89</v>
      </c>
      <c r="W265" s="26"/>
      <c r="X265" s="26"/>
      <c r="Y265" s="26"/>
      <c r="Z265" s="26"/>
    </row>
    <row r="266" spans="1:26" ht="15.75" customHeight="1" x14ac:dyDescent="0.2">
      <c r="A266" s="2" t="s">
        <v>1380</v>
      </c>
      <c r="B266" s="31">
        <v>4</v>
      </c>
      <c r="C266" s="31">
        <v>111703510</v>
      </c>
      <c r="D266" s="2" t="s">
        <v>585</v>
      </c>
      <c r="E266" s="2" t="s">
        <v>980</v>
      </c>
      <c r="F266" s="31">
        <v>471</v>
      </c>
      <c r="G266" s="32">
        <v>0.15</v>
      </c>
      <c r="H266" s="33">
        <v>1.9400000000000001E-5</v>
      </c>
      <c r="I266" s="32">
        <v>0.151</v>
      </c>
      <c r="J266" s="35" t="s">
        <v>1379</v>
      </c>
      <c r="K266" s="2" t="s">
        <v>975</v>
      </c>
      <c r="L266" s="2" t="s">
        <v>277</v>
      </c>
      <c r="M266" s="2" t="s">
        <v>277</v>
      </c>
      <c r="N266" s="2" t="s">
        <v>985</v>
      </c>
      <c r="O266" s="31">
        <v>0.997</v>
      </c>
      <c r="P266" s="32">
        <v>0.14899999999999999</v>
      </c>
      <c r="Q266" s="34">
        <v>140231</v>
      </c>
      <c r="R266" s="2" t="s">
        <v>89</v>
      </c>
      <c r="S266" s="2" t="s">
        <v>89</v>
      </c>
      <c r="T266" s="2" t="s">
        <v>89</v>
      </c>
      <c r="U266" s="2" t="s">
        <v>89</v>
      </c>
      <c r="V266" s="2" t="s">
        <v>89</v>
      </c>
      <c r="W266" s="26"/>
      <c r="X266" s="26"/>
      <c r="Y266" s="26"/>
      <c r="Z266" s="26"/>
    </row>
    <row r="267" spans="1:26" ht="15.75" customHeight="1" x14ac:dyDescent="0.2">
      <c r="A267" s="2" t="s">
        <v>1381</v>
      </c>
      <c r="B267" s="31">
        <v>4</v>
      </c>
      <c r="C267" s="31">
        <v>111704143</v>
      </c>
      <c r="D267" s="2" t="s">
        <v>980</v>
      </c>
      <c r="E267" s="2" t="s">
        <v>47</v>
      </c>
      <c r="F267" s="31">
        <v>471</v>
      </c>
      <c r="G267" s="32">
        <v>2.8000000000000001E-2</v>
      </c>
      <c r="H267" s="33">
        <v>1.9400000000000001E-5</v>
      </c>
      <c r="I267" s="32">
        <v>2.9000000000000001E-2</v>
      </c>
      <c r="J267" s="35" t="s">
        <v>1379</v>
      </c>
      <c r="K267" s="2" t="s">
        <v>975</v>
      </c>
      <c r="L267" s="2" t="s">
        <v>277</v>
      </c>
      <c r="M267" s="2" t="s">
        <v>277</v>
      </c>
      <c r="N267" s="2" t="s">
        <v>985</v>
      </c>
      <c r="O267" s="31">
        <v>0.997</v>
      </c>
      <c r="P267" s="32">
        <v>2.8000000000000001E-2</v>
      </c>
      <c r="Q267" s="34">
        <v>140864</v>
      </c>
      <c r="R267" s="2" t="s">
        <v>89</v>
      </c>
      <c r="S267" s="2" t="s">
        <v>89</v>
      </c>
      <c r="T267" s="2" t="s">
        <v>89</v>
      </c>
      <c r="U267" s="2" t="s">
        <v>89</v>
      </c>
      <c r="V267" s="2" t="s">
        <v>89</v>
      </c>
      <c r="W267" s="26"/>
      <c r="X267" s="26"/>
      <c r="Y267" s="26"/>
      <c r="Z267" s="26"/>
    </row>
    <row r="268" spans="1:26" ht="15.75" customHeight="1" x14ac:dyDescent="0.2">
      <c r="A268" s="2" t="s">
        <v>1382</v>
      </c>
      <c r="B268" s="31">
        <v>4</v>
      </c>
      <c r="C268" s="31">
        <v>114388820</v>
      </c>
      <c r="D268" s="2" t="s">
        <v>980</v>
      </c>
      <c r="E268" s="2" t="s">
        <v>47</v>
      </c>
      <c r="F268" s="31">
        <v>472</v>
      </c>
      <c r="G268" s="32">
        <v>5.3999999999999999E-2</v>
      </c>
      <c r="H268" s="33">
        <v>3.2899999999999997E-4</v>
      </c>
      <c r="I268" s="32">
        <v>2.5999999999999999E-2</v>
      </c>
      <c r="J268" s="32">
        <v>11.861000000000001</v>
      </c>
      <c r="K268" s="2" t="s">
        <v>1054</v>
      </c>
      <c r="L268" s="2" t="s">
        <v>1383</v>
      </c>
      <c r="M268" s="2" t="s">
        <v>1383</v>
      </c>
      <c r="N268" s="2" t="s">
        <v>977</v>
      </c>
      <c r="O268" s="31">
        <v>0.99099999999999999</v>
      </c>
      <c r="P268" s="32">
        <v>5.3999999999999999E-2</v>
      </c>
      <c r="Q268" s="34">
        <v>294263</v>
      </c>
      <c r="R268" s="2" t="s">
        <v>1384</v>
      </c>
      <c r="S268" s="2" t="s">
        <v>89</v>
      </c>
      <c r="T268" s="2" t="s">
        <v>89</v>
      </c>
      <c r="U268" s="2" t="s">
        <v>89</v>
      </c>
      <c r="V268" s="2" t="s">
        <v>89</v>
      </c>
      <c r="W268" s="26"/>
      <c r="X268" s="26"/>
      <c r="Y268" s="26"/>
      <c r="Z268" s="26"/>
    </row>
    <row r="269" spans="1:26" ht="15.75" customHeight="1" x14ac:dyDescent="0.2">
      <c r="A269" s="2" t="s">
        <v>1385</v>
      </c>
      <c r="B269" s="31">
        <v>4</v>
      </c>
      <c r="C269" s="31">
        <v>114418006</v>
      </c>
      <c r="D269" s="2" t="s">
        <v>980</v>
      </c>
      <c r="E269" s="2" t="s">
        <v>585</v>
      </c>
      <c r="F269" s="31">
        <v>472</v>
      </c>
      <c r="G269" s="32">
        <v>0.17</v>
      </c>
      <c r="H269" s="33">
        <v>7.9000000000000001E-4</v>
      </c>
      <c r="I269" s="32">
        <v>3.4000000000000002E-2</v>
      </c>
      <c r="J269" s="32">
        <v>12.170999999999999</v>
      </c>
      <c r="K269" s="2" t="s">
        <v>984</v>
      </c>
      <c r="L269" s="2" t="s">
        <v>1383</v>
      </c>
      <c r="M269" s="2" t="s">
        <v>1383</v>
      </c>
      <c r="N269" s="2" t="s">
        <v>977</v>
      </c>
      <c r="O269" s="31">
        <v>0.99099999999999999</v>
      </c>
      <c r="P269" s="32">
        <v>0.17</v>
      </c>
      <c r="Q269" s="34">
        <v>265077</v>
      </c>
      <c r="R269" s="2" t="s">
        <v>89</v>
      </c>
      <c r="S269" s="2" t="s">
        <v>89</v>
      </c>
      <c r="T269" s="2" t="s">
        <v>89</v>
      </c>
      <c r="U269" s="2" t="s">
        <v>89</v>
      </c>
      <c r="V269" s="2" t="s">
        <v>89</v>
      </c>
      <c r="W269" s="26"/>
      <c r="X269" s="26"/>
      <c r="Y269" s="26"/>
      <c r="Z269" s="26"/>
    </row>
    <row r="270" spans="1:26" ht="15.75" customHeight="1" x14ac:dyDescent="0.2">
      <c r="A270" s="2" t="s">
        <v>1386</v>
      </c>
      <c r="B270" s="31">
        <v>4</v>
      </c>
      <c r="C270" s="31">
        <v>114428714</v>
      </c>
      <c r="D270" s="2" t="s">
        <v>585</v>
      </c>
      <c r="E270" s="2" t="s">
        <v>49</v>
      </c>
      <c r="F270" s="31">
        <v>472</v>
      </c>
      <c r="G270" s="32">
        <v>2.3E-2</v>
      </c>
      <c r="H270" s="33">
        <v>1.9400000000000001E-5</v>
      </c>
      <c r="I270" s="32">
        <v>0.192</v>
      </c>
      <c r="J270" s="32">
        <v>12.667</v>
      </c>
      <c r="K270" s="2" t="s">
        <v>975</v>
      </c>
      <c r="L270" s="2" t="s">
        <v>1383</v>
      </c>
      <c r="M270" s="2" t="s">
        <v>1383</v>
      </c>
      <c r="N270" s="2" t="s">
        <v>985</v>
      </c>
      <c r="O270" s="31">
        <v>0.99099999999999999</v>
      </c>
      <c r="P270" s="32">
        <v>2.3E-2</v>
      </c>
      <c r="Q270" s="34">
        <v>254369</v>
      </c>
      <c r="R270" s="2" t="s">
        <v>89</v>
      </c>
      <c r="S270" s="2" t="s">
        <v>89</v>
      </c>
      <c r="T270" s="2" t="s">
        <v>89</v>
      </c>
      <c r="U270" s="2" t="s">
        <v>89</v>
      </c>
      <c r="V270" s="2" t="s">
        <v>89</v>
      </c>
      <c r="W270" s="26"/>
      <c r="X270" s="26"/>
      <c r="Y270" s="26"/>
      <c r="Z270" s="26"/>
    </row>
    <row r="271" spans="1:26" ht="15.75" customHeight="1" x14ac:dyDescent="0.2">
      <c r="A271" s="2" t="s">
        <v>1387</v>
      </c>
      <c r="B271" s="31">
        <v>4</v>
      </c>
      <c r="C271" s="31">
        <v>114429407</v>
      </c>
      <c r="D271" s="2" t="s">
        <v>585</v>
      </c>
      <c r="E271" s="2" t="s">
        <v>49</v>
      </c>
      <c r="F271" s="31">
        <v>472</v>
      </c>
      <c r="G271" s="32">
        <v>2.4E-2</v>
      </c>
      <c r="H271" s="33">
        <v>6.3100000000000002E-5</v>
      </c>
      <c r="I271" s="32">
        <v>0.06</v>
      </c>
      <c r="J271" s="32">
        <v>12.375999999999999</v>
      </c>
      <c r="K271" s="2" t="s">
        <v>1014</v>
      </c>
      <c r="L271" s="2" t="s">
        <v>1383</v>
      </c>
      <c r="M271" s="2" t="s">
        <v>1383</v>
      </c>
      <c r="N271" s="2" t="s">
        <v>1017</v>
      </c>
      <c r="O271" s="31">
        <v>0.99099999999999999</v>
      </c>
      <c r="P271" s="32">
        <v>2.4E-2</v>
      </c>
      <c r="Q271" s="34">
        <v>253676</v>
      </c>
      <c r="R271" s="2" t="s">
        <v>89</v>
      </c>
      <c r="S271" s="2" t="s">
        <v>89</v>
      </c>
      <c r="T271" s="2" t="s">
        <v>89</v>
      </c>
      <c r="U271" s="2" t="s">
        <v>89</v>
      </c>
      <c r="V271" s="2" t="s">
        <v>89</v>
      </c>
      <c r="W271" s="26"/>
      <c r="X271" s="26"/>
      <c r="Y271" s="26"/>
      <c r="Z271" s="26"/>
    </row>
    <row r="272" spans="1:26" ht="15.75" customHeight="1" x14ac:dyDescent="0.2">
      <c r="A272" s="2" t="s">
        <v>1388</v>
      </c>
      <c r="B272" s="31">
        <v>4</v>
      </c>
      <c r="C272" s="31">
        <v>114449719</v>
      </c>
      <c r="D272" s="2" t="s">
        <v>49</v>
      </c>
      <c r="E272" s="2" t="s">
        <v>47</v>
      </c>
      <c r="F272" s="31">
        <v>472</v>
      </c>
      <c r="G272" s="32">
        <v>0.64900000000000002</v>
      </c>
      <c r="H272" s="33">
        <v>7.9000000000000001E-4</v>
      </c>
      <c r="I272" s="32">
        <v>0.13</v>
      </c>
      <c r="J272" s="32">
        <v>12.548999999999999</v>
      </c>
      <c r="K272" s="2" t="s">
        <v>984</v>
      </c>
      <c r="L272" s="2" t="s">
        <v>1383</v>
      </c>
      <c r="M272" s="2" t="s">
        <v>1383</v>
      </c>
      <c r="N272" s="2" t="s">
        <v>985</v>
      </c>
      <c r="O272" s="31">
        <v>0.99099999999999999</v>
      </c>
      <c r="P272" s="32">
        <v>0.64</v>
      </c>
      <c r="Q272" s="34">
        <v>233364</v>
      </c>
      <c r="R272" s="2" t="s">
        <v>89</v>
      </c>
      <c r="S272" s="2" t="s">
        <v>89</v>
      </c>
      <c r="T272" s="2" t="s">
        <v>89</v>
      </c>
      <c r="U272" s="2" t="s">
        <v>89</v>
      </c>
      <c r="V272" s="2" t="s">
        <v>89</v>
      </c>
      <c r="W272" s="26"/>
      <c r="X272" s="26"/>
      <c r="Y272" s="26"/>
      <c r="Z272" s="26"/>
    </row>
    <row r="273" spans="1:26" ht="15.75" customHeight="1" x14ac:dyDescent="0.2">
      <c r="A273" s="2" t="s">
        <v>1389</v>
      </c>
      <c r="B273" s="31">
        <v>4</v>
      </c>
      <c r="C273" s="31">
        <v>148927351</v>
      </c>
      <c r="D273" s="2" t="s">
        <v>49</v>
      </c>
      <c r="E273" s="2" t="s">
        <v>47</v>
      </c>
      <c r="F273" s="31">
        <v>495</v>
      </c>
      <c r="G273" s="32">
        <v>5.6000000000000001E-2</v>
      </c>
      <c r="H273" s="33">
        <v>7.9000000000000001E-4</v>
      </c>
      <c r="I273" s="32">
        <v>8.0000000000000002E-3</v>
      </c>
      <c r="J273" s="32">
        <v>9.5340000000000007</v>
      </c>
      <c r="K273" s="2" t="s">
        <v>984</v>
      </c>
      <c r="L273" s="2" t="s">
        <v>1390</v>
      </c>
      <c r="M273" s="2" t="s">
        <v>1390</v>
      </c>
      <c r="N273" s="2" t="s">
        <v>985</v>
      </c>
      <c r="O273" s="31">
        <v>0.62</v>
      </c>
      <c r="P273" s="32">
        <v>3.5999999999999997E-2</v>
      </c>
      <c r="Q273" s="34">
        <v>274137</v>
      </c>
      <c r="R273" s="2" t="s">
        <v>1391</v>
      </c>
      <c r="S273" s="2" t="s">
        <v>89</v>
      </c>
      <c r="T273" s="2" t="s">
        <v>89</v>
      </c>
      <c r="U273" s="2" t="s">
        <v>89</v>
      </c>
      <c r="V273" s="2" t="s">
        <v>89</v>
      </c>
      <c r="W273" s="26"/>
      <c r="X273" s="26"/>
      <c r="Y273" s="26"/>
      <c r="Z273" s="26"/>
    </row>
    <row r="274" spans="1:26" ht="15.75" customHeight="1" x14ac:dyDescent="0.2">
      <c r="A274" s="2" t="s">
        <v>1392</v>
      </c>
      <c r="B274" s="31">
        <v>4</v>
      </c>
      <c r="C274" s="31">
        <v>148928719</v>
      </c>
      <c r="D274" s="2" t="s">
        <v>47</v>
      </c>
      <c r="E274" s="2" t="s">
        <v>980</v>
      </c>
      <c r="F274" s="31">
        <v>495</v>
      </c>
      <c r="G274" s="32">
        <v>0.29199999999999998</v>
      </c>
      <c r="H274" s="33">
        <v>7.9000000000000001E-4</v>
      </c>
      <c r="I274" s="32">
        <v>4.3999999999999997E-2</v>
      </c>
      <c r="J274" s="32">
        <v>10.234999999999999</v>
      </c>
      <c r="K274" s="2" t="s">
        <v>984</v>
      </c>
      <c r="L274" s="2" t="s">
        <v>1390</v>
      </c>
      <c r="M274" s="2" t="s">
        <v>1390</v>
      </c>
      <c r="N274" s="2" t="s">
        <v>985</v>
      </c>
      <c r="O274" s="31">
        <v>0.62</v>
      </c>
      <c r="P274" s="32">
        <v>0.191</v>
      </c>
      <c r="Q274" s="34">
        <v>275505</v>
      </c>
      <c r="R274" s="2" t="s">
        <v>1391</v>
      </c>
      <c r="S274" s="2" t="s">
        <v>89</v>
      </c>
      <c r="T274" s="2" t="s">
        <v>89</v>
      </c>
      <c r="U274" s="2" t="s">
        <v>89</v>
      </c>
      <c r="V274" s="2" t="s">
        <v>89</v>
      </c>
      <c r="W274" s="26"/>
      <c r="X274" s="26"/>
      <c r="Y274" s="26"/>
      <c r="Z274" s="26"/>
    </row>
    <row r="275" spans="1:26" ht="15.75" customHeight="1" x14ac:dyDescent="0.2">
      <c r="A275" s="2" t="s">
        <v>1392</v>
      </c>
      <c r="B275" s="31">
        <v>4</v>
      </c>
      <c r="C275" s="31">
        <v>148928719</v>
      </c>
      <c r="D275" s="2" t="s">
        <v>47</v>
      </c>
      <c r="E275" s="2" t="s">
        <v>980</v>
      </c>
      <c r="F275" s="31">
        <v>495</v>
      </c>
      <c r="G275" s="32">
        <v>0.29199999999999998</v>
      </c>
      <c r="H275" s="33">
        <v>7.9000000000000001E-4</v>
      </c>
      <c r="I275" s="32">
        <v>4.3999999999999997E-2</v>
      </c>
      <c r="J275" s="32">
        <v>10.234999999999999</v>
      </c>
      <c r="K275" s="2" t="s">
        <v>984</v>
      </c>
      <c r="L275" s="2" t="s">
        <v>1390</v>
      </c>
      <c r="M275" s="2" t="s">
        <v>1393</v>
      </c>
      <c r="N275" s="2" t="s">
        <v>985</v>
      </c>
      <c r="O275" s="31">
        <v>0.23799999999999999</v>
      </c>
      <c r="P275" s="32">
        <v>7.2999999999999995E-2</v>
      </c>
      <c r="Q275" s="34">
        <v>323338</v>
      </c>
      <c r="R275" s="2" t="s">
        <v>1391</v>
      </c>
      <c r="S275" s="2" t="s">
        <v>89</v>
      </c>
      <c r="T275" s="2" t="s">
        <v>89</v>
      </c>
      <c r="U275" s="2" t="s">
        <v>89</v>
      </c>
      <c r="V275" s="2" t="s">
        <v>89</v>
      </c>
      <c r="W275" s="26"/>
      <c r="X275" s="26"/>
      <c r="Y275" s="26"/>
      <c r="Z275" s="26"/>
    </row>
    <row r="276" spans="1:26" ht="15.75" customHeight="1" x14ac:dyDescent="0.2">
      <c r="A276" s="2" t="s">
        <v>1394</v>
      </c>
      <c r="B276" s="31">
        <v>4</v>
      </c>
      <c r="C276" s="31">
        <v>148969249</v>
      </c>
      <c r="D276" s="2" t="s">
        <v>585</v>
      </c>
      <c r="E276" s="2" t="s">
        <v>49</v>
      </c>
      <c r="F276" s="31">
        <v>495</v>
      </c>
      <c r="G276" s="32">
        <v>0.309</v>
      </c>
      <c r="H276" s="33">
        <v>7.9000000000000001E-4</v>
      </c>
      <c r="I276" s="32">
        <v>4.7E-2</v>
      </c>
      <c r="J276" s="32">
        <v>10.228999999999999</v>
      </c>
      <c r="K276" s="2" t="s">
        <v>984</v>
      </c>
      <c r="L276" s="2" t="s">
        <v>1390</v>
      </c>
      <c r="M276" s="2" t="s">
        <v>1390</v>
      </c>
      <c r="N276" s="2" t="s">
        <v>985</v>
      </c>
      <c r="O276" s="31">
        <v>0.62</v>
      </c>
      <c r="P276" s="32">
        <v>0.183</v>
      </c>
      <c r="Q276" s="34">
        <v>316035</v>
      </c>
      <c r="R276" s="2" t="s">
        <v>1395</v>
      </c>
      <c r="S276" s="2" t="s">
        <v>89</v>
      </c>
      <c r="T276" s="2" t="s">
        <v>89</v>
      </c>
      <c r="U276" s="2" t="s">
        <v>89</v>
      </c>
      <c r="V276" s="2" t="s">
        <v>1250</v>
      </c>
      <c r="W276" s="26"/>
      <c r="X276" s="26"/>
      <c r="Y276" s="26"/>
      <c r="Z276" s="26"/>
    </row>
    <row r="277" spans="1:26" ht="15.75" customHeight="1" x14ac:dyDescent="0.2">
      <c r="A277" s="2" t="s">
        <v>1394</v>
      </c>
      <c r="B277" s="31">
        <v>4</v>
      </c>
      <c r="C277" s="31">
        <v>148969249</v>
      </c>
      <c r="D277" s="2" t="s">
        <v>585</v>
      </c>
      <c r="E277" s="2" t="s">
        <v>49</v>
      </c>
      <c r="F277" s="31">
        <v>495</v>
      </c>
      <c r="G277" s="32">
        <v>0.309</v>
      </c>
      <c r="H277" s="33">
        <v>7.9000000000000001E-4</v>
      </c>
      <c r="I277" s="32">
        <v>4.7E-2</v>
      </c>
      <c r="J277" s="32">
        <v>10.228999999999999</v>
      </c>
      <c r="K277" s="2" t="s">
        <v>984</v>
      </c>
      <c r="L277" s="2" t="s">
        <v>1390</v>
      </c>
      <c r="M277" s="2" t="s">
        <v>1393</v>
      </c>
      <c r="N277" s="2" t="s">
        <v>985</v>
      </c>
      <c r="O277" s="31">
        <v>0.23799999999999999</v>
      </c>
      <c r="P277" s="32">
        <v>7.0000000000000007E-2</v>
      </c>
      <c r="Q277" s="34">
        <v>363868</v>
      </c>
      <c r="R277" s="2" t="s">
        <v>1395</v>
      </c>
      <c r="S277" s="2" t="s">
        <v>89</v>
      </c>
      <c r="T277" s="2" t="s">
        <v>89</v>
      </c>
      <c r="U277" s="2" t="s">
        <v>89</v>
      </c>
      <c r="V277" s="2" t="s">
        <v>1250</v>
      </c>
      <c r="W277" s="26"/>
      <c r="X277" s="26"/>
      <c r="Y277" s="26"/>
      <c r="Z277" s="26"/>
    </row>
    <row r="278" spans="1:26" ht="15.75" customHeight="1" x14ac:dyDescent="0.2">
      <c r="A278" s="2" t="s">
        <v>1394</v>
      </c>
      <c r="B278" s="31">
        <v>4</v>
      </c>
      <c r="C278" s="31">
        <v>148969249</v>
      </c>
      <c r="D278" s="2" t="s">
        <v>585</v>
      </c>
      <c r="E278" s="2" t="s">
        <v>49</v>
      </c>
      <c r="F278" s="31">
        <v>495</v>
      </c>
      <c r="G278" s="32">
        <v>0.309</v>
      </c>
      <c r="H278" s="33">
        <v>7.9000000000000001E-4</v>
      </c>
      <c r="I278" s="32">
        <v>4.7E-2</v>
      </c>
      <c r="J278" s="32">
        <v>10.228999999999999</v>
      </c>
      <c r="K278" s="2" t="s">
        <v>984</v>
      </c>
      <c r="L278" s="2" t="s">
        <v>1390</v>
      </c>
      <c r="M278" s="2" t="s">
        <v>463</v>
      </c>
      <c r="N278" s="2" t="s">
        <v>985</v>
      </c>
      <c r="O278" s="31">
        <v>7.3999999999999996E-2</v>
      </c>
      <c r="P278" s="32">
        <v>3.5999999999999997E-2</v>
      </c>
      <c r="Q278" s="34">
        <v>396601</v>
      </c>
      <c r="R278" s="2" t="s">
        <v>1395</v>
      </c>
      <c r="S278" s="2" t="s">
        <v>89</v>
      </c>
      <c r="T278" s="2" t="s">
        <v>89</v>
      </c>
      <c r="U278" s="2" t="s">
        <v>89</v>
      </c>
      <c r="V278" s="2" t="s">
        <v>1250</v>
      </c>
      <c r="W278" s="26"/>
      <c r="X278" s="26"/>
      <c r="Y278" s="26"/>
      <c r="Z278" s="26"/>
    </row>
    <row r="279" spans="1:26" ht="15.75" customHeight="1" x14ac:dyDescent="0.2">
      <c r="A279" s="2" t="s">
        <v>1396</v>
      </c>
      <c r="B279" s="31">
        <v>4</v>
      </c>
      <c r="C279" s="31">
        <v>148969618</v>
      </c>
      <c r="D279" s="2" t="s">
        <v>585</v>
      </c>
      <c r="E279" s="2" t="s">
        <v>980</v>
      </c>
      <c r="F279" s="31">
        <v>495</v>
      </c>
      <c r="G279" s="32">
        <v>0.17199999999999999</v>
      </c>
      <c r="H279" s="33">
        <v>7.9000000000000001E-4</v>
      </c>
      <c r="I279" s="32">
        <v>2.5999999999999999E-2</v>
      </c>
      <c r="J279" s="32">
        <v>10.066000000000001</v>
      </c>
      <c r="K279" s="2" t="s">
        <v>984</v>
      </c>
      <c r="L279" s="2" t="s">
        <v>1390</v>
      </c>
      <c r="M279" s="2" t="s">
        <v>1390</v>
      </c>
      <c r="N279" s="2" t="s">
        <v>985</v>
      </c>
      <c r="O279" s="31">
        <v>0.62</v>
      </c>
      <c r="P279" s="32">
        <v>0.10100000000000001</v>
      </c>
      <c r="Q279" s="34">
        <v>316404</v>
      </c>
      <c r="R279" s="2" t="s">
        <v>1395</v>
      </c>
      <c r="S279" s="2" t="s">
        <v>89</v>
      </c>
      <c r="T279" s="2" t="s">
        <v>89</v>
      </c>
      <c r="U279" s="2" t="s">
        <v>89</v>
      </c>
      <c r="V279" s="2" t="s">
        <v>89</v>
      </c>
      <c r="W279" s="26"/>
      <c r="X279" s="26"/>
      <c r="Y279" s="26"/>
      <c r="Z279" s="26"/>
    </row>
    <row r="280" spans="1:26" ht="15.75" customHeight="1" x14ac:dyDescent="0.2">
      <c r="A280" s="2" t="s">
        <v>1396</v>
      </c>
      <c r="B280" s="31">
        <v>4</v>
      </c>
      <c r="C280" s="31">
        <v>148969618</v>
      </c>
      <c r="D280" s="2" t="s">
        <v>585</v>
      </c>
      <c r="E280" s="2" t="s">
        <v>980</v>
      </c>
      <c r="F280" s="31">
        <v>495</v>
      </c>
      <c r="G280" s="32">
        <v>0.17199999999999999</v>
      </c>
      <c r="H280" s="33">
        <v>7.9000000000000001E-4</v>
      </c>
      <c r="I280" s="32">
        <v>2.5999999999999999E-2</v>
      </c>
      <c r="J280" s="32">
        <v>10.066000000000001</v>
      </c>
      <c r="K280" s="2" t="s">
        <v>984</v>
      </c>
      <c r="L280" s="2" t="s">
        <v>1390</v>
      </c>
      <c r="M280" s="2" t="s">
        <v>1393</v>
      </c>
      <c r="N280" s="2" t="s">
        <v>985</v>
      </c>
      <c r="O280" s="31">
        <v>0.23799999999999999</v>
      </c>
      <c r="P280" s="32">
        <v>3.9E-2</v>
      </c>
      <c r="Q280" s="34">
        <v>364237</v>
      </c>
      <c r="R280" s="2" t="s">
        <v>1395</v>
      </c>
      <c r="S280" s="2" t="s">
        <v>89</v>
      </c>
      <c r="T280" s="2" t="s">
        <v>89</v>
      </c>
      <c r="U280" s="2" t="s">
        <v>89</v>
      </c>
      <c r="V280" s="2" t="s">
        <v>89</v>
      </c>
      <c r="W280" s="26"/>
      <c r="X280" s="26"/>
      <c r="Y280" s="26"/>
      <c r="Z280" s="26"/>
    </row>
    <row r="281" spans="1:26" ht="15.75" customHeight="1" x14ac:dyDescent="0.2">
      <c r="A281" s="2" t="s">
        <v>1396</v>
      </c>
      <c r="B281" s="31">
        <v>4</v>
      </c>
      <c r="C281" s="31">
        <v>148969618</v>
      </c>
      <c r="D281" s="2" t="s">
        <v>585</v>
      </c>
      <c r="E281" s="2" t="s">
        <v>980</v>
      </c>
      <c r="F281" s="31">
        <v>495</v>
      </c>
      <c r="G281" s="32">
        <v>0.17199999999999999</v>
      </c>
      <c r="H281" s="33">
        <v>7.9000000000000001E-4</v>
      </c>
      <c r="I281" s="32">
        <v>2.5999999999999999E-2</v>
      </c>
      <c r="J281" s="32">
        <v>10.066000000000001</v>
      </c>
      <c r="K281" s="2" t="s">
        <v>984</v>
      </c>
      <c r="L281" s="2" t="s">
        <v>1390</v>
      </c>
      <c r="M281" s="2" t="s">
        <v>463</v>
      </c>
      <c r="N281" s="2" t="s">
        <v>985</v>
      </c>
      <c r="O281" s="31">
        <v>7.3999999999999996E-2</v>
      </c>
      <c r="P281" s="32">
        <v>2.1000000000000001E-2</v>
      </c>
      <c r="Q281" s="34">
        <v>396232</v>
      </c>
      <c r="R281" s="2" t="s">
        <v>1395</v>
      </c>
      <c r="S281" s="2" t="s">
        <v>89</v>
      </c>
      <c r="T281" s="2" t="s">
        <v>89</v>
      </c>
      <c r="U281" s="2" t="s">
        <v>89</v>
      </c>
      <c r="V281" s="2" t="s">
        <v>89</v>
      </c>
      <c r="W281" s="26"/>
      <c r="X281" s="26"/>
      <c r="Y281" s="26"/>
      <c r="Z281" s="26"/>
    </row>
    <row r="282" spans="1:26" ht="15.75" customHeight="1" x14ac:dyDescent="0.2">
      <c r="A282" s="2" t="s">
        <v>1397</v>
      </c>
      <c r="B282" s="31">
        <v>4</v>
      </c>
      <c r="C282" s="31">
        <v>174633938</v>
      </c>
      <c r="D282" s="2" t="s">
        <v>47</v>
      </c>
      <c r="E282" s="2" t="s">
        <v>980</v>
      </c>
      <c r="F282" s="31">
        <v>512</v>
      </c>
      <c r="G282" s="32">
        <v>5.7000000000000002E-2</v>
      </c>
      <c r="H282" s="33">
        <v>1.9400000000000001E-5</v>
      </c>
      <c r="I282" s="32">
        <v>6.9000000000000006E-2</v>
      </c>
      <c r="J282" s="32">
        <v>12.02</v>
      </c>
      <c r="K282" s="2" t="s">
        <v>975</v>
      </c>
      <c r="L282" s="2" t="s">
        <v>480</v>
      </c>
      <c r="M282" s="2" t="s">
        <v>480</v>
      </c>
      <c r="N282" s="2" t="s">
        <v>985</v>
      </c>
      <c r="O282" s="31">
        <v>0.872</v>
      </c>
      <c r="P282" s="32">
        <v>4.9000000000000002E-2</v>
      </c>
      <c r="Q282" s="34">
        <v>182558</v>
      </c>
      <c r="R282" s="2" t="s">
        <v>89</v>
      </c>
      <c r="S282" s="2" t="s">
        <v>89</v>
      </c>
      <c r="T282" s="2" t="s">
        <v>89</v>
      </c>
      <c r="U282" s="2" t="s">
        <v>89</v>
      </c>
      <c r="V282" s="2" t="s">
        <v>89</v>
      </c>
      <c r="W282" s="26"/>
      <c r="X282" s="26"/>
      <c r="Y282" s="26"/>
      <c r="Z282" s="26"/>
    </row>
    <row r="283" spans="1:26" ht="15.75" customHeight="1" x14ac:dyDescent="0.2">
      <c r="A283" s="2" t="s">
        <v>1398</v>
      </c>
      <c r="B283" s="31">
        <v>4</v>
      </c>
      <c r="C283" s="31">
        <v>174635651</v>
      </c>
      <c r="D283" s="2" t="s">
        <v>980</v>
      </c>
      <c r="E283" s="2" t="s">
        <v>585</v>
      </c>
      <c r="F283" s="31">
        <v>512</v>
      </c>
      <c r="G283" s="32">
        <v>3.5000000000000003E-2</v>
      </c>
      <c r="H283" s="33">
        <v>1.9400000000000001E-5</v>
      </c>
      <c r="I283" s="32">
        <v>4.2999999999999997E-2</v>
      </c>
      <c r="J283" s="32">
        <v>11.654</v>
      </c>
      <c r="K283" s="2" t="s">
        <v>975</v>
      </c>
      <c r="L283" s="2" t="s">
        <v>480</v>
      </c>
      <c r="M283" s="2" t="s">
        <v>480</v>
      </c>
      <c r="N283" s="2" t="s">
        <v>985</v>
      </c>
      <c r="O283" s="31">
        <v>0.872</v>
      </c>
      <c r="P283" s="32">
        <v>3.1E-2</v>
      </c>
      <c r="Q283" s="34">
        <v>184271</v>
      </c>
      <c r="R283" s="2" t="s">
        <v>89</v>
      </c>
      <c r="S283" s="2" t="s">
        <v>89</v>
      </c>
      <c r="T283" s="2" t="s">
        <v>89</v>
      </c>
      <c r="U283" s="2" t="s">
        <v>89</v>
      </c>
      <c r="V283" s="2" t="s">
        <v>89</v>
      </c>
      <c r="W283" s="26"/>
      <c r="X283" s="26"/>
      <c r="Y283" s="26"/>
      <c r="Z283" s="26"/>
    </row>
    <row r="284" spans="1:26" ht="15.75" customHeight="1" x14ac:dyDescent="0.2">
      <c r="A284" s="2" t="s">
        <v>1399</v>
      </c>
      <c r="B284" s="31">
        <v>4</v>
      </c>
      <c r="C284" s="31">
        <v>174636839</v>
      </c>
      <c r="D284" s="2" t="s">
        <v>49</v>
      </c>
      <c r="E284" s="2" t="s">
        <v>585</v>
      </c>
      <c r="F284" s="31">
        <v>512</v>
      </c>
      <c r="G284" s="32">
        <v>2.8000000000000001E-2</v>
      </c>
      <c r="H284" s="33">
        <v>1.9400000000000001E-5</v>
      </c>
      <c r="I284" s="32">
        <v>3.4000000000000002E-2</v>
      </c>
      <c r="J284" s="32">
        <v>11.565</v>
      </c>
      <c r="K284" s="2" t="s">
        <v>975</v>
      </c>
      <c r="L284" s="2" t="s">
        <v>480</v>
      </c>
      <c r="M284" s="2" t="s">
        <v>480</v>
      </c>
      <c r="N284" s="2" t="s">
        <v>985</v>
      </c>
      <c r="O284" s="31">
        <v>0.872</v>
      </c>
      <c r="P284" s="32">
        <v>2.5000000000000001E-2</v>
      </c>
      <c r="Q284" s="34">
        <v>185459</v>
      </c>
      <c r="R284" s="2" t="s">
        <v>89</v>
      </c>
      <c r="S284" s="2" t="s">
        <v>89</v>
      </c>
      <c r="T284" s="2" t="s">
        <v>89</v>
      </c>
      <c r="U284" s="2" t="s">
        <v>89</v>
      </c>
      <c r="V284" s="2" t="s">
        <v>89</v>
      </c>
      <c r="W284" s="26"/>
      <c r="X284" s="26"/>
      <c r="Y284" s="26"/>
      <c r="Z284" s="26"/>
    </row>
    <row r="285" spans="1:26" ht="15.75" customHeight="1" x14ac:dyDescent="0.2">
      <c r="A285" s="2" t="s">
        <v>1400</v>
      </c>
      <c r="B285" s="31">
        <v>4</v>
      </c>
      <c r="C285" s="31">
        <v>174640586</v>
      </c>
      <c r="D285" s="2" t="s">
        <v>980</v>
      </c>
      <c r="E285" s="2" t="s">
        <v>47</v>
      </c>
      <c r="F285" s="31">
        <v>512</v>
      </c>
      <c r="G285" s="32">
        <v>7.9000000000000001E-2</v>
      </c>
      <c r="H285" s="33">
        <v>1.9400000000000001E-5</v>
      </c>
      <c r="I285" s="32">
        <v>9.7000000000000003E-2</v>
      </c>
      <c r="J285" s="32">
        <v>12.051</v>
      </c>
      <c r="K285" s="2" t="s">
        <v>975</v>
      </c>
      <c r="L285" s="2" t="s">
        <v>480</v>
      </c>
      <c r="M285" s="2" t="s">
        <v>480</v>
      </c>
      <c r="N285" s="2" t="s">
        <v>985</v>
      </c>
      <c r="O285" s="31">
        <v>0.872</v>
      </c>
      <c r="P285" s="32">
        <v>6.9000000000000006E-2</v>
      </c>
      <c r="Q285" s="34">
        <v>189206</v>
      </c>
      <c r="R285" s="2" t="s">
        <v>89</v>
      </c>
      <c r="S285" s="2" t="s">
        <v>89</v>
      </c>
      <c r="T285" s="2" t="s">
        <v>89</v>
      </c>
      <c r="U285" s="2" t="s">
        <v>89</v>
      </c>
      <c r="V285" s="2" t="s">
        <v>89</v>
      </c>
      <c r="W285" s="26"/>
      <c r="X285" s="26"/>
      <c r="Y285" s="26"/>
      <c r="Z285" s="26"/>
    </row>
    <row r="286" spans="1:26" ht="15.75" customHeight="1" x14ac:dyDescent="0.2">
      <c r="A286" s="2" t="s">
        <v>1401</v>
      </c>
      <c r="B286" s="31">
        <v>4</v>
      </c>
      <c r="C286" s="31">
        <v>174642789</v>
      </c>
      <c r="D286" s="2" t="s">
        <v>585</v>
      </c>
      <c r="E286" s="2" t="s">
        <v>980</v>
      </c>
      <c r="F286" s="31">
        <v>512</v>
      </c>
      <c r="G286" s="32">
        <v>0.14699999999999999</v>
      </c>
      <c r="H286" s="33">
        <v>1.9400000000000001E-5</v>
      </c>
      <c r="I286" s="32">
        <v>0.17899999999999999</v>
      </c>
      <c r="J286" s="32">
        <v>12.368</v>
      </c>
      <c r="K286" s="2" t="s">
        <v>975</v>
      </c>
      <c r="L286" s="2" t="s">
        <v>480</v>
      </c>
      <c r="M286" s="2" t="s">
        <v>480</v>
      </c>
      <c r="N286" s="2" t="s">
        <v>985</v>
      </c>
      <c r="O286" s="31">
        <v>0.872</v>
      </c>
      <c r="P286" s="32">
        <v>0.128</v>
      </c>
      <c r="Q286" s="34">
        <v>191409</v>
      </c>
      <c r="R286" s="2" t="s">
        <v>89</v>
      </c>
      <c r="S286" s="2" t="s">
        <v>89</v>
      </c>
      <c r="T286" s="2" t="s">
        <v>89</v>
      </c>
      <c r="U286" s="2" t="s">
        <v>89</v>
      </c>
      <c r="V286" s="2" t="s">
        <v>89</v>
      </c>
      <c r="W286" s="26"/>
      <c r="X286" s="26"/>
      <c r="Y286" s="26"/>
      <c r="Z286" s="26"/>
    </row>
    <row r="287" spans="1:26" ht="15.75" customHeight="1" x14ac:dyDescent="0.2">
      <c r="A287" s="2" t="s">
        <v>1402</v>
      </c>
      <c r="B287" s="31">
        <v>4</v>
      </c>
      <c r="C287" s="31">
        <v>174645998</v>
      </c>
      <c r="D287" s="2" t="s">
        <v>49</v>
      </c>
      <c r="E287" s="2" t="s">
        <v>585</v>
      </c>
      <c r="F287" s="31">
        <v>512</v>
      </c>
      <c r="G287" s="32">
        <v>3.1E-2</v>
      </c>
      <c r="H287" s="33">
        <v>1.9400000000000001E-5</v>
      </c>
      <c r="I287" s="32">
        <v>3.7999999999999999E-2</v>
      </c>
      <c r="J287" s="32">
        <v>11.760999999999999</v>
      </c>
      <c r="K287" s="2" t="s">
        <v>975</v>
      </c>
      <c r="L287" s="2" t="s">
        <v>480</v>
      </c>
      <c r="M287" s="2" t="s">
        <v>480</v>
      </c>
      <c r="N287" s="2" t="s">
        <v>985</v>
      </c>
      <c r="O287" s="31">
        <v>0.872</v>
      </c>
      <c r="P287" s="32">
        <v>2.7E-2</v>
      </c>
      <c r="Q287" s="34">
        <v>194618</v>
      </c>
      <c r="R287" s="2" t="s">
        <v>89</v>
      </c>
      <c r="S287" s="2" t="s">
        <v>89</v>
      </c>
      <c r="T287" s="2" t="s">
        <v>89</v>
      </c>
      <c r="U287" s="2" t="s">
        <v>89</v>
      </c>
      <c r="V287" s="2" t="s">
        <v>89</v>
      </c>
      <c r="W287" s="26"/>
      <c r="X287" s="26"/>
      <c r="Y287" s="26"/>
      <c r="Z287" s="26"/>
    </row>
    <row r="288" spans="1:26" ht="15.75" customHeight="1" x14ac:dyDescent="0.2">
      <c r="A288" s="2" t="s">
        <v>1403</v>
      </c>
      <c r="B288" s="31">
        <v>4</v>
      </c>
      <c r="C288" s="31">
        <v>174647366</v>
      </c>
      <c r="D288" s="2" t="s">
        <v>47</v>
      </c>
      <c r="E288" s="2" t="s">
        <v>980</v>
      </c>
      <c r="F288" s="31">
        <v>512</v>
      </c>
      <c r="G288" s="32">
        <v>9.9000000000000005E-2</v>
      </c>
      <c r="H288" s="33">
        <v>1.9400000000000001E-5</v>
      </c>
      <c r="I288" s="32">
        <v>0.121</v>
      </c>
      <c r="J288" s="32">
        <v>12.138</v>
      </c>
      <c r="K288" s="2" t="s">
        <v>975</v>
      </c>
      <c r="L288" s="2" t="s">
        <v>480</v>
      </c>
      <c r="M288" s="2" t="s">
        <v>480</v>
      </c>
      <c r="N288" s="2" t="s">
        <v>985</v>
      </c>
      <c r="O288" s="31">
        <v>0.872</v>
      </c>
      <c r="P288" s="32">
        <v>8.6999999999999994E-2</v>
      </c>
      <c r="Q288" s="34">
        <v>195986</v>
      </c>
      <c r="R288" s="2" t="s">
        <v>89</v>
      </c>
      <c r="S288" s="2" t="s">
        <v>89</v>
      </c>
      <c r="T288" s="2" t="s">
        <v>89</v>
      </c>
      <c r="U288" s="2" t="s">
        <v>89</v>
      </c>
      <c r="V288" s="2" t="s">
        <v>89</v>
      </c>
      <c r="W288" s="26"/>
      <c r="X288" s="26"/>
      <c r="Y288" s="26"/>
      <c r="Z288" s="26"/>
    </row>
    <row r="289" spans="1:26" ht="15.75" customHeight="1" x14ac:dyDescent="0.2">
      <c r="A289" s="2" t="s">
        <v>1404</v>
      </c>
      <c r="B289" s="31">
        <v>4</v>
      </c>
      <c r="C289" s="31">
        <v>174649636</v>
      </c>
      <c r="D289" s="2" t="s">
        <v>49</v>
      </c>
      <c r="E289" s="2" t="s">
        <v>585</v>
      </c>
      <c r="F289" s="31">
        <v>512</v>
      </c>
      <c r="G289" s="32">
        <v>5.7000000000000002E-2</v>
      </c>
      <c r="H289" s="33">
        <v>1.9400000000000001E-5</v>
      </c>
      <c r="I289" s="32">
        <v>7.0000000000000007E-2</v>
      </c>
      <c r="J289" s="32">
        <v>11.898999999999999</v>
      </c>
      <c r="K289" s="2" t="s">
        <v>975</v>
      </c>
      <c r="L289" s="2" t="s">
        <v>480</v>
      </c>
      <c r="M289" s="2" t="s">
        <v>480</v>
      </c>
      <c r="N289" s="2" t="s">
        <v>985</v>
      </c>
      <c r="O289" s="31">
        <v>0.872</v>
      </c>
      <c r="P289" s="32">
        <v>0.05</v>
      </c>
      <c r="Q289" s="34">
        <v>198256</v>
      </c>
      <c r="R289" s="2" t="s">
        <v>89</v>
      </c>
      <c r="S289" s="2" t="s">
        <v>89</v>
      </c>
      <c r="T289" s="2" t="s">
        <v>89</v>
      </c>
      <c r="U289" s="2" t="s">
        <v>89</v>
      </c>
      <c r="V289" s="2" t="s">
        <v>89</v>
      </c>
      <c r="W289" s="26"/>
      <c r="X289" s="26"/>
      <c r="Y289" s="26"/>
      <c r="Z289" s="26"/>
    </row>
    <row r="290" spans="1:26" ht="15.75" customHeight="1" x14ac:dyDescent="0.2">
      <c r="A290" s="2" t="s">
        <v>1405</v>
      </c>
      <c r="B290" s="31">
        <v>4</v>
      </c>
      <c r="C290" s="31">
        <v>174651602</v>
      </c>
      <c r="D290" s="2" t="s">
        <v>980</v>
      </c>
      <c r="E290" s="2" t="s">
        <v>47</v>
      </c>
      <c r="F290" s="31">
        <v>512</v>
      </c>
      <c r="G290" s="32">
        <v>3.1E-2</v>
      </c>
      <c r="H290" s="33">
        <v>1.9400000000000001E-5</v>
      </c>
      <c r="I290" s="32">
        <v>3.7999999999999999E-2</v>
      </c>
      <c r="J290" s="32">
        <v>11.7</v>
      </c>
      <c r="K290" s="2" t="s">
        <v>975</v>
      </c>
      <c r="L290" s="2" t="s">
        <v>480</v>
      </c>
      <c r="M290" s="2" t="s">
        <v>480</v>
      </c>
      <c r="N290" s="2" t="s">
        <v>985</v>
      </c>
      <c r="O290" s="31">
        <v>0.872</v>
      </c>
      <c r="P290" s="32">
        <v>2.7E-2</v>
      </c>
      <c r="Q290" s="34">
        <v>200222</v>
      </c>
      <c r="R290" s="2" t="s">
        <v>89</v>
      </c>
      <c r="S290" s="2" t="s">
        <v>89</v>
      </c>
      <c r="T290" s="2" t="s">
        <v>89</v>
      </c>
      <c r="U290" s="2" t="s">
        <v>89</v>
      </c>
      <c r="V290" s="2" t="s">
        <v>89</v>
      </c>
      <c r="W290" s="26"/>
      <c r="X290" s="26"/>
      <c r="Y290" s="26"/>
      <c r="Z290" s="26"/>
    </row>
    <row r="291" spans="1:26" ht="15.75" customHeight="1" x14ac:dyDescent="0.2">
      <c r="A291" s="2" t="s">
        <v>1406</v>
      </c>
      <c r="B291" s="31">
        <v>4</v>
      </c>
      <c r="C291" s="31">
        <v>174651851</v>
      </c>
      <c r="D291" s="2" t="s">
        <v>585</v>
      </c>
      <c r="E291" s="2" t="s">
        <v>49</v>
      </c>
      <c r="F291" s="31">
        <v>512</v>
      </c>
      <c r="G291" s="32">
        <v>8.7999999999999995E-2</v>
      </c>
      <c r="H291" s="33">
        <v>1.9400000000000001E-5</v>
      </c>
      <c r="I291" s="32">
        <v>0.107</v>
      </c>
      <c r="J291" s="32">
        <v>12.183</v>
      </c>
      <c r="K291" s="2" t="s">
        <v>975</v>
      </c>
      <c r="L291" s="2" t="s">
        <v>480</v>
      </c>
      <c r="M291" s="2" t="s">
        <v>480</v>
      </c>
      <c r="N291" s="2" t="s">
        <v>985</v>
      </c>
      <c r="O291" s="31">
        <v>0.872</v>
      </c>
      <c r="P291" s="32">
        <v>7.6999999999999999E-2</v>
      </c>
      <c r="Q291" s="34">
        <v>200471</v>
      </c>
      <c r="R291" s="2" t="s">
        <v>89</v>
      </c>
      <c r="S291" s="2" t="s">
        <v>89</v>
      </c>
      <c r="T291" s="2" t="s">
        <v>89</v>
      </c>
      <c r="U291" s="2" t="s">
        <v>89</v>
      </c>
      <c r="V291" s="2" t="s">
        <v>89</v>
      </c>
      <c r="W291" s="26"/>
      <c r="X291" s="26"/>
      <c r="Y291" s="26"/>
      <c r="Z291" s="26"/>
    </row>
    <row r="292" spans="1:26" ht="15.75" customHeight="1" x14ac:dyDescent="0.2">
      <c r="A292" s="2" t="s">
        <v>1407</v>
      </c>
      <c r="B292" s="31">
        <v>4</v>
      </c>
      <c r="C292" s="31">
        <v>174654574</v>
      </c>
      <c r="D292" s="2" t="s">
        <v>47</v>
      </c>
      <c r="E292" s="2" t="s">
        <v>980</v>
      </c>
      <c r="F292" s="31">
        <v>512</v>
      </c>
      <c r="G292" s="32">
        <v>7.4999999999999997E-2</v>
      </c>
      <c r="H292" s="33">
        <v>1.9400000000000001E-5</v>
      </c>
      <c r="I292" s="32">
        <v>9.1999999999999998E-2</v>
      </c>
      <c r="J292" s="32">
        <v>12.047000000000001</v>
      </c>
      <c r="K292" s="2" t="s">
        <v>975</v>
      </c>
      <c r="L292" s="2" t="s">
        <v>480</v>
      </c>
      <c r="M292" s="2" t="s">
        <v>480</v>
      </c>
      <c r="N292" s="2" t="s">
        <v>985</v>
      </c>
      <c r="O292" s="31">
        <v>0.872</v>
      </c>
      <c r="P292" s="32">
        <v>6.6000000000000003E-2</v>
      </c>
      <c r="Q292" s="34">
        <v>203194</v>
      </c>
      <c r="R292" s="2" t="s">
        <v>89</v>
      </c>
      <c r="S292" s="2" t="s">
        <v>89</v>
      </c>
      <c r="T292" s="2" t="s">
        <v>89</v>
      </c>
      <c r="U292" s="2" t="s">
        <v>89</v>
      </c>
      <c r="V292" s="2" t="s">
        <v>89</v>
      </c>
      <c r="W292" s="26"/>
      <c r="X292" s="26"/>
      <c r="Y292" s="26"/>
      <c r="Z292" s="26"/>
    </row>
    <row r="293" spans="1:26" ht="15.75" customHeight="1" x14ac:dyDescent="0.2">
      <c r="A293" s="2" t="s">
        <v>1408</v>
      </c>
      <c r="B293" s="31">
        <v>4</v>
      </c>
      <c r="C293" s="31">
        <v>174655135</v>
      </c>
      <c r="D293" s="2" t="s">
        <v>980</v>
      </c>
      <c r="E293" s="2" t="s">
        <v>47</v>
      </c>
      <c r="F293" s="31">
        <v>512</v>
      </c>
      <c r="G293" s="32">
        <v>0.22800000000000001</v>
      </c>
      <c r="H293" s="33">
        <v>6.9499999999999995E-5</v>
      </c>
      <c r="I293" s="32">
        <v>7.8E-2</v>
      </c>
      <c r="J293" s="32">
        <v>11.983000000000001</v>
      </c>
      <c r="K293" s="2" t="s">
        <v>1080</v>
      </c>
      <c r="L293" s="2" t="s">
        <v>480</v>
      </c>
      <c r="M293" s="2" t="s">
        <v>480</v>
      </c>
      <c r="N293" s="2" t="s">
        <v>985</v>
      </c>
      <c r="O293" s="31">
        <v>0.872</v>
      </c>
      <c r="P293" s="32">
        <v>0.19800000000000001</v>
      </c>
      <c r="Q293" s="34">
        <v>203755</v>
      </c>
      <c r="R293" s="2" t="s">
        <v>89</v>
      </c>
      <c r="S293" s="2" t="s">
        <v>89</v>
      </c>
      <c r="T293" s="2" t="s">
        <v>89</v>
      </c>
      <c r="U293" s="2" t="s">
        <v>89</v>
      </c>
      <c r="V293" s="2" t="s">
        <v>89</v>
      </c>
      <c r="W293" s="26"/>
      <c r="X293" s="26"/>
      <c r="Y293" s="26"/>
      <c r="Z293" s="26"/>
    </row>
    <row r="294" spans="1:26" ht="15.75" customHeight="1" x14ac:dyDescent="0.2">
      <c r="A294" s="2" t="s">
        <v>1409</v>
      </c>
      <c r="B294" s="31">
        <v>5</v>
      </c>
      <c r="C294" s="31">
        <v>106396918</v>
      </c>
      <c r="D294" s="2" t="s">
        <v>49</v>
      </c>
      <c r="E294" s="2" t="s">
        <v>585</v>
      </c>
      <c r="F294" s="31">
        <v>584</v>
      </c>
      <c r="G294" s="32">
        <v>4.7E-2</v>
      </c>
      <c r="H294" s="33">
        <v>1.9400000000000001E-5</v>
      </c>
      <c r="I294" s="32">
        <v>6.3E-2</v>
      </c>
      <c r="J294" s="32">
        <v>8.2289999999999992</v>
      </c>
      <c r="K294" s="2" t="s">
        <v>975</v>
      </c>
      <c r="L294" s="2" t="s">
        <v>1410</v>
      </c>
      <c r="M294" s="2" t="s">
        <v>1410</v>
      </c>
      <c r="N294" s="2" t="s">
        <v>985</v>
      </c>
      <c r="O294" s="31">
        <v>1</v>
      </c>
      <c r="P294" s="32">
        <v>4.7E-2</v>
      </c>
      <c r="Q294" s="34">
        <v>609678</v>
      </c>
      <c r="R294" s="2" t="s">
        <v>89</v>
      </c>
      <c r="S294" s="2" t="s">
        <v>89</v>
      </c>
      <c r="T294" s="2" t="s">
        <v>89</v>
      </c>
      <c r="U294" s="2" t="s">
        <v>89</v>
      </c>
      <c r="V294" s="2" t="s">
        <v>89</v>
      </c>
      <c r="W294" s="26"/>
      <c r="X294" s="26"/>
      <c r="Y294" s="26"/>
      <c r="Z294" s="26"/>
    </row>
    <row r="295" spans="1:26" ht="15.75" customHeight="1" x14ac:dyDescent="0.2">
      <c r="A295" s="2" t="s">
        <v>1411</v>
      </c>
      <c r="B295" s="31">
        <v>5</v>
      </c>
      <c r="C295" s="31">
        <v>106403683</v>
      </c>
      <c r="D295" s="2" t="s">
        <v>585</v>
      </c>
      <c r="E295" s="2" t="s">
        <v>49</v>
      </c>
      <c r="F295" s="31">
        <v>584</v>
      </c>
      <c r="G295" s="32">
        <v>0.05</v>
      </c>
      <c r="H295" s="33">
        <v>6.9499999999999995E-5</v>
      </c>
      <c r="I295" s="32">
        <v>1.9E-2</v>
      </c>
      <c r="J295" s="32">
        <v>7.7690000000000001</v>
      </c>
      <c r="K295" s="2" t="s">
        <v>1080</v>
      </c>
      <c r="L295" s="2" t="s">
        <v>1410</v>
      </c>
      <c r="M295" s="2" t="s">
        <v>1410</v>
      </c>
      <c r="N295" s="2" t="s">
        <v>985</v>
      </c>
      <c r="O295" s="31">
        <v>1</v>
      </c>
      <c r="P295" s="32">
        <v>0.05</v>
      </c>
      <c r="Q295" s="34">
        <v>602913</v>
      </c>
      <c r="R295" s="2" t="s">
        <v>89</v>
      </c>
      <c r="S295" s="2" t="s">
        <v>89</v>
      </c>
      <c r="T295" s="2" t="s">
        <v>89</v>
      </c>
      <c r="U295" s="2" t="s">
        <v>89</v>
      </c>
      <c r="V295" s="2" t="s">
        <v>89</v>
      </c>
      <c r="W295" s="26"/>
      <c r="X295" s="26"/>
      <c r="Y295" s="26"/>
      <c r="Z295" s="26"/>
    </row>
    <row r="296" spans="1:26" ht="15.75" customHeight="1" x14ac:dyDescent="0.2">
      <c r="A296" s="2" t="s">
        <v>1412</v>
      </c>
      <c r="B296" s="31">
        <v>5</v>
      </c>
      <c r="C296" s="31">
        <v>106403714</v>
      </c>
      <c r="D296" s="2" t="s">
        <v>47</v>
      </c>
      <c r="E296" s="2" t="s">
        <v>980</v>
      </c>
      <c r="F296" s="31">
        <v>584</v>
      </c>
      <c r="G296" s="32">
        <v>5.8999999999999997E-2</v>
      </c>
      <c r="H296" s="33">
        <v>6.9499999999999995E-5</v>
      </c>
      <c r="I296" s="32">
        <v>2.1999999999999999E-2</v>
      </c>
      <c r="J296" s="32">
        <v>7.843</v>
      </c>
      <c r="K296" s="2" t="s">
        <v>1080</v>
      </c>
      <c r="L296" s="2" t="s">
        <v>1410</v>
      </c>
      <c r="M296" s="2" t="s">
        <v>1410</v>
      </c>
      <c r="N296" s="2" t="s">
        <v>985</v>
      </c>
      <c r="O296" s="31">
        <v>1</v>
      </c>
      <c r="P296" s="32">
        <v>5.8999999999999997E-2</v>
      </c>
      <c r="Q296" s="34">
        <v>602882</v>
      </c>
      <c r="R296" s="2" t="s">
        <v>89</v>
      </c>
      <c r="S296" s="2" t="s">
        <v>89</v>
      </c>
      <c r="T296" s="2" t="s">
        <v>89</v>
      </c>
      <c r="U296" s="2" t="s">
        <v>89</v>
      </c>
      <c r="V296" s="2" t="s">
        <v>89</v>
      </c>
      <c r="W296" s="26"/>
      <c r="X296" s="26"/>
      <c r="Y296" s="26"/>
      <c r="Z296" s="26"/>
    </row>
    <row r="297" spans="1:26" ht="15.75" customHeight="1" x14ac:dyDescent="0.2">
      <c r="A297" s="2" t="s">
        <v>1413</v>
      </c>
      <c r="B297" s="31">
        <v>5</v>
      </c>
      <c r="C297" s="31">
        <v>106404866</v>
      </c>
      <c r="D297" s="2" t="s">
        <v>49</v>
      </c>
      <c r="E297" s="2" t="s">
        <v>585</v>
      </c>
      <c r="F297" s="31">
        <v>584</v>
      </c>
      <c r="G297" s="32">
        <v>5.3999999999999999E-2</v>
      </c>
      <c r="H297" s="33">
        <v>6.9499999999999995E-5</v>
      </c>
      <c r="I297" s="32">
        <v>0.02</v>
      </c>
      <c r="J297" s="32">
        <v>7.843</v>
      </c>
      <c r="K297" s="2" t="s">
        <v>1080</v>
      </c>
      <c r="L297" s="2" t="s">
        <v>1410</v>
      </c>
      <c r="M297" s="2" t="s">
        <v>1410</v>
      </c>
      <c r="N297" s="2" t="s">
        <v>985</v>
      </c>
      <c r="O297" s="31">
        <v>1</v>
      </c>
      <c r="P297" s="32">
        <v>5.3999999999999999E-2</v>
      </c>
      <c r="Q297" s="34">
        <v>601730</v>
      </c>
      <c r="R297" s="2" t="s">
        <v>89</v>
      </c>
      <c r="S297" s="2" t="s">
        <v>89</v>
      </c>
      <c r="T297" s="2" t="s">
        <v>89</v>
      </c>
      <c r="U297" s="2" t="s">
        <v>89</v>
      </c>
      <c r="V297" s="2" t="s">
        <v>89</v>
      </c>
      <c r="W297" s="26"/>
      <c r="X297" s="26"/>
      <c r="Y297" s="26"/>
      <c r="Z297" s="26"/>
    </row>
    <row r="298" spans="1:26" ht="15.75" customHeight="1" x14ac:dyDescent="0.2">
      <c r="A298" s="2" t="s">
        <v>1414</v>
      </c>
      <c r="B298" s="31">
        <v>5</v>
      </c>
      <c r="C298" s="31">
        <v>106409698</v>
      </c>
      <c r="D298" s="2" t="s">
        <v>47</v>
      </c>
      <c r="E298" s="2" t="s">
        <v>980</v>
      </c>
      <c r="F298" s="31">
        <v>584</v>
      </c>
      <c r="G298" s="32">
        <v>5.3999999999999999E-2</v>
      </c>
      <c r="H298" s="33">
        <v>6.9499999999999995E-5</v>
      </c>
      <c r="I298" s="32">
        <v>0.02</v>
      </c>
      <c r="J298" s="32">
        <v>7.85</v>
      </c>
      <c r="K298" s="2" t="s">
        <v>1080</v>
      </c>
      <c r="L298" s="2" t="s">
        <v>1410</v>
      </c>
      <c r="M298" s="2" t="s">
        <v>1410</v>
      </c>
      <c r="N298" s="2" t="s">
        <v>985</v>
      </c>
      <c r="O298" s="31">
        <v>1</v>
      </c>
      <c r="P298" s="32">
        <v>5.3999999999999999E-2</v>
      </c>
      <c r="Q298" s="34">
        <v>596898</v>
      </c>
      <c r="R298" s="2" t="s">
        <v>89</v>
      </c>
      <c r="S298" s="2" t="s">
        <v>89</v>
      </c>
      <c r="T298" s="2" t="s">
        <v>89</v>
      </c>
      <c r="U298" s="2" t="s">
        <v>89</v>
      </c>
      <c r="V298" s="2" t="s">
        <v>89</v>
      </c>
      <c r="W298" s="26"/>
      <c r="X298" s="26"/>
      <c r="Y298" s="26"/>
      <c r="Z298" s="26"/>
    </row>
    <row r="299" spans="1:26" ht="15.75" customHeight="1" x14ac:dyDescent="0.2">
      <c r="A299" s="2" t="s">
        <v>1415</v>
      </c>
      <c r="B299" s="31">
        <v>5</v>
      </c>
      <c r="C299" s="31">
        <v>106427609</v>
      </c>
      <c r="D299" s="2" t="s">
        <v>49</v>
      </c>
      <c r="E299" s="2" t="s">
        <v>47</v>
      </c>
      <c r="F299" s="31">
        <v>584</v>
      </c>
      <c r="G299" s="32">
        <v>7.6999999999999999E-2</v>
      </c>
      <c r="H299" s="33">
        <v>1.9400000000000001E-5</v>
      </c>
      <c r="I299" s="32">
        <v>0.10199999999999999</v>
      </c>
      <c r="J299" s="32">
        <v>8.5229999999999997</v>
      </c>
      <c r="K299" s="2" t="s">
        <v>975</v>
      </c>
      <c r="L299" s="2" t="s">
        <v>1410</v>
      </c>
      <c r="M299" s="2" t="s">
        <v>1410</v>
      </c>
      <c r="N299" s="2" t="s">
        <v>985</v>
      </c>
      <c r="O299" s="31">
        <v>1</v>
      </c>
      <c r="P299" s="32">
        <v>7.6999999999999999E-2</v>
      </c>
      <c r="Q299" s="34">
        <v>578987</v>
      </c>
      <c r="R299" s="2" t="s">
        <v>89</v>
      </c>
      <c r="S299" s="2" t="s">
        <v>89</v>
      </c>
      <c r="T299" s="2" t="s">
        <v>89</v>
      </c>
      <c r="U299" s="2" t="s">
        <v>89</v>
      </c>
      <c r="V299" s="2" t="s">
        <v>89</v>
      </c>
      <c r="W299" s="26"/>
      <c r="X299" s="26"/>
      <c r="Y299" s="26"/>
      <c r="Z299" s="26"/>
    </row>
    <row r="300" spans="1:26" ht="15.75" customHeight="1" x14ac:dyDescent="0.2">
      <c r="A300" s="2" t="s">
        <v>1416</v>
      </c>
      <c r="B300" s="31">
        <v>5</v>
      </c>
      <c r="C300" s="31">
        <v>106429925</v>
      </c>
      <c r="D300" s="2" t="s">
        <v>585</v>
      </c>
      <c r="E300" s="2" t="s">
        <v>980</v>
      </c>
      <c r="F300" s="31">
        <v>584</v>
      </c>
      <c r="G300" s="32">
        <v>5.5E-2</v>
      </c>
      <c r="H300" s="33">
        <v>1.9400000000000001E-5</v>
      </c>
      <c r="I300" s="32">
        <v>7.2999999999999995E-2</v>
      </c>
      <c r="J300" s="32">
        <v>8.359</v>
      </c>
      <c r="K300" s="2" t="s">
        <v>975</v>
      </c>
      <c r="L300" s="2" t="s">
        <v>1410</v>
      </c>
      <c r="M300" s="2" t="s">
        <v>1410</v>
      </c>
      <c r="N300" s="2" t="s">
        <v>985</v>
      </c>
      <c r="O300" s="31">
        <v>1</v>
      </c>
      <c r="P300" s="32">
        <v>5.5E-2</v>
      </c>
      <c r="Q300" s="34">
        <v>576671</v>
      </c>
      <c r="R300" s="2" t="s">
        <v>89</v>
      </c>
      <c r="S300" s="2" t="s">
        <v>89</v>
      </c>
      <c r="T300" s="2" t="s">
        <v>89</v>
      </c>
      <c r="U300" s="2" t="s">
        <v>89</v>
      </c>
      <c r="V300" s="2" t="s">
        <v>89</v>
      </c>
      <c r="W300" s="26"/>
      <c r="X300" s="26"/>
      <c r="Y300" s="26"/>
      <c r="Z300" s="26"/>
    </row>
    <row r="301" spans="1:26" ht="15.75" customHeight="1" x14ac:dyDescent="0.2">
      <c r="A301" s="2" t="s">
        <v>1417</v>
      </c>
      <c r="B301" s="31">
        <v>5</v>
      </c>
      <c r="C301" s="31">
        <v>106430225</v>
      </c>
      <c r="D301" s="2" t="s">
        <v>980</v>
      </c>
      <c r="E301" s="2" t="s">
        <v>47</v>
      </c>
      <c r="F301" s="31">
        <v>584</v>
      </c>
      <c r="G301" s="32">
        <v>0.05</v>
      </c>
      <c r="H301" s="33">
        <v>1.9400000000000001E-5</v>
      </c>
      <c r="I301" s="32">
        <v>6.7000000000000004E-2</v>
      </c>
      <c r="J301" s="32">
        <v>8.3450000000000006</v>
      </c>
      <c r="K301" s="2" t="s">
        <v>975</v>
      </c>
      <c r="L301" s="2" t="s">
        <v>1410</v>
      </c>
      <c r="M301" s="2" t="s">
        <v>1410</v>
      </c>
      <c r="N301" s="2" t="s">
        <v>985</v>
      </c>
      <c r="O301" s="31">
        <v>1</v>
      </c>
      <c r="P301" s="32">
        <v>0.05</v>
      </c>
      <c r="Q301" s="34">
        <v>576371</v>
      </c>
      <c r="R301" s="2" t="s">
        <v>89</v>
      </c>
      <c r="S301" s="2" t="s">
        <v>89</v>
      </c>
      <c r="T301" s="2" t="s">
        <v>89</v>
      </c>
      <c r="U301" s="2" t="s">
        <v>89</v>
      </c>
      <c r="V301" s="2" t="s">
        <v>89</v>
      </c>
      <c r="W301" s="26"/>
      <c r="X301" s="26"/>
      <c r="Y301" s="26"/>
      <c r="Z301" s="26"/>
    </row>
    <row r="302" spans="1:26" ht="15.75" customHeight="1" x14ac:dyDescent="0.2">
      <c r="A302" s="2" t="s">
        <v>1418</v>
      </c>
      <c r="B302" s="31">
        <v>5</v>
      </c>
      <c r="C302" s="31">
        <v>106433320</v>
      </c>
      <c r="D302" s="2" t="s">
        <v>49</v>
      </c>
      <c r="E302" s="2" t="s">
        <v>585</v>
      </c>
      <c r="F302" s="31">
        <v>584</v>
      </c>
      <c r="G302" s="32">
        <v>4.2999999999999997E-2</v>
      </c>
      <c r="H302" s="33">
        <v>1.9400000000000001E-5</v>
      </c>
      <c r="I302" s="32">
        <v>5.7000000000000002E-2</v>
      </c>
      <c r="J302" s="32">
        <v>8.2159999999999993</v>
      </c>
      <c r="K302" s="2" t="s">
        <v>975</v>
      </c>
      <c r="L302" s="2" t="s">
        <v>1410</v>
      </c>
      <c r="M302" s="2" t="s">
        <v>1410</v>
      </c>
      <c r="N302" s="2" t="s">
        <v>985</v>
      </c>
      <c r="O302" s="31">
        <v>1</v>
      </c>
      <c r="P302" s="32">
        <v>4.2999999999999997E-2</v>
      </c>
      <c r="Q302" s="34">
        <v>573276</v>
      </c>
      <c r="R302" s="2" t="s">
        <v>89</v>
      </c>
      <c r="S302" s="2" t="s">
        <v>89</v>
      </c>
      <c r="T302" s="2" t="s">
        <v>89</v>
      </c>
      <c r="U302" s="2" t="s">
        <v>89</v>
      </c>
      <c r="V302" s="2" t="s">
        <v>89</v>
      </c>
      <c r="W302" s="26"/>
      <c r="X302" s="26"/>
      <c r="Y302" s="26"/>
      <c r="Z302" s="26"/>
    </row>
    <row r="303" spans="1:26" ht="15.75" customHeight="1" x14ac:dyDescent="0.2">
      <c r="A303" s="2" t="s">
        <v>1419</v>
      </c>
      <c r="B303" s="31">
        <v>5</v>
      </c>
      <c r="C303" s="31">
        <v>106439512</v>
      </c>
      <c r="D303" s="2" t="s">
        <v>980</v>
      </c>
      <c r="E303" s="2" t="s">
        <v>47</v>
      </c>
      <c r="F303" s="31">
        <v>584</v>
      </c>
      <c r="G303" s="32">
        <v>5.0999999999999997E-2</v>
      </c>
      <c r="H303" s="33">
        <v>1.9400000000000001E-5</v>
      </c>
      <c r="I303" s="32">
        <v>6.8000000000000005E-2</v>
      </c>
      <c r="J303" s="32">
        <v>8.4499999999999993</v>
      </c>
      <c r="K303" s="2" t="s">
        <v>975</v>
      </c>
      <c r="L303" s="2" t="s">
        <v>1410</v>
      </c>
      <c r="M303" s="2" t="s">
        <v>1410</v>
      </c>
      <c r="N303" s="2" t="s">
        <v>985</v>
      </c>
      <c r="O303" s="31">
        <v>1</v>
      </c>
      <c r="P303" s="32">
        <v>5.0999999999999997E-2</v>
      </c>
      <c r="Q303" s="34">
        <v>567084</v>
      </c>
      <c r="R303" s="2" t="s">
        <v>89</v>
      </c>
      <c r="S303" s="2" t="s">
        <v>89</v>
      </c>
      <c r="T303" s="2" t="s">
        <v>89</v>
      </c>
      <c r="U303" s="2" t="s">
        <v>89</v>
      </c>
      <c r="V303" s="2" t="s">
        <v>89</v>
      </c>
      <c r="W303" s="26"/>
      <c r="X303" s="26"/>
      <c r="Y303" s="26"/>
      <c r="Z303" s="26"/>
    </row>
    <row r="304" spans="1:26" ht="15.75" customHeight="1" x14ac:dyDescent="0.2">
      <c r="A304" s="2" t="s">
        <v>1420</v>
      </c>
      <c r="B304" s="31">
        <v>5</v>
      </c>
      <c r="C304" s="31">
        <v>106448934</v>
      </c>
      <c r="D304" s="2" t="s">
        <v>585</v>
      </c>
      <c r="E304" s="2" t="s">
        <v>980</v>
      </c>
      <c r="F304" s="31">
        <v>584</v>
      </c>
      <c r="G304" s="32">
        <v>3.5999999999999997E-2</v>
      </c>
      <c r="H304" s="33">
        <v>1.9400000000000001E-5</v>
      </c>
      <c r="I304" s="32">
        <v>4.8000000000000001E-2</v>
      </c>
      <c r="J304" s="32">
        <v>8.1660000000000004</v>
      </c>
      <c r="K304" s="2" t="s">
        <v>975</v>
      </c>
      <c r="L304" s="2" t="s">
        <v>1410</v>
      </c>
      <c r="M304" s="2" t="s">
        <v>1410</v>
      </c>
      <c r="N304" s="2" t="s">
        <v>985</v>
      </c>
      <c r="O304" s="31">
        <v>1</v>
      </c>
      <c r="P304" s="32">
        <v>3.5999999999999997E-2</v>
      </c>
      <c r="Q304" s="34">
        <v>557662</v>
      </c>
      <c r="R304" s="2" t="s">
        <v>89</v>
      </c>
      <c r="S304" s="2" t="s">
        <v>89</v>
      </c>
      <c r="T304" s="2" t="s">
        <v>89</v>
      </c>
      <c r="U304" s="2" t="s">
        <v>89</v>
      </c>
      <c r="V304" s="2" t="s">
        <v>89</v>
      </c>
      <c r="W304" s="26"/>
      <c r="X304" s="26"/>
      <c r="Y304" s="26"/>
      <c r="Z304" s="26"/>
    </row>
    <row r="305" spans="1:26" ht="15.75" customHeight="1" x14ac:dyDescent="0.2">
      <c r="A305" s="2" t="s">
        <v>1421</v>
      </c>
      <c r="B305" s="31">
        <v>5</v>
      </c>
      <c r="C305" s="31">
        <v>106449853</v>
      </c>
      <c r="D305" s="2" t="s">
        <v>49</v>
      </c>
      <c r="E305" s="2" t="s">
        <v>585</v>
      </c>
      <c r="F305" s="31">
        <v>584</v>
      </c>
      <c r="G305" s="32">
        <v>2.5999999999999999E-2</v>
      </c>
      <c r="H305" s="33">
        <v>1.9400000000000001E-5</v>
      </c>
      <c r="I305" s="32">
        <v>3.5000000000000003E-2</v>
      </c>
      <c r="J305" s="32">
        <v>8.0299999999999994</v>
      </c>
      <c r="K305" s="2" t="s">
        <v>975</v>
      </c>
      <c r="L305" s="2" t="s">
        <v>1410</v>
      </c>
      <c r="M305" s="2" t="s">
        <v>1410</v>
      </c>
      <c r="N305" s="2" t="s">
        <v>985</v>
      </c>
      <c r="O305" s="31">
        <v>1</v>
      </c>
      <c r="P305" s="32">
        <v>2.5999999999999999E-2</v>
      </c>
      <c r="Q305" s="34">
        <v>556743</v>
      </c>
      <c r="R305" s="2" t="s">
        <v>89</v>
      </c>
      <c r="S305" s="2" t="s">
        <v>89</v>
      </c>
      <c r="T305" s="2" t="s">
        <v>89</v>
      </c>
      <c r="U305" s="2" t="s">
        <v>89</v>
      </c>
      <c r="V305" s="2" t="s">
        <v>89</v>
      </c>
      <c r="W305" s="26"/>
      <c r="X305" s="26"/>
      <c r="Y305" s="26"/>
      <c r="Z305" s="26"/>
    </row>
    <row r="306" spans="1:26" ht="15.75" customHeight="1" x14ac:dyDescent="0.2">
      <c r="A306" s="2" t="s">
        <v>1422</v>
      </c>
      <c r="B306" s="31">
        <v>5</v>
      </c>
      <c r="C306" s="31">
        <v>106452732</v>
      </c>
      <c r="D306" s="2" t="s">
        <v>49</v>
      </c>
      <c r="E306" s="2" t="s">
        <v>585</v>
      </c>
      <c r="F306" s="31">
        <v>584</v>
      </c>
      <c r="G306" s="32">
        <v>2.5999999999999999E-2</v>
      </c>
      <c r="H306" s="33">
        <v>6.9499999999999995E-5</v>
      </c>
      <c r="I306" s="32">
        <v>0.01</v>
      </c>
      <c r="J306" s="32">
        <v>7.5140000000000002</v>
      </c>
      <c r="K306" s="2" t="s">
        <v>1080</v>
      </c>
      <c r="L306" s="2" t="s">
        <v>1410</v>
      </c>
      <c r="M306" s="2" t="s">
        <v>1410</v>
      </c>
      <c r="N306" s="2" t="s">
        <v>985</v>
      </c>
      <c r="O306" s="31">
        <v>1</v>
      </c>
      <c r="P306" s="32">
        <v>2.5999999999999999E-2</v>
      </c>
      <c r="Q306" s="34">
        <v>553864</v>
      </c>
      <c r="R306" s="2" t="s">
        <v>89</v>
      </c>
      <c r="S306" s="2" t="s">
        <v>89</v>
      </c>
      <c r="T306" s="2" t="s">
        <v>89</v>
      </c>
      <c r="U306" s="2" t="s">
        <v>89</v>
      </c>
      <c r="V306" s="2" t="s">
        <v>89</v>
      </c>
      <c r="W306" s="26"/>
      <c r="X306" s="26"/>
      <c r="Y306" s="26"/>
      <c r="Z306" s="26"/>
    </row>
    <row r="307" spans="1:26" ht="15.75" customHeight="1" x14ac:dyDescent="0.2">
      <c r="A307" s="2" t="s">
        <v>1423</v>
      </c>
      <c r="B307" s="31">
        <v>5</v>
      </c>
      <c r="C307" s="31">
        <v>106559927</v>
      </c>
      <c r="D307" s="2" t="s">
        <v>49</v>
      </c>
      <c r="E307" s="2" t="s">
        <v>585</v>
      </c>
      <c r="F307" s="31">
        <v>584</v>
      </c>
      <c r="G307" s="32">
        <v>2.1000000000000001E-2</v>
      </c>
      <c r="H307" s="33">
        <v>7.9000000000000001E-4</v>
      </c>
      <c r="I307" s="32">
        <v>1E-3</v>
      </c>
      <c r="J307" s="32">
        <v>6.2629999999999999</v>
      </c>
      <c r="K307" s="2" t="s">
        <v>984</v>
      </c>
      <c r="L307" s="2" t="s">
        <v>1410</v>
      </c>
      <c r="M307" s="2" t="s">
        <v>1410</v>
      </c>
      <c r="N307" s="2" t="s">
        <v>985</v>
      </c>
      <c r="O307" s="31">
        <v>1</v>
      </c>
      <c r="P307" s="32">
        <v>2.1000000000000001E-2</v>
      </c>
      <c r="Q307" s="34">
        <v>446669</v>
      </c>
      <c r="R307" s="2" t="s">
        <v>1424</v>
      </c>
      <c r="S307" s="2" t="s">
        <v>89</v>
      </c>
      <c r="T307" s="2" t="s">
        <v>89</v>
      </c>
      <c r="U307" s="2" t="s">
        <v>89</v>
      </c>
      <c r="V307" s="2" t="s">
        <v>89</v>
      </c>
      <c r="W307" s="26"/>
      <c r="X307" s="26"/>
      <c r="Y307" s="26"/>
      <c r="Z307" s="26"/>
    </row>
    <row r="308" spans="1:26" ht="15.75" customHeight="1" x14ac:dyDescent="0.2">
      <c r="A308" s="2" t="s">
        <v>1425</v>
      </c>
      <c r="B308" s="31">
        <v>5</v>
      </c>
      <c r="C308" s="31">
        <v>106566107</v>
      </c>
      <c r="D308" s="2" t="s">
        <v>980</v>
      </c>
      <c r="E308" s="2" t="s">
        <v>47</v>
      </c>
      <c r="F308" s="31">
        <v>584</v>
      </c>
      <c r="G308" s="32">
        <v>2.5000000000000001E-2</v>
      </c>
      <c r="H308" s="33">
        <v>7.9000000000000001E-4</v>
      </c>
      <c r="I308" s="32">
        <v>1E-3</v>
      </c>
      <c r="J308" s="32">
        <v>6.2560000000000002</v>
      </c>
      <c r="K308" s="2" t="s">
        <v>984</v>
      </c>
      <c r="L308" s="2" t="s">
        <v>1410</v>
      </c>
      <c r="M308" s="2" t="s">
        <v>1410</v>
      </c>
      <c r="N308" s="2" t="s">
        <v>985</v>
      </c>
      <c r="O308" s="31">
        <v>1</v>
      </c>
      <c r="P308" s="32">
        <v>2.5000000000000001E-2</v>
      </c>
      <c r="Q308" s="34">
        <v>440489</v>
      </c>
      <c r="R308" s="2" t="s">
        <v>89</v>
      </c>
      <c r="S308" s="2" t="s">
        <v>89</v>
      </c>
      <c r="T308" s="2" t="s">
        <v>89</v>
      </c>
      <c r="U308" s="2" t="s">
        <v>89</v>
      </c>
      <c r="V308" s="2" t="s">
        <v>89</v>
      </c>
      <c r="W308" s="26"/>
      <c r="X308" s="26"/>
      <c r="Y308" s="26"/>
      <c r="Z308" s="26"/>
    </row>
    <row r="309" spans="1:26" ht="15.75" customHeight="1" x14ac:dyDescent="0.2">
      <c r="A309" s="2" t="s">
        <v>1426</v>
      </c>
      <c r="B309" s="31">
        <v>5</v>
      </c>
      <c r="C309" s="31">
        <v>113737062</v>
      </c>
      <c r="D309" s="2" t="s">
        <v>980</v>
      </c>
      <c r="E309" s="2" t="s">
        <v>585</v>
      </c>
      <c r="F309" s="31">
        <v>589</v>
      </c>
      <c r="G309" s="32">
        <v>0.52800000000000002</v>
      </c>
      <c r="H309" s="33">
        <v>1.9400000000000001E-5</v>
      </c>
      <c r="I309" s="32">
        <v>0.52800000000000002</v>
      </c>
      <c r="J309" s="32">
        <v>15.787000000000001</v>
      </c>
      <c r="K309" s="2" t="s">
        <v>975</v>
      </c>
      <c r="L309" s="2" t="s">
        <v>1427</v>
      </c>
      <c r="M309" s="2" t="s">
        <v>1427</v>
      </c>
      <c r="N309" s="2" t="s">
        <v>985</v>
      </c>
      <c r="O309" s="31">
        <v>1</v>
      </c>
      <c r="P309" s="32">
        <v>0.52800000000000002</v>
      </c>
      <c r="Q309" s="34">
        <v>40420</v>
      </c>
      <c r="R309" s="2" t="s">
        <v>89</v>
      </c>
      <c r="S309" s="2" t="s">
        <v>89</v>
      </c>
      <c r="T309" s="2" t="s">
        <v>89</v>
      </c>
      <c r="U309" s="2" t="s">
        <v>89</v>
      </c>
      <c r="V309" s="2" t="s">
        <v>89</v>
      </c>
      <c r="W309" s="26"/>
      <c r="X309" s="26"/>
      <c r="Y309" s="26"/>
      <c r="Z309" s="26"/>
    </row>
    <row r="310" spans="1:26" ht="15.75" customHeight="1" x14ac:dyDescent="0.2">
      <c r="A310" s="2" t="s">
        <v>1428</v>
      </c>
      <c r="B310" s="31">
        <v>5</v>
      </c>
      <c r="C310" s="31">
        <v>113745738</v>
      </c>
      <c r="D310" s="2" t="s">
        <v>49</v>
      </c>
      <c r="E310" s="2" t="s">
        <v>585</v>
      </c>
      <c r="F310" s="31">
        <v>589</v>
      </c>
      <c r="G310" s="32">
        <v>7.0999999999999994E-2</v>
      </c>
      <c r="H310" s="33">
        <v>1.9400000000000001E-5</v>
      </c>
      <c r="I310" s="32">
        <v>7.0999999999999994E-2</v>
      </c>
      <c r="J310" s="32">
        <v>15.053000000000001</v>
      </c>
      <c r="K310" s="2" t="s">
        <v>975</v>
      </c>
      <c r="L310" s="2" t="s">
        <v>1427</v>
      </c>
      <c r="M310" s="2" t="s">
        <v>1427</v>
      </c>
      <c r="N310" s="2" t="s">
        <v>985</v>
      </c>
      <c r="O310" s="31">
        <v>1</v>
      </c>
      <c r="P310" s="32">
        <v>7.0999999999999994E-2</v>
      </c>
      <c r="Q310" s="34">
        <v>49096</v>
      </c>
      <c r="R310" s="2" t="s">
        <v>89</v>
      </c>
      <c r="S310" s="2" t="s">
        <v>89</v>
      </c>
      <c r="T310" s="2" t="s">
        <v>89</v>
      </c>
      <c r="U310" s="2" t="s">
        <v>89</v>
      </c>
      <c r="V310" s="2" t="s">
        <v>89</v>
      </c>
      <c r="W310" s="26"/>
      <c r="X310" s="26"/>
      <c r="Y310" s="26"/>
      <c r="Z310" s="26"/>
    </row>
    <row r="311" spans="1:26" ht="15.75" customHeight="1" x14ac:dyDescent="0.2">
      <c r="A311" s="2" t="s">
        <v>1429</v>
      </c>
      <c r="B311" s="31">
        <v>5</v>
      </c>
      <c r="C311" s="31">
        <v>113746180</v>
      </c>
      <c r="D311" s="2" t="s">
        <v>980</v>
      </c>
      <c r="E311" s="2" t="s">
        <v>47</v>
      </c>
      <c r="F311" s="31">
        <v>589</v>
      </c>
      <c r="G311" s="32">
        <v>0.113</v>
      </c>
      <c r="H311" s="33">
        <v>1.9400000000000001E-5</v>
      </c>
      <c r="I311" s="32">
        <v>0.113</v>
      </c>
      <c r="J311" s="32">
        <v>15.263999999999999</v>
      </c>
      <c r="K311" s="2" t="s">
        <v>975</v>
      </c>
      <c r="L311" s="2" t="s">
        <v>1427</v>
      </c>
      <c r="M311" s="2" t="s">
        <v>1427</v>
      </c>
      <c r="N311" s="2" t="s">
        <v>985</v>
      </c>
      <c r="O311" s="31">
        <v>1</v>
      </c>
      <c r="P311" s="32">
        <v>0.113</v>
      </c>
      <c r="Q311" s="34">
        <v>49538</v>
      </c>
      <c r="R311" s="2" t="s">
        <v>89</v>
      </c>
      <c r="S311" s="2" t="s">
        <v>89</v>
      </c>
      <c r="T311" s="2" t="s">
        <v>89</v>
      </c>
      <c r="U311" s="2" t="s">
        <v>89</v>
      </c>
      <c r="V311" s="2" t="s">
        <v>89</v>
      </c>
      <c r="W311" s="26"/>
      <c r="X311" s="26"/>
      <c r="Y311" s="26"/>
      <c r="Z311" s="26"/>
    </row>
    <row r="312" spans="1:26" ht="15.75" customHeight="1" x14ac:dyDescent="0.2">
      <c r="A312" s="2" t="s">
        <v>1430</v>
      </c>
      <c r="B312" s="31">
        <v>5</v>
      </c>
      <c r="C312" s="31">
        <v>113748571</v>
      </c>
      <c r="D312" s="2" t="s">
        <v>585</v>
      </c>
      <c r="E312" s="2" t="s">
        <v>49</v>
      </c>
      <c r="F312" s="31">
        <v>589</v>
      </c>
      <c r="G312" s="32">
        <v>8.8999999999999996E-2</v>
      </c>
      <c r="H312" s="33">
        <v>1.9400000000000001E-5</v>
      </c>
      <c r="I312" s="32">
        <v>8.8999999999999996E-2</v>
      </c>
      <c r="J312" s="32">
        <v>15.132999999999999</v>
      </c>
      <c r="K312" s="2" t="s">
        <v>975</v>
      </c>
      <c r="L312" s="2" t="s">
        <v>1427</v>
      </c>
      <c r="M312" s="2" t="s">
        <v>1427</v>
      </c>
      <c r="N312" s="2" t="s">
        <v>985</v>
      </c>
      <c r="O312" s="31">
        <v>1</v>
      </c>
      <c r="P312" s="32">
        <v>8.8999999999999996E-2</v>
      </c>
      <c r="Q312" s="34">
        <v>51929</v>
      </c>
      <c r="R312" s="2" t="s">
        <v>89</v>
      </c>
      <c r="S312" s="2" t="s">
        <v>89</v>
      </c>
      <c r="T312" s="2" t="s">
        <v>89</v>
      </c>
      <c r="U312" s="2" t="s">
        <v>89</v>
      </c>
      <c r="V312" s="2" t="s">
        <v>89</v>
      </c>
      <c r="W312" s="26"/>
      <c r="X312" s="26"/>
      <c r="Y312" s="26"/>
      <c r="Z312" s="26"/>
    </row>
    <row r="313" spans="1:26" ht="15.75" customHeight="1" x14ac:dyDescent="0.2">
      <c r="A313" s="2" t="s">
        <v>1431</v>
      </c>
      <c r="B313" s="31">
        <v>5</v>
      </c>
      <c r="C313" s="31">
        <v>113749946</v>
      </c>
      <c r="D313" s="2" t="s">
        <v>49</v>
      </c>
      <c r="E313" s="2" t="s">
        <v>585</v>
      </c>
      <c r="F313" s="31">
        <v>589</v>
      </c>
      <c r="G313" s="32">
        <v>6.3E-2</v>
      </c>
      <c r="H313" s="33">
        <v>1.9400000000000001E-5</v>
      </c>
      <c r="I313" s="32">
        <v>6.3E-2</v>
      </c>
      <c r="J313" s="32">
        <v>14.874000000000001</v>
      </c>
      <c r="K313" s="2" t="s">
        <v>975</v>
      </c>
      <c r="L313" s="2" t="s">
        <v>1427</v>
      </c>
      <c r="M313" s="2" t="s">
        <v>1427</v>
      </c>
      <c r="N313" s="2" t="s">
        <v>985</v>
      </c>
      <c r="O313" s="31">
        <v>1</v>
      </c>
      <c r="P313" s="32">
        <v>6.3E-2</v>
      </c>
      <c r="Q313" s="34">
        <v>53304</v>
      </c>
      <c r="R313" s="2" t="s">
        <v>89</v>
      </c>
      <c r="S313" s="2" t="s">
        <v>89</v>
      </c>
      <c r="T313" s="2" t="s">
        <v>89</v>
      </c>
      <c r="U313" s="2" t="s">
        <v>89</v>
      </c>
      <c r="V313" s="2" t="s">
        <v>89</v>
      </c>
      <c r="W313" s="26"/>
      <c r="X313" s="26"/>
      <c r="Y313" s="26"/>
      <c r="Z313" s="26"/>
    </row>
    <row r="314" spans="1:26" ht="15.75" customHeight="1" x14ac:dyDescent="0.2">
      <c r="A314" s="2" t="s">
        <v>1432</v>
      </c>
      <c r="B314" s="31">
        <v>5</v>
      </c>
      <c r="C314" s="31">
        <v>113757965</v>
      </c>
      <c r="D314" s="2" t="s">
        <v>980</v>
      </c>
      <c r="E314" s="2" t="s">
        <v>47</v>
      </c>
      <c r="F314" s="31">
        <v>589</v>
      </c>
      <c r="G314" s="32">
        <v>5.6000000000000001E-2</v>
      </c>
      <c r="H314" s="33">
        <v>1.9400000000000001E-5</v>
      </c>
      <c r="I314" s="32">
        <v>5.6000000000000001E-2</v>
      </c>
      <c r="J314" s="32">
        <v>14.763999999999999</v>
      </c>
      <c r="K314" s="2" t="s">
        <v>975</v>
      </c>
      <c r="L314" s="2" t="s">
        <v>1427</v>
      </c>
      <c r="M314" s="2" t="s">
        <v>1427</v>
      </c>
      <c r="N314" s="2" t="s">
        <v>985</v>
      </c>
      <c r="O314" s="31">
        <v>1</v>
      </c>
      <c r="P314" s="32">
        <v>5.6000000000000001E-2</v>
      </c>
      <c r="Q314" s="34">
        <v>61323</v>
      </c>
      <c r="R314" s="2" t="s">
        <v>89</v>
      </c>
      <c r="S314" s="2" t="s">
        <v>89</v>
      </c>
      <c r="T314" s="2" t="s">
        <v>89</v>
      </c>
      <c r="U314" s="2" t="s">
        <v>89</v>
      </c>
      <c r="V314" s="2" t="s">
        <v>89</v>
      </c>
      <c r="W314" s="26"/>
      <c r="X314" s="26"/>
      <c r="Y314" s="26"/>
      <c r="Z314" s="26"/>
    </row>
    <row r="315" spans="1:26" ht="15.75" customHeight="1" x14ac:dyDescent="0.2">
      <c r="A315" s="2" t="s">
        <v>1433</v>
      </c>
      <c r="B315" s="31">
        <v>5</v>
      </c>
      <c r="C315" s="31">
        <v>113759435</v>
      </c>
      <c r="D315" s="2" t="s">
        <v>47</v>
      </c>
      <c r="E315" s="2" t="s">
        <v>980</v>
      </c>
      <c r="F315" s="31">
        <v>589</v>
      </c>
      <c r="G315" s="32">
        <v>3.5000000000000003E-2</v>
      </c>
      <c r="H315" s="33">
        <v>1.9400000000000001E-5</v>
      </c>
      <c r="I315" s="32">
        <v>3.5000000000000003E-2</v>
      </c>
      <c r="J315" s="32">
        <v>14.955</v>
      </c>
      <c r="K315" s="2" t="s">
        <v>975</v>
      </c>
      <c r="L315" s="2" t="s">
        <v>1427</v>
      </c>
      <c r="M315" s="2" t="s">
        <v>1427</v>
      </c>
      <c r="N315" s="2" t="s">
        <v>985</v>
      </c>
      <c r="O315" s="31">
        <v>1</v>
      </c>
      <c r="P315" s="32">
        <v>3.5000000000000003E-2</v>
      </c>
      <c r="Q315" s="34">
        <v>62793</v>
      </c>
      <c r="R315" s="2" t="s">
        <v>89</v>
      </c>
      <c r="S315" s="2" t="s">
        <v>89</v>
      </c>
      <c r="T315" s="2" t="s">
        <v>89</v>
      </c>
      <c r="U315" s="2" t="s">
        <v>89</v>
      </c>
      <c r="V315" s="2" t="s">
        <v>89</v>
      </c>
      <c r="W315" s="26"/>
      <c r="X315" s="26"/>
      <c r="Y315" s="26"/>
      <c r="Z315" s="26"/>
    </row>
    <row r="316" spans="1:26" ht="15.75" customHeight="1" x14ac:dyDescent="0.2">
      <c r="A316" s="2" t="s">
        <v>1434</v>
      </c>
      <c r="B316" s="31">
        <v>5</v>
      </c>
      <c r="C316" s="31">
        <v>113764982</v>
      </c>
      <c r="D316" s="2" t="s">
        <v>47</v>
      </c>
      <c r="E316" s="2" t="s">
        <v>980</v>
      </c>
      <c r="F316" s="31">
        <v>589</v>
      </c>
      <c r="G316" s="32">
        <v>4.3999999999999997E-2</v>
      </c>
      <c r="H316" s="33">
        <v>1.9400000000000001E-5</v>
      </c>
      <c r="I316" s="32">
        <v>4.3999999999999997E-2</v>
      </c>
      <c r="J316" s="32">
        <v>15.047000000000001</v>
      </c>
      <c r="K316" s="2" t="s">
        <v>975</v>
      </c>
      <c r="L316" s="2" t="s">
        <v>1427</v>
      </c>
      <c r="M316" s="2" t="s">
        <v>1427</v>
      </c>
      <c r="N316" s="2" t="s">
        <v>985</v>
      </c>
      <c r="O316" s="31">
        <v>1</v>
      </c>
      <c r="P316" s="32">
        <v>4.3999999999999997E-2</v>
      </c>
      <c r="Q316" s="34">
        <v>68340</v>
      </c>
      <c r="R316" s="2" t="s">
        <v>89</v>
      </c>
      <c r="S316" s="2" t="s">
        <v>89</v>
      </c>
      <c r="T316" s="2" t="s">
        <v>89</v>
      </c>
      <c r="U316" s="2" t="s">
        <v>89</v>
      </c>
      <c r="V316" s="2" t="s">
        <v>89</v>
      </c>
      <c r="W316" s="26"/>
      <c r="X316" s="26"/>
      <c r="Y316" s="26"/>
      <c r="Z316" s="26"/>
    </row>
    <row r="317" spans="1:26" ht="15.75" customHeight="1" x14ac:dyDescent="0.2">
      <c r="A317" s="2" t="s">
        <v>1435</v>
      </c>
      <c r="B317" s="31">
        <v>5</v>
      </c>
      <c r="C317" s="31">
        <v>127873967</v>
      </c>
      <c r="D317" s="2" t="s">
        <v>980</v>
      </c>
      <c r="E317" s="2" t="s">
        <v>47</v>
      </c>
      <c r="F317" s="31">
        <v>599</v>
      </c>
      <c r="G317" s="32">
        <v>7.0000000000000007E-2</v>
      </c>
      <c r="H317" s="33">
        <v>2.82E-3</v>
      </c>
      <c r="I317" s="32">
        <v>3.0000000000000001E-3</v>
      </c>
      <c r="J317" s="32">
        <v>6.5490000000000004</v>
      </c>
      <c r="K317" s="2" t="s">
        <v>1004</v>
      </c>
      <c r="L317" s="2" t="s">
        <v>1436</v>
      </c>
      <c r="M317" s="2" t="s">
        <v>1437</v>
      </c>
      <c r="N317" s="2" t="s">
        <v>1438</v>
      </c>
      <c r="O317" s="31">
        <v>0.17899999999999999</v>
      </c>
      <c r="P317" s="32">
        <v>2.3E-2</v>
      </c>
      <c r="Q317" s="34">
        <v>120911</v>
      </c>
      <c r="R317" s="2" t="s">
        <v>1439</v>
      </c>
      <c r="S317" s="2" t="s">
        <v>1440</v>
      </c>
      <c r="T317" s="2" t="s">
        <v>1441</v>
      </c>
      <c r="U317" s="2" t="s">
        <v>89</v>
      </c>
      <c r="V317" s="2" t="s">
        <v>89</v>
      </c>
      <c r="W317" s="26"/>
      <c r="X317" s="26"/>
      <c r="Y317" s="26"/>
      <c r="Z317" s="26"/>
    </row>
    <row r="318" spans="1:26" ht="15.75" customHeight="1" x14ac:dyDescent="0.2">
      <c r="A318" s="2" t="s">
        <v>1435</v>
      </c>
      <c r="B318" s="31">
        <v>5</v>
      </c>
      <c r="C318" s="31">
        <v>127873967</v>
      </c>
      <c r="D318" s="2" t="s">
        <v>980</v>
      </c>
      <c r="E318" s="2" t="s">
        <v>47</v>
      </c>
      <c r="F318" s="31">
        <v>599</v>
      </c>
      <c r="G318" s="32">
        <v>7.0000000000000007E-2</v>
      </c>
      <c r="H318" s="33">
        <v>2.82E-3</v>
      </c>
      <c r="I318" s="32">
        <v>3.0000000000000001E-3</v>
      </c>
      <c r="J318" s="32">
        <v>6.5490000000000004</v>
      </c>
      <c r="K318" s="2" t="s">
        <v>1004</v>
      </c>
      <c r="L318" s="2" t="s">
        <v>1436</v>
      </c>
      <c r="M318" s="2" t="s">
        <v>1436</v>
      </c>
      <c r="N318" s="2" t="s">
        <v>993</v>
      </c>
      <c r="O318" s="31">
        <v>6.4000000000000001E-2</v>
      </c>
      <c r="P318" s="32">
        <v>2.3E-2</v>
      </c>
      <c r="Q318" s="34">
        <v>261</v>
      </c>
      <c r="R318" s="2" t="s">
        <v>1439</v>
      </c>
      <c r="S318" s="2" t="s">
        <v>1440</v>
      </c>
      <c r="T318" s="2" t="s">
        <v>1441</v>
      </c>
      <c r="U318" s="2" t="s">
        <v>89</v>
      </c>
      <c r="V318" s="2" t="s">
        <v>89</v>
      </c>
      <c r="W318" s="26"/>
      <c r="X318" s="26"/>
      <c r="Y318" s="26"/>
      <c r="Z318" s="26"/>
    </row>
    <row r="319" spans="1:26" ht="15.75" customHeight="1" x14ac:dyDescent="0.2">
      <c r="A319" s="2" t="s">
        <v>1435</v>
      </c>
      <c r="B319" s="31">
        <v>5</v>
      </c>
      <c r="C319" s="31">
        <v>127873967</v>
      </c>
      <c r="D319" s="2" t="s">
        <v>980</v>
      </c>
      <c r="E319" s="2" t="s">
        <v>47</v>
      </c>
      <c r="F319" s="31">
        <v>599</v>
      </c>
      <c r="G319" s="32">
        <v>7.0000000000000007E-2</v>
      </c>
      <c r="H319" s="33">
        <v>2.82E-3</v>
      </c>
      <c r="I319" s="32">
        <v>3.0000000000000001E-3</v>
      </c>
      <c r="J319" s="32">
        <v>6.5490000000000004</v>
      </c>
      <c r="K319" s="2" t="s">
        <v>1004</v>
      </c>
      <c r="L319" s="2" t="s">
        <v>1436</v>
      </c>
      <c r="M319" s="2" t="s">
        <v>1442</v>
      </c>
      <c r="N319" s="2" t="s">
        <v>977</v>
      </c>
      <c r="O319" s="31">
        <v>0.75600000000000001</v>
      </c>
      <c r="P319" s="32">
        <v>2.3E-2</v>
      </c>
      <c r="Q319" s="34">
        <v>556477</v>
      </c>
      <c r="R319" s="2" t="s">
        <v>1439</v>
      </c>
      <c r="S319" s="2" t="s">
        <v>1440</v>
      </c>
      <c r="T319" s="2" t="s">
        <v>1441</v>
      </c>
      <c r="U319" s="2" t="s">
        <v>89</v>
      </c>
      <c r="V319" s="2" t="s">
        <v>89</v>
      </c>
      <c r="W319" s="26"/>
      <c r="X319" s="26"/>
      <c r="Y319" s="26"/>
      <c r="Z319" s="26"/>
    </row>
    <row r="320" spans="1:26" ht="15.75" customHeight="1" x14ac:dyDescent="0.2">
      <c r="A320" s="2" t="s">
        <v>1443</v>
      </c>
      <c r="B320" s="31">
        <v>5</v>
      </c>
      <c r="C320" s="31">
        <v>128256696</v>
      </c>
      <c r="D320" s="2" t="s">
        <v>49</v>
      </c>
      <c r="E320" s="2" t="s">
        <v>585</v>
      </c>
      <c r="F320" s="31">
        <v>599</v>
      </c>
      <c r="G320" s="32">
        <v>0.112</v>
      </c>
      <c r="H320" s="33">
        <v>7.9000000000000001E-4</v>
      </c>
      <c r="I320" s="32">
        <v>1.4999999999999999E-2</v>
      </c>
      <c r="J320" s="32">
        <v>7.3559999999999999</v>
      </c>
      <c r="K320" s="2" t="s">
        <v>984</v>
      </c>
      <c r="L320" s="2" t="s">
        <v>1442</v>
      </c>
      <c r="M320" s="2" t="s">
        <v>1442</v>
      </c>
      <c r="N320" s="2" t="s">
        <v>985</v>
      </c>
      <c r="O320" s="31">
        <v>0.75600000000000001</v>
      </c>
      <c r="P320" s="32">
        <v>9.5000000000000001E-2</v>
      </c>
      <c r="Q320" s="34">
        <v>173748</v>
      </c>
      <c r="R320" s="2" t="s">
        <v>1444</v>
      </c>
      <c r="S320" s="2" t="s">
        <v>1445</v>
      </c>
      <c r="T320" s="2" t="s">
        <v>89</v>
      </c>
      <c r="U320" s="2" t="s">
        <v>1446</v>
      </c>
      <c r="V320" s="2" t="s">
        <v>89</v>
      </c>
      <c r="W320" s="26"/>
      <c r="X320" s="26"/>
      <c r="Y320" s="26"/>
      <c r="Z320" s="26"/>
    </row>
    <row r="321" spans="1:26" ht="15.75" customHeight="1" x14ac:dyDescent="0.2">
      <c r="A321" s="2" t="s">
        <v>1447</v>
      </c>
      <c r="B321" s="31">
        <v>5</v>
      </c>
      <c r="C321" s="31">
        <v>128261643</v>
      </c>
      <c r="D321" s="2" t="s">
        <v>47</v>
      </c>
      <c r="E321" s="2" t="s">
        <v>980</v>
      </c>
      <c r="F321" s="31">
        <v>599</v>
      </c>
      <c r="G321" s="32">
        <v>0.14599999999999999</v>
      </c>
      <c r="H321" s="33">
        <v>7.9000000000000001E-4</v>
      </c>
      <c r="I321" s="32">
        <v>1.9E-2</v>
      </c>
      <c r="J321" s="32">
        <v>7.4169999999999998</v>
      </c>
      <c r="K321" s="2" t="s">
        <v>984</v>
      </c>
      <c r="L321" s="2" t="s">
        <v>1442</v>
      </c>
      <c r="M321" s="2" t="s">
        <v>1442</v>
      </c>
      <c r="N321" s="2" t="s">
        <v>985</v>
      </c>
      <c r="O321" s="31">
        <v>0.75600000000000001</v>
      </c>
      <c r="P321" s="32">
        <v>0.126</v>
      </c>
      <c r="Q321" s="34">
        <v>168801</v>
      </c>
      <c r="R321" s="2" t="s">
        <v>1448</v>
      </c>
      <c r="S321" s="2" t="s">
        <v>1449</v>
      </c>
      <c r="T321" s="2" t="s">
        <v>89</v>
      </c>
      <c r="U321" s="2" t="s">
        <v>1446</v>
      </c>
      <c r="V321" s="2" t="s">
        <v>89</v>
      </c>
      <c r="W321" s="26"/>
      <c r="X321" s="26"/>
      <c r="Y321" s="26"/>
      <c r="Z321" s="26"/>
    </row>
    <row r="322" spans="1:26" ht="15.75" customHeight="1" x14ac:dyDescent="0.2">
      <c r="A322" s="2" t="s">
        <v>1450</v>
      </c>
      <c r="B322" s="31">
        <v>5</v>
      </c>
      <c r="C322" s="31">
        <v>128261740</v>
      </c>
      <c r="D322" s="2" t="s">
        <v>980</v>
      </c>
      <c r="E322" s="2" t="s">
        <v>47</v>
      </c>
      <c r="F322" s="31">
        <v>599</v>
      </c>
      <c r="G322" s="32">
        <v>0.13700000000000001</v>
      </c>
      <c r="H322" s="33">
        <v>7.9000000000000001E-4</v>
      </c>
      <c r="I322" s="32">
        <v>1.7999999999999999E-2</v>
      </c>
      <c r="J322" s="32">
        <v>7.383</v>
      </c>
      <c r="K322" s="2" t="s">
        <v>984</v>
      </c>
      <c r="L322" s="2" t="s">
        <v>1442</v>
      </c>
      <c r="M322" s="2" t="s">
        <v>1442</v>
      </c>
      <c r="N322" s="2" t="s">
        <v>985</v>
      </c>
      <c r="O322" s="31">
        <v>0.75600000000000001</v>
      </c>
      <c r="P322" s="32">
        <v>0.11799999999999999</v>
      </c>
      <c r="Q322" s="34">
        <v>168704</v>
      </c>
      <c r="R322" s="2" t="s">
        <v>1448</v>
      </c>
      <c r="S322" s="2" t="s">
        <v>1449</v>
      </c>
      <c r="T322" s="2" t="s">
        <v>89</v>
      </c>
      <c r="U322" s="2" t="s">
        <v>1446</v>
      </c>
      <c r="V322" s="2" t="s">
        <v>89</v>
      </c>
      <c r="W322" s="26"/>
      <c r="X322" s="26"/>
      <c r="Y322" s="26"/>
      <c r="Z322" s="26"/>
    </row>
    <row r="323" spans="1:26" ht="15.75" customHeight="1" x14ac:dyDescent="0.2">
      <c r="A323" s="2" t="s">
        <v>1451</v>
      </c>
      <c r="B323" s="31">
        <v>5</v>
      </c>
      <c r="C323" s="31">
        <v>128261926</v>
      </c>
      <c r="D323" s="2" t="s">
        <v>47</v>
      </c>
      <c r="E323" s="2" t="s">
        <v>980</v>
      </c>
      <c r="F323" s="31">
        <v>599</v>
      </c>
      <c r="G323" s="32">
        <v>0.13700000000000001</v>
      </c>
      <c r="H323" s="33">
        <v>7.9000000000000001E-4</v>
      </c>
      <c r="I323" s="32">
        <v>1.7999999999999999E-2</v>
      </c>
      <c r="J323" s="32">
        <v>7.4589999999999996</v>
      </c>
      <c r="K323" s="2" t="s">
        <v>984</v>
      </c>
      <c r="L323" s="2" t="s">
        <v>1442</v>
      </c>
      <c r="M323" s="2" t="s">
        <v>1442</v>
      </c>
      <c r="N323" s="2" t="s">
        <v>985</v>
      </c>
      <c r="O323" s="31">
        <v>0.75600000000000001</v>
      </c>
      <c r="P323" s="32">
        <v>0.11899999999999999</v>
      </c>
      <c r="Q323" s="34">
        <v>168518</v>
      </c>
      <c r="R323" s="2" t="s">
        <v>1448</v>
      </c>
      <c r="S323" s="2" t="s">
        <v>1449</v>
      </c>
      <c r="T323" s="2" t="s">
        <v>89</v>
      </c>
      <c r="U323" s="2" t="s">
        <v>1446</v>
      </c>
      <c r="V323" s="2" t="s">
        <v>89</v>
      </c>
      <c r="W323" s="26"/>
      <c r="X323" s="26"/>
      <c r="Y323" s="26"/>
      <c r="Z323" s="26"/>
    </row>
    <row r="324" spans="1:26" ht="15.75" customHeight="1" x14ac:dyDescent="0.2">
      <c r="A324" s="2" t="s">
        <v>1452</v>
      </c>
      <c r="B324" s="31">
        <v>5</v>
      </c>
      <c r="C324" s="31">
        <v>128262334</v>
      </c>
      <c r="D324" s="2" t="s">
        <v>980</v>
      </c>
      <c r="E324" s="2" t="s">
        <v>47</v>
      </c>
      <c r="F324" s="31">
        <v>599</v>
      </c>
      <c r="G324" s="32">
        <v>0.20200000000000001</v>
      </c>
      <c r="H324" s="33">
        <v>7.9000000000000001E-4</v>
      </c>
      <c r="I324" s="32">
        <v>2.7E-2</v>
      </c>
      <c r="J324" s="32">
        <v>7.6429999999999998</v>
      </c>
      <c r="K324" s="2" t="s">
        <v>984</v>
      </c>
      <c r="L324" s="2" t="s">
        <v>1442</v>
      </c>
      <c r="M324" s="2" t="s">
        <v>1442</v>
      </c>
      <c r="N324" s="2" t="s">
        <v>985</v>
      </c>
      <c r="O324" s="31">
        <v>0.75600000000000001</v>
      </c>
      <c r="P324" s="32">
        <v>0.17599999999999999</v>
      </c>
      <c r="Q324" s="34">
        <v>168110</v>
      </c>
      <c r="R324" s="2" t="s">
        <v>1448</v>
      </c>
      <c r="S324" s="2" t="s">
        <v>1449</v>
      </c>
      <c r="T324" s="2" t="s">
        <v>89</v>
      </c>
      <c r="U324" s="2" t="s">
        <v>1446</v>
      </c>
      <c r="V324" s="2" t="s">
        <v>89</v>
      </c>
      <c r="W324" s="26"/>
      <c r="X324" s="26"/>
      <c r="Y324" s="26"/>
      <c r="Z324" s="26"/>
    </row>
    <row r="325" spans="1:26" ht="15.75" customHeight="1" x14ac:dyDescent="0.2">
      <c r="A325" s="2" t="s">
        <v>1452</v>
      </c>
      <c r="B325" s="31">
        <v>5</v>
      </c>
      <c r="C325" s="31">
        <v>128262334</v>
      </c>
      <c r="D325" s="2" t="s">
        <v>980</v>
      </c>
      <c r="E325" s="2" t="s">
        <v>47</v>
      </c>
      <c r="F325" s="31">
        <v>599</v>
      </c>
      <c r="G325" s="32">
        <v>0.20200000000000001</v>
      </c>
      <c r="H325" s="33">
        <v>7.9000000000000001E-4</v>
      </c>
      <c r="I325" s="32">
        <v>2.7E-2</v>
      </c>
      <c r="J325" s="32">
        <v>7.6429999999999998</v>
      </c>
      <c r="K325" s="2" t="s">
        <v>984</v>
      </c>
      <c r="L325" s="2" t="s">
        <v>1442</v>
      </c>
      <c r="M325" s="2" t="s">
        <v>1437</v>
      </c>
      <c r="N325" s="2" t="s">
        <v>985</v>
      </c>
      <c r="O325" s="31">
        <v>0.17899999999999999</v>
      </c>
      <c r="P325" s="32">
        <v>2.4E-2</v>
      </c>
      <c r="Q325" s="34">
        <v>267456</v>
      </c>
      <c r="R325" s="2" t="s">
        <v>1448</v>
      </c>
      <c r="S325" s="2" t="s">
        <v>1449</v>
      </c>
      <c r="T325" s="2" t="s">
        <v>89</v>
      </c>
      <c r="U325" s="2" t="s">
        <v>1446</v>
      </c>
      <c r="V325" s="2" t="s">
        <v>89</v>
      </c>
      <c r="W325" s="26"/>
      <c r="X325" s="26"/>
      <c r="Y325" s="26"/>
      <c r="Z325" s="26"/>
    </row>
    <row r="326" spans="1:26" ht="15.75" customHeight="1" x14ac:dyDescent="0.2">
      <c r="A326" s="2" t="s">
        <v>1453</v>
      </c>
      <c r="B326" s="31">
        <v>5</v>
      </c>
      <c r="C326" s="31">
        <v>137270655</v>
      </c>
      <c r="D326" s="2" t="s">
        <v>49</v>
      </c>
      <c r="E326" s="2" t="s">
        <v>585</v>
      </c>
      <c r="F326" s="31">
        <v>603</v>
      </c>
      <c r="G326" s="32">
        <v>0.41</v>
      </c>
      <c r="H326" s="33">
        <v>7.9000000000000001E-4</v>
      </c>
      <c r="I326" s="32">
        <v>2.9000000000000001E-2</v>
      </c>
      <c r="J326" s="32">
        <v>34.164000000000001</v>
      </c>
      <c r="K326" s="2" t="s">
        <v>984</v>
      </c>
      <c r="L326" s="2" t="s">
        <v>1454</v>
      </c>
      <c r="M326" s="2" t="s">
        <v>1455</v>
      </c>
      <c r="N326" s="2" t="s">
        <v>985</v>
      </c>
      <c r="O326" s="31">
        <v>0.14099999999999999</v>
      </c>
      <c r="P326" s="32">
        <v>0.121</v>
      </c>
      <c r="Q326" s="34">
        <v>67175</v>
      </c>
      <c r="R326" s="2" t="s">
        <v>89</v>
      </c>
      <c r="S326" s="2" t="s">
        <v>89</v>
      </c>
      <c r="T326" s="2" t="s">
        <v>89</v>
      </c>
      <c r="U326" s="2" t="s">
        <v>1456</v>
      </c>
      <c r="V326" s="2" t="s">
        <v>1457</v>
      </c>
      <c r="W326" s="26"/>
      <c r="X326" s="26"/>
      <c r="Y326" s="26"/>
      <c r="Z326" s="26"/>
    </row>
    <row r="327" spans="1:26" ht="15.75" customHeight="1" x14ac:dyDescent="0.2">
      <c r="A327" s="2" t="s">
        <v>1453</v>
      </c>
      <c r="B327" s="31">
        <v>5</v>
      </c>
      <c r="C327" s="31">
        <v>137270655</v>
      </c>
      <c r="D327" s="2" t="s">
        <v>49</v>
      </c>
      <c r="E327" s="2" t="s">
        <v>585</v>
      </c>
      <c r="F327" s="31">
        <v>603</v>
      </c>
      <c r="G327" s="32">
        <v>0.41</v>
      </c>
      <c r="H327" s="33">
        <v>7.9000000000000001E-4</v>
      </c>
      <c r="I327" s="32">
        <v>2.9000000000000001E-2</v>
      </c>
      <c r="J327" s="32">
        <v>34.164000000000001</v>
      </c>
      <c r="K327" s="2" t="s">
        <v>984</v>
      </c>
      <c r="L327" s="2" t="s">
        <v>1454</v>
      </c>
      <c r="M327" s="2" t="s">
        <v>1454</v>
      </c>
      <c r="N327" s="2" t="s">
        <v>985</v>
      </c>
      <c r="O327" s="31">
        <v>0.28299999999999997</v>
      </c>
      <c r="P327" s="32">
        <v>0.18099999999999999</v>
      </c>
      <c r="Q327" s="34">
        <v>46998</v>
      </c>
      <c r="R327" s="2" t="s">
        <v>89</v>
      </c>
      <c r="S327" s="2" t="s">
        <v>89</v>
      </c>
      <c r="T327" s="2" t="s">
        <v>89</v>
      </c>
      <c r="U327" s="2" t="s">
        <v>1456</v>
      </c>
      <c r="V327" s="2" t="s">
        <v>1457</v>
      </c>
      <c r="W327" s="26"/>
      <c r="X327" s="26"/>
      <c r="Y327" s="26"/>
      <c r="Z327" s="26"/>
    </row>
    <row r="328" spans="1:26" ht="15.75" customHeight="1" x14ac:dyDescent="0.2">
      <c r="A328" s="2" t="s">
        <v>1453</v>
      </c>
      <c r="B328" s="31">
        <v>5</v>
      </c>
      <c r="C328" s="31">
        <v>137270655</v>
      </c>
      <c r="D328" s="2" t="s">
        <v>49</v>
      </c>
      <c r="E328" s="2" t="s">
        <v>585</v>
      </c>
      <c r="F328" s="31">
        <v>603</v>
      </c>
      <c r="G328" s="32">
        <v>0.41</v>
      </c>
      <c r="H328" s="33">
        <v>7.9000000000000001E-4</v>
      </c>
      <c r="I328" s="32">
        <v>2.9000000000000001E-2</v>
      </c>
      <c r="J328" s="32">
        <v>34.164000000000001</v>
      </c>
      <c r="K328" s="2" t="s">
        <v>984</v>
      </c>
      <c r="L328" s="2" t="s">
        <v>1454</v>
      </c>
      <c r="M328" s="2" t="s">
        <v>1458</v>
      </c>
      <c r="N328" s="2" t="s">
        <v>985</v>
      </c>
      <c r="O328" s="31">
        <v>5.6000000000000001E-2</v>
      </c>
      <c r="P328" s="32">
        <v>2.4E-2</v>
      </c>
      <c r="Q328" s="34">
        <v>148926</v>
      </c>
      <c r="R328" s="2" t="s">
        <v>89</v>
      </c>
      <c r="S328" s="2" t="s">
        <v>89</v>
      </c>
      <c r="T328" s="2" t="s">
        <v>89</v>
      </c>
      <c r="U328" s="2" t="s">
        <v>1456</v>
      </c>
      <c r="V328" s="2" t="s">
        <v>1457</v>
      </c>
      <c r="W328" s="26"/>
      <c r="X328" s="26"/>
      <c r="Y328" s="26"/>
      <c r="Z328" s="26"/>
    </row>
    <row r="329" spans="1:26" ht="15.75" customHeight="1" x14ac:dyDescent="0.2">
      <c r="A329" s="2" t="s">
        <v>1453</v>
      </c>
      <c r="B329" s="31">
        <v>5</v>
      </c>
      <c r="C329" s="31">
        <v>137270655</v>
      </c>
      <c r="D329" s="2" t="s">
        <v>49</v>
      </c>
      <c r="E329" s="2" t="s">
        <v>585</v>
      </c>
      <c r="F329" s="31">
        <v>603</v>
      </c>
      <c r="G329" s="32">
        <v>0.41</v>
      </c>
      <c r="H329" s="33">
        <v>7.9000000000000001E-4</v>
      </c>
      <c r="I329" s="32">
        <v>2.9000000000000001E-2</v>
      </c>
      <c r="J329" s="32">
        <v>34.164000000000001</v>
      </c>
      <c r="K329" s="2" t="s">
        <v>984</v>
      </c>
      <c r="L329" s="2" t="s">
        <v>1454</v>
      </c>
      <c r="M329" s="2" t="s">
        <v>1456</v>
      </c>
      <c r="N329" s="2" t="s">
        <v>985</v>
      </c>
      <c r="O329" s="31">
        <v>0.106</v>
      </c>
      <c r="P329" s="32">
        <v>4.4999999999999998E-2</v>
      </c>
      <c r="Q329" s="34">
        <v>116995</v>
      </c>
      <c r="R329" s="2" t="s">
        <v>89</v>
      </c>
      <c r="S329" s="2" t="s">
        <v>89</v>
      </c>
      <c r="T329" s="2" t="s">
        <v>89</v>
      </c>
      <c r="U329" s="2" t="s">
        <v>1456</v>
      </c>
      <c r="V329" s="2" t="s">
        <v>1457</v>
      </c>
      <c r="W329" s="26"/>
      <c r="X329" s="26"/>
      <c r="Y329" s="26"/>
      <c r="Z329" s="26"/>
    </row>
    <row r="330" spans="1:26" ht="15.75" customHeight="1" x14ac:dyDescent="0.2">
      <c r="A330" s="2" t="s">
        <v>1459</v>
      </c>
      <c r="B330" s="31">
        <v>5</v>
      </c>
      <c r="C330" s="31">
        <v>137364795</v>
      </c>
      <c r="D330" s="2" t="s">
        <v>585</v>
      </c>
      <c r="E330" s="2" t="s">
        <v>49</v>
      </c>
      <c r="F330" s="31">
        <v>603</v>
      </c>
      <c r="G330" s="32">
        <v>0.34599999999999997</v>
      </c>
      <c r="H330" s="33">
        <v>6.9499999999999995E-5</v>
      </c>
      <c r="I330" s="32">
        <v>0.27600000000000002</v>
      </c>
      <c r="J330" s="32">
        <v>34.71</v>
      </c>
      <c r="K330" s="2" t="s">
        <v>1080</v>
      </c>
      <c r="L330" s="2" t="s">
        <v>1456</v>
      </c>
      <c r="M330" s="2" t="s">
        <v>1460</v>
      </c>
      <c r="N330" s="2" t="s">
        <v>977</v>
      </c>
      <c r="O330" s="31">
        <v>0.35499999999999998</v>
      </c>
      <c r="P330" s="32">
        <v>0.34599999999999997</v>
      </c>
      <c r="Q330" s="34">
        <v>149613</v>
      </c>
      <c r="R330" s="2" t="s">
        <v>89</v>
      </c>
      <c r="S330" s="2" t="s">
        <v>89</v>
      </c>
      <c r="T330" s="2" t="s">
        <v>89</v>
      </c>
      <c r="U330" s="2" t="s">
        <v>1456</v>
      </c>
      <c r="V330" s="2" t="s">
        <v>89</v>
      </c>
      <c r="W330" s="26"/>
      <c r="X330" s="26"/>
      <c r="Y330" s="26"/>
      <c r="Z330" s="26"/>
    </row>
    <row r="331" spans="1:26" ht="15.75" customHeight="1" x14ac:dyDescent="0.2">
      <c r="A331" s="2" t="s">
        <v>1461</v>
      </c>
      <c r="B331" s="31">
        <v>5</v>
      </c>
      <c r="C331" s="31">
        <v>137419989</v>
      </c>
      <c r="D331" s="2" t="s">
        <v>585</v>
      </c>
      <c r="E331" s="2" t="s">
        <v>49</v>
      </c>
      <c r="F331" s="31">
        <v>603</v>
      </c>
      <c r="G331" s="32">
        <v>7.2999999999999995E-2</v>
      </c>
      <c r="H331" s="33">
        <v>1.9400000000000001E-5</v>
      </c>
      <c r="I331" s="32">
        <v>0.20799999999999999</v>
      </c>
      <c r="J331" s="32">
        <v>34.968000000000004</v>
      </c>
      <c r="K331" s="2" t="s">
        <v>975</v>
      </c>
      <c r="L331" s="2" t="s">
        <v>1458</v>
      </c>
      <c r="M331" s="2" t="s">
        <v>1454</v>
      </c>
      <c r="N331" s="2" t="s">
        <v>977</v>
      </c>
      <c r="O331" s="31">
        <v>0.28299999999999997</v>
      </c>
      <c r="P331" s="32">
        <v>7.2999999999999995E-2</v>
      </c>
      <c r="Q331" s="34">
        <v>196332</v>
      </c>
      <c r="R331" s="2" t="s">
        <v>89</v>
      </c>
      <c r="S331" s="2" t="s">
        <v>89</v>
      </c>
      <c r="T331" s="2" t="s">
        <v>89</v>
      </c>
      <c r="U331" s="2" t="s">
        <v>1456</v>
      </c>
      <c r="V331" s="2" t="s">
        <v>89</v>
      </c>
      <c r="W331" s="26"/>
      <c r="X331" s="26"/>
      <c r="Y331" s="26"/>
      <c r="Z331" s="26"/>
    </row>
    <row r="332" spans="1:26" ht="15.75" customHeight="1" x14ac:dyDescent="0.2">
      <c r="A332" s="2" t="s">
        <v>1462</v>
      </c>
      <c r="B332" s="31">
        <v>5</v>
      </c>
      <c r="C332" s="31">
        <v>142818123</v>
      </c>
      <c r="D332" s="2" t="s">
        <v>980</v>
      </c>
      <c r="E332" s="2" t="s">
        <v>47</v>
      </c>
      <c r="F332" s="31">
        <v>605</v>
      </c>
      <c r="G332" s="32">
        <v>6.2E-2</v>
      </c>
      <c r="H332" s="33">
        <v>1.9400000000000001E-5</v>
      </c>
      <c r="I332" s="32">
        <v>8.5999999999999993E-2</v>
      </c>
      <c r="J332" s="32">
        <v>16.783999999999999</v>
      </c>
      <c r="K332" s="2" t="s">
        <v>975</v>
      </c>
      <c r="L332" s="2" t="s">
        <v>324</v>
      </c>
      <c r="M332" s="2" t="s">
        <v>324</v>
      </c>
      <c r="N332" s="2" t="s">
        <v>985</v>
      </c>
      <c r="O332" s="31">
        <v>0.97499999999999998</v>
      </c>
      <c r="P332" s="32">
        <v>6.2E-2</v>
      </c>
      <c r="Q332" s="34">
        <v>3046</v>
      </c>
      <c r="R332" s="2" t="s">
        <v>89</v>
      </c>
      <c r="S332" s="2" t="s">
        <v>89</v>
      </c>
      <c r="T332" s="2" t="s">
        <v>89</v>
      </c>
      <c r="U332" s="2" t="s">
        <v>89</v>
      </c>
      <c r="V332" s="2" t="s">
        <v>89</v>
      </c>
      <c r="W332" s="26"/>
      <c r="X332" s="26"/>
      <c r="Y332" s="26"/>
      <c r="Z332" s="26"/>
    </row>
    <row r="333" spans="1:26" ht="15.75" customHeight="1" x14ac:dyDescent="0.2">
      <c r="A333" s="2" t="s">
        <v>1463</v>
      </c>
      <c r="B333" s="31">
        <v>5</v>
      </c>
      <c r="C333" s="31">
        <v>142825005</v>
      </c>
      <c r="D333" s="2" t="s">
        <v>47</v>
      </c>
      <c r="E333" s="2" t="s">
        <v>980</v>
      </c>
      <c r="F333" s="31">
        <v>605</v>
      </c>
      <c r="G333" s="32">
        <v>0.03</v>
      </c>
      <c r="H333" s="33">
        <v>1.9400000000000001E-5</v>
      </c>
      <c r="I333" s="32">
        <v>4.1000000000000002E-2</v>
      </c>
      <c r="J333" s="32">
        <v>16.276</v>
      </c>
      <c r="K333" s="2" t="s">
        <v>975</v>
      </c>
      <c r="L333" s="2" t="s">
        <v>324</v>
      </c>
      <c r="M333" s="2" t="s">
        <v>324</v>
      </c>
      <c r="N333" s="2" t="s">
        <v>985</v>
      </c>
      <c r="O333" s="31">
        <v>0.97499999999999998</v>
      </c>
      <c r="P333" s="32">
        <v>0.03</v>
      </c>
      <c r="Q333" s="34">
        <v>9928</v>
      </c>
      <c r="R333" s="2" t="s">
        <v>89</v>
      </c>
      <c r="S333" s="2" t="s">
        <v>89</v>
      </c>
      <c r="T333" s="2" t="s">
        <v>89</v>
      </c>
      <c r="U333" s="2" t="s">
        <v>89</v>
      </c>
      <c r="V333" s="2" t="s">
        <v>89</v>
      </c>
      <c r="W333" s="26"/>
      <c r="X333" s="26"/>
      <c r="Y333" s="26"/>
      <c r="Z333" s="26"/>
    </row>
    <row r="334" spans="1:26" ht="15.75" customHeight="1" x14ac:dyDescent="0.2">
      <c r="A334" s="2" t="s">
        <v>1464</v>
      </c>
      <c r="B334" s="31">
        <v>5</v>
      </c>
      <c r="C334" s="31">
        <v>142834294</v>
      </c>
      <c r="D334" s="2" t="s">
        <v>585</v>
      </c>
      <c r="E334" s="2" t="s">
        <v>49</v>
      </c>
      <c r="F334" s="31">
        <v>605</v>
      </c>
      <c r="G334" s="32">
        <v>2.1999999999999999E-2</v>
      </c>
      <c r="H334" s="33">
        <v>1.9400000000000001E-5</v>
      </c>
      <c r="I334" s="32">
        <v>0.03</v>
      </c>
      <c r="J334" s="32">
        <v>16.175999999999998</v>
      </c>
      <c r="K334" s="2" t="s">
        <v>975</v>
      </c>
      <c r="L334" s="2" t="s">
        <v>324</v>
      </c>
      <c r="M334" s="2" t="s">
        <v>324</v>
      </c>
      <c r="N334" s="2" t="s">
        <v>985</v>
      </c>
      <c r="O334" s="31">
        <v>0.97499999999999998</v>
      </c>
      <c r="P334" s="32">
        <v>2.1999999999999999E-2</v>
      </c>
      <c r="Q334" s="34">
        <v>19217</v>
      </c>
      <c r="R334" s="2" t="s">
        <v>89</v>
      </c>
      <c r="S334" s="2" t="s">
        <v>89</v>
      </c>
      <c r="T334" s="2" t="s">
        <v>89</v>
      </c>
      <c r="U334" s="2" t="s">
        <v>89</v>
      </c>
      <c r="V334" s="2" t="s">
        <v>89</v>
      </c>
      <c r="W334" s="26"/>
      <c r="X334" s="26"/>
      <c r="Y334" s="26"/>
      <c r="Z334" s="26"/>
    </row>
    <row r="335" spans="1:26" ht="15.75" customHeight="1" x14ac:dyDescent="0.2">
      <c r="A335" s="2" t="s">
        <v>1465</v>
      </c>
      <c r="B335" s="31">
        <v>5</v>
      </c>
      <c r="C335" s="31">
        <v>142835620</v>
      </c>
      <c r="D335" s="2" t="s">
        <v>585</v>
      </c>
      <c r="E335" s="2" t="s">
        <v>49</v>
      </c>
      <c r="F335" s="31">
        <v>605</v>
      </c>
      <c r="G335" s="32">
        <v>4.1000000000000002E-2</v>
      </c>
      <c r="H335" s="33">
        <v>1.9400000000000001E-5</v>
      </c>
      <c r="I335" s="32">
        <v>5.6000000000000001E-2</v>
      </c>
      <c r="J335" s="32">
        <v>16.437000000000001</v>
      </c>
      <c r="K335" s="2" t="s">
        <v>975</v>
      </c>
      <c r="L335" s="2" t="s">
        <v>324</v>
      </c>
      <c r="M335" s="2" t="s">
        <v>324</v>
      </c>
      <c r="N335" s="2" t="s">
        <v>985</v>
      </c>
      <c r="O335" s="31">
        <v>0.97499999999999998</v>
      </c>
      <c r="P335" s="32">
        <v>4.1000000000000002E-2</v>
      </c>
      <c r="Q335" s="34">
        <v>20543</v>
      </c>
      <c r="R335" s="2" t="s">
        <v>89</v>
      </c>
      <c r="S335" s="2" t="s">
        <v>89</v>
      </c>
      <c r="T335" s="2" t="s">
        <v>89</v>
      </c>
      <c r="U335" s="2" t="s">
        <v>89</v>
      </c>
      <c r="V335" s="2" t="s">
        <v>89</v>
      </c>
      <c r="W335" s="26"/>
      <c r="X335" s="26"/>
      <c r="Y335" s="26"/>
      <c r="Z335" s="26"/>
    </row>
    <row r="336" spans="1:26" ht="15.75" customHeight="1" x14ac:dyDescent="0.2">
      <c r="A336" s="2" t="s">
        <v>1466</v>
      </c>
      <c r="B336" s="31">
        <v>5</v>
      </c>
      <c r="C336" s="31">
        <v>142850814</v>
      </c>
      <c r="D336" s="2" t="s">
        <v>47</v>
      </c>
      <c r="E336" s="2" t="s">
        <v>980</v>
      </c>
      <c r="F336" s="31">
        <v>605</v>
      </c>
      <c r="G336" s="32">
        <v>3.4000000000000002E-2</v>
      </c>
      <c r="H336" s="33">
        <v>5.2899999999999996E-4</v>
      </c>
      <c r="I336" s="32">
        <v>2E-3</v>
      </c>
      <c r="J336" s="32">
        <v>14.744</v>
      </c>
      <c r="K336" s="2" t="s">
        <v>989</v>
      </c>
      <c r="L336" s="2" t="s">
        <v>324</v>
      </c>
      <c r="M336" s="2" t="s">
        <v>324</v>
      </c>
      <c r="N336" s="2" t="s">
        <v>985</v>
      </c>
      <c r="O336" s="31">
        <v>0.97499999999999998</v>
      </c>
      <c r="P336" s="32">
        <v>3.4000000000000002E-2</v>
      </c>
      <c r="Q336" s="34">
        <v>35737</v>
      </c>
      <c r="R336" s="2" t="s">
        <v>1467</v>
      </c>
      <c r="S336" s="2" t="s">
        <v>1468</v>
      </c>
      <c r="T336" s="2" t="s">
        <v>89</v>
      </c>
      <c r="U336" s="2" t="s">
        <v>89</v>
      </c>
      <c r="V336" s="2" t="s">
        <v>89</v>
      </c>
      <c r="W336" s="26"/>
      <c r="X336" s="26"/>
      <c r="Y336" s="26"/>
      <c r="Z336" s="26"/>
    </row>
    <row r="337" spans="1:26" ht="15.75" customHeight="1" x14ac:dyDescent="0.2">
      <c r="A337" s="2" t="s">
        <v>1469</v>
      </c>
      <c r="B337" s="31">
        <v>5</v>
      </c>
      <c r="C337" s="31">
        <v>142893603</v>
      </c>
      <c r="D337" s="2" t="s">
        <v>980</v>
      </c>
      <c r="E337" s="2" t="s">
        <v>47</v>
      </c>
      <c r="F337" s="31">
        <v>605</v>
      </c>
      <c r="G337" s="32">
        <v>5.1999999999999998E-2</v>
      </c>
      <c r="H337" s="33">
        <v>1.9400000000000001E-5</v>
      </c>
      <c r="I337" s="32">
        <v>7.1999999999999995E-2</v>
      </c>
      <c r="J337" s="32">
        <v>16.579000000000001</v>
      </c>
      <c r="K337" s="2" t="s">
        <v>975</v>
      </c>
      <c r="L337" s="2" t="s">
        <v>324</v>
      </c>
      <c r="M337" s="2" t="s">
        <v>324</v>
      </c>
      <c r="N337" s="2" t="s">
        <v>985</v>
      </c>
      <c r="O337" s="31">
        <v>0.97499999999999998</v>
      </c>
      <c r="P337" s="32">
        <v>5.0999999999999997E-2</v>
      </c>
      <c r="Q337" s="34">
        <v>78526</v>
      </c>
      <c r="R337" s="2" t="s">
        <v>89</v>
      </c>
      <c r="S337" s="2" t="s">
        <v>89</v>
      </c>
      <c r="T337" s="2" t="s">
        <v>89</v>
      </c>
      <c r="U337" s="2" t="s">
        <v>89</v>
      </c>
      <c r="V337" s="2" t="s">
        <v>89</v>
      </c>
      <c r="W337" s="26"/>
      <c r="X337" s="26"/>
      <c r="Y337" s="26"/>
      <c r="Z337" s="26"/>
    </row>
    <row r="338" spans="1:26" ht="15.75" customHeight="1" x14ac:dyDescent="0.2">
      <c r="A338" s="2" t="s">
        <v>1470</v>
      </c>
      <c r="B338" s="31">
        <v>5</v>
      </c>
      <c r="C338" s="31">
        <v>142914112</v>
      </c>
      <c r="D338" s="2" t="s">
        <v>49</v>
      </c>
      <c r="E338" s="2" t="s">
        <v>585</v>
      </c>
      <c r="F338" s="31">
        <v>605</v>
      </c>
      <c r="G338" s="32">
        <v>0.20799999999999999</v>
      </c>
      <c r="H338" s="33">
        <v>7.9000000000000001E-4</v>
      </c>
      <c r="I338" s="32">
        <v>7.0000000000000001E-3</v>
      </c>
      <c r="J338" s="32">
        <v>15.534000000000001</v>
      </c>
      <c r="K338" s="2" t="s">
        <v>984</v>
      </c>
      <c r="L338" s="2" t="s">
        <v>324</v>
      </c>
      <c r="M338" s="2" t="s">
        <v>324</v>
      </c>
      <c r="N338" s="2" t="s">
        <v>985</v>
      </c>
      <c r="O338" s="31">
        <v>0.97499999999999998</v>
      </c>
      <c r="P338" s="32">
        <v>0.20300000000000001</v>
      </c>
      <c r="Q338" s="34">
        <v>99035</v>
      </c>
      <c r="R338" s="2" t="s">
        <v>89</v>
      </c>
      <c r="S338" s="2" t="s">
        <v>1471</v>
      </c>
      <c r="T338" s="2" t="s">
        <v>89</v>
      </c>
      <c r="U338" s="2" t="s">
        <v>89</v>
      </c>
      <c r="V338" s="2" t="s">
        <v>89</v>
      </c>
      <c r="W338" s="26"/>
      <c r="X338" s="26"/>
      <c r="Y338" s="26"/>
      <c r="Z338" s="26"/>
    </row>
    <row r="339" spans="1:26" ht="15.75" customHeight="1" x14ac:dyDescent="0.2">
      <c r="A339" s="2" t="s">
        <v>1472</v>
      </c>
      <c r="B339" s="31">
        <v>5</v>
      </c>
      <c r="C339" s="31">
        <v>142916485</v>
      </c>
      <c r="D339" s="2" t="s">
        <v>585</v>
      </c>
      <c r="E339" s="2" t="s">
        <v>980</v>
      </c>
      <c r="F339" s="31">
        <v>605</v>
      </c>
      <c r="G339" s="32">
        <v>2.1999999999999999E-2</v>
      </c>
      <c r="H339" s="33">
        <v>1.9400000000000001E-5</v>
      </c>
      <c r="I339" s="32">
        <v>0.03</v>
      </c>
      <c r="J339" s="32">
        <v>16.048999999999999</v>
      </c>
      <c r="K339" s="2" t="s">
        <v>975</v>
      </c>
      <c r="L339" s="2" t="s">
        <v>324</v>
      </c>
      <c r="M339" s="2" t="s">
        <v>324</v>
      </c>
      <c r="N339" s="2" t="s">
        <v>985</v>
      </c>
      <c r="O339" s="31">
        <v>0.97499999999999998</v>
      </c>
      <c r="P339" s="32">
        <v>2.1000000000000001E-2</v>
      </c>
      <c r="Q339" s="34">
        <v>101408</v>
      </c>
      <c r="R339" s="2" t="s">
        <v>1473</v>
      </c>
      <c r="S339" s="2" t="s">
        <v>89</v>
      </c>
      <c r="T339" s="2" t="s">
        <v>89</v>
      </c>
      <c r="U339" s="2" t="s">
        <v>89</v>
      </c>
      <c r="V339" s="2" t="s">
        <v>89</v>
      </c>
      <c r="W339" s="26"/>
      <c r="X339" s="26"/>
      <c r="Y339" s="26"/>
      <c r="Z339" s="26"/>
    </row>
    <row r="340" spans="1:26" ht="15.75" customHeight="1" x14ac:dyDescent="0.2">
      <c r="A340" s="2" t="s">
        <v>1474</v>
      </c>
      <c r="B340" s="31">
        <v>5</v>
      </c>
      <c r="C340" s="31">
        <v>142926837</v>
      </c>
      <c r="D340" s="2" t="s">
        <v>47</v>
      </c>
      <c r="E340" s="2" t="s">
        <v>980</v>
      </c>
      <c r="F340" s="31">
        <v>605</v>
      </c>
      <c r="G340" s="32">
        <v>3.2000000000000001E-2</v>
      </c>
      <c r="H340" s="33">
        <v>1.9400000000000001E-5</v>
      </c>
      <c r="I340" s="32">
        <v>4.3999999999999997E-2</v>
      </c>
      <c r="J340" s="32">
        <v>16.216000000000001</v>
      </c>
      <c r="K340" s="2" t="s">
        <v>975</v>
      </c>
      <c r="L340" s="2" t="s">
        <v>324</v>
      </c>
      <c r="M340" s="2" t="s">
        <v>324</v>
      </c>
      <c r="N340" s="2" t="s">
        <v>985</v>
      </c>
      <c r="O340" s="31">
        <v>0.97499999999999998</v>
      </c>
      <c r="P340" s="32">
        <v>0.03</v>
      </c>
      <c r="Q340" s="34">
        <v>111760</v>
      </c>
      <c r="R340" s="2" t="s">
        <v>89</v>
      </c>
      <c r="S340" s="2" t="s">
        <v>89</v>
      </c>
      <c r="T340" s="2" t="s">
        <v>89</v>
      </c>
      <c r="U340" s="2" t="s">
        <v>89</v>
      </c>
      <c r="V340" s="2" t="s">
        <v>89</v>
      </c>
      <c r="W340" s="26"/>
      <c r="X340" s="26"/>
      <c r="Y340" s="26"/>
      <c r="Z340" s="26"/>
    </row>
    <row r="341" spans="1:26" ht="15.75" customHeight="1" x14ac:dyDescent="0.2">
      <c r="A341" s="2" t="s">
        <v>1475</v>
      </c>
      <c r="B341" s="31">
        <v>5</v>
      </c>
      <c r="C341" s="31">
        <v>142927670</v>
      </c>
      <c r="D341" s="2" t="s">
        <v>49</v>
      </c>
      <c r="E341" s="2" t="s">
        <v>47</v>
      </c>
      <c r="F341" s="31">
        <v>605</v>
      </c>
      <c r="G341" s="32">
        <v>2.1999999999999999E-2</v>
      </c>
      <c r="H341" s="33">
        <v>1.9400000000000001E-5</v>
      </c>
      <c r="I341" s="32">
        <v>0.03</v>
      </c>
      <c r="J341" s="32">
        <v>16.061</v>
      </c>
      <c r="K341" s="2" t="s">
        <v>975</v>
      </c>
      <c r="L341" s="2" t="s">
        <v>324</v>
      </c>
      <c r="M341" s="2" t="s">
        <v>324</v>
      </c>
      <c r="N341" s="2" t="s">
        <v>985</v>
      </c>
      <c r="O341" s="31">
        <v>0.97499999999999998</v>
      </c>
      <c r="P341" s="32">
        <v>2.1000000000000001E-2</v>
      </c>
      <c r="Q341" s="34">
        <v>112593</v>
      </c>
      <c r="R341" s="2" t="s">
        <v>89</v>
      </c>
      <c r="S341" s="2" t="s">
        <v>89</v>
      </c>
      <c r="T341" s="2" t="s">
        <v>89</v>
      </c>
      <c r="U341" s="2" t="s">
        <v>89</v>
      </c>
      <c r="V341" s="2" t="s">
        <v>89</v>
      </c>
      <c r="W341" s="26"/>
      <c r="X341" s="26"/>
      <c r="Y341" s="26"/>
      <c r="Z341" s="26"/>
    </row>
    <row r="342" spans="1:26" ht="15.75" customHeight="1" x14ac:dyDescent="0.2">
      <c r="A342" s="2" t="s">
        <v>1476</v>
      </c>
      <c r="B342" s="31">
        <v>5</v>
      </c>
      <c r="C342" s="31">
        <v>142928005</v>
      </c>
      <c r="D342" s="2" t="s">
        <v>585</v>
      </c>
      <c r="E342" s="2" t="s">
        <v>49</v>
      </c>
      <c r="F342" s="31">
        <v>605</v>
      </c>
      <c r="G342" s="32">
        <v>2.9000000000000001E-2</v>
      </c>
      <c r="H342" s="33">
        <v>1.9400000000000001E-5</v>
      </c>
      <c r="I342" s="32">
        <v>0.04</v>
      </c>
      <c r="J342" s="32">
        <v>16.204999999999998</v>
      </c>
      <c r="K342" s="2" t="s">
        <v>975</v>
      </c>
      <c r="L342" s="2" t="s">
        <v>324</v>
      </c>
      <c r="M342" s="2" t="s">
        <v>324</v>
      </c>
      <c r="N342" s="2" t="s">
        <v>985</v>
      </c>
      <c r="O342" s="31">
        <v>0.97499999999999998</v>
      </c>
      <c r="P342" s="32">
        <v>2.8000000000000001E-2</v>
      </c>
      <c r="Q342" s="34">
        <v>112928</v>
      </c>
      <c r="R342" s="2" t="s">
        <v>89</v>
      </c>
      <c r="S342" s="2" t="s">
        <v>89</v>
      </c>
      <c r="T342" s="2" t="s">
        <v>89</v>
      </c>
      <c r="U342" s="2" t="s">
        <v>89</v>
      </c>
      <c r="V342" s="2" t="s">
        <v>89</v>
      </c>
      <c r="W342" s="26"/>
      <c r="X342" s="26"/>
      <c r="Y342" s="26"/>
      <c r="Z342" s="26"/>
    </row>
    <row r="343" spans="1:26" ht="15.75" customHeight="1" x14ac:dyDescent="0.2">
      <c r="A343" s="2" t="s">
        <v>1477</v>
      </c>
      <c r="B343" s="31">
        <v>5</v>
      </c>
      <c r="C343" s="31">
        <v>168386089</v>
      </c>
      <c r="D343" s="2" t="s">
        <v>47</v>
      </c>
      <c r="E343" s="2" t="s">
        <v>980</v>
      </c>
      <c r="F343" s="31">
        <v>621</v>
      </c>
      <c r="G343" s="32">
        <v>3.6999999999999998E-2</v>
      </c>
      <c r="H343" s="33">
        <v>6.9499999999999995E-5</v>
      </c>
      <c r="I343" s="32">
        <v>0.09</v>
      </c>
      <c r="J343" s="32">
        <v>8.5990000000000002</v>
      </c>
      <c r="K343" s="2" t="s">
        <v>1080</v>
      </c>
      <c r="L343" s="2" t="s">
        <v>1478</v>
      </c>
      <c r="M343" s="2" t="s">
        <v>1478</v>
      </c>
      <c r="N343" s="2" t="s">
        <v>985</v>
      </c>
      <c r="O343" s="31">
        <v>0.64200000000000002</v>
      </c>
      <c r="P343" s="32">
        <v>2.1000000000000001E-2</v>
      </c>
      <c r="Q343" s="34">
        <v>342044</v>
      </c>
      <c r="R343" s="2" t="s">
        <v>89</v>
      </c>
      <c r="S343" s="2" t="s">
        <v>89</v>
      </c>
      <c r="T343" s="2" t="s">
        <v>89</v>
      </c>
      <c r="U343" s="2" t="s">
        <v>89</v>
      </c>
      <c r="V343" s="2" t="s">
        <v>89</v>
      </c>
      <c r="W343" s="26"/>
      <c r="X343" s="26"/>
      <c r="Y343" s="26"/>
      <c r="Z343" s="26"/>
    </row>
    <row r="344" spans="1:26" ht="15.75" customHeight="1" x14ac:dyDescent="0.2">
      <c r="A344" s="2" t="s">
        <v>1479</v>
      </c>
      <c r="B344" s="31">
        <v>5</v>
      </c>
      <c r="C344" s="31">
        <v>168392730</v>
      </c>
      <c r="D344" s="2" t="s">
        <v>49</v>
      </c>
      <c r="E344" s="2" t="s">
        <v>47</v>
      </c>
      <c r="F344" s="31">
        <v>621</v>
      </c>
      <c r="G344" s="32">
        <v>0.14299999999999999</v>
      </c>
      <c r="H344" s="33">
        <v>5.2899999999999996E-4</v>
      </c>
      <c r="I344" s="32">
        <v>4.5999999999999999E-2</v>
      </c>
      <c r="J344" s="32">
        <v>8.3040000000000003</v>
      </c>
      <c r="K344" s="2" t="s">
        <v>989</v>
      </c>
      <c r="L344" s="2" t="s">
        <v>1478</v>
      </c>
      <c r="M344" s="2" t="s">
        <v>1480</v>
      </c>
      <c r="N344" s="2" t="s">
        <v>985</v>
      </c>
      <c r="O344" s="31">
        <v>0.23300000000000001</v>
      </c>
      <c r="P344" s="32">
        <v>3.3000000000000002E-2</v>
      </c>
      <c r="Q344" s="34">
        <v>386125</v>
      </c>
      <c r="R344" s="2" t="s">
        <v>89</v>
      </c>
      <c r="S344" s="2" t="s">
        <v>1481</v>
      </c>
      <c r="T344" s="2" t="s">
        <v>89</v>
      </c>
      <c r="U344" s="2" t="s">
        <v>89</v>
      </c>
      <c r="V344" s="2" t="s">
        <v>89</v>
      </c>
      <c r="W344" s="26"/>
      <c r="X344" s="26"/>
      <c r="Y344" s="26"/>
      <c r="Z344" s="26"/>
    </row>
    <row r="345" spans="1:26" ht="15.75" customHeight="1" x14ac:dyDescent="0.2">
      <c r="A345" s="2" t="s">
        <v>1479</v>
      </c>
      <c r="B345" s="31">
        <v>5</v>
      </c>
      <c r="C345" s="31">
        <v>168392730</v>
      </c>
      <c r="D345" s="2" t="s">
        <v>49</v>
      </c>
      <c r="E345" s="2" t="s">
        <v>47</v>
      </c>
      <c r="F345" s="31">
        <v>621</v>
      </c>
      <c r="G345" s="32">
        <v>0.14299999999999999</v>
      </c>
      <c r="H345" s="33">
        <v>5.2899999999999996E-4</v>
      </c>
      <c r="I345" s="32">
        <v>4.5999999999999999E-2</v>
      </c>
      <c r="J345" s="32">
        <v>8.3040000000000003</v>
      </c>
      <c r="K345" s="2" t="s">
        <v>989</v>
      </c>
      <c r="L345" s="2" t="s">
        <v>1478</v>
      </c>
      <c r="M345" s="2" t="s">
        <v>1478</v>
      </c>
      <c r="N345" s="2" t="s">
        <v>985</v>
      </c>
      <c r="O345" s="31">
        <v>0.64200000000000002</v>
      </c>
      <c r="P345" s="32">
        <v>9.1999999999999998E-2</v>
      </c>
      <c r="Q345" s="34">
        <v>335403</v>
      </c>
      <c r="R345" s="2" t="s">
        <v>89</v>
      </c>
      <c r="S345" s="2" t="s">
        <v>1481</v>
      </c>
      <c r="T345" s="2" t="s">
        <v>89</v>
      </c>
      <c r="U345" s="2" t="s">
        <v>89</v>
      </c>
      <c r="V345" s="2" t="s">
        <v>89</v>
      </c>
      <c r="W345" s="26"/>
      <c r="X345" s="26"/>
      <c r="Y345" s="26"/>
      <c r="Z345" s="26"/>
    </row>
    <row r="346" spans="1:26" ht="15.75" customHeight="1" x14ac:dyDescent="0.2">
      <c r="A346" s="2" t="s">
        <v>1482</v>
      </c>
      <c r="B346" s="31">
        <v>5</v>
      </c>
      <c r="C346" s="31">
        <v>168392806</v>
      </c>
      <c r="D346" s="2" t="s">
        <v>585</v>
      </c>
      <c r="E346" s="2" t="s">
        <v>49</v>
      </c>
      <c r="F346" s="31">
        <v>621</v>
      </c>
      <c r="G346" s="32">
        <v>5.3999999999999999E-2</v>
      </c>
      <c r="H346" s="33">
        <v>5.2899999999999996E-4</v>
      </c>
      <c r="I346" s="32">
        <v>1.7000000000000001E-2</v>
      </c>
      <c r="J346" s="32">
        <v>7.859</v>
      </c>
      <c r="K346" s="2" t="s">
        <v>989</v>
      </c>
      <c r="L346" s="2" t="s">
        <v>1478</v>
      </c>
      <c r="M346" s="2" t="s">
        <v>1478</v>
      </c>
      <c r="N346" s="2" t="s">
        <v>985</v>
      </c>
      <c r="O346" s="31">
        <v>0.64200000000000002</v>
      </c>
      <c r="P346" s="32">
        <v>3.5000000000000003E-2</v>
      </c>
      <c r="Q346" s="34">
        <v>335327</v>
      </c>
      <c r="R346" s="2" t="s">
        <v>89</v>
      </c>
      <c r="S346" s="2" t="s">
        <v>1481</v>
      </c>
      <c r="T346" s="2" t="s">
        <v>89</v>
      </c>
      <c r="U346" s="2" t="s">
        <v>89</v>
      </c>
      <c r="V346" s="2" t="s">
        <v>89</v>
      </c>
      <c r="W346" s="26"/>
      <c r="X346" s="26"/>
      <c r="Y346" s="26"/>
      <c r="Z346" s="26"/>
    </row>
    <row r="347" spans="1:26" ht="15.75" customHeight="1" x14ac:dyDescent="0.2">
      <c r="A347" s="2" t="s">
        <v>1483</v>
      </c>
      <c r="B347" s="31">
        <v>5</v>
      </c>
      <c r="C347" s="31">
        <v>168392861</v>
      </c>
      <c r="D347" s="2" t="s">
        <v>585</v>
      </c>
      <c r="E347" s="2" t="s">
        <v>49</v>
      </c>
      <c r="F347" s="31">
        <v>621</v>
      </c>
      <c r="G347" s="32">
        <v>0.14299999999999999</v>
      </c>
      <c r="H347" s="33">
        <v>5.2899999999999996E-4</v>
      </c>
      <c r="I347" s="32">
        <v>4.5999999999999999E-2</v>
      </c>
      <c r="J347" s="32">
        <v>8.2959999999999994</v>
      </c>
      <c r="K347" s="2" t="s">
        <v>989</v>
      </c>
      <c r="L347" s="2" t="s">
        <v>1478</v>
      </c>
      <c r="M347" s="2" t="s">
        <v>1480</v>
      </c>
      <c r="N347" s="2" t="s">
        <v>985</v>
      </c>
      <c r="O347" s="31">
        <v>0.23300000000000001</v>
      </c>
      <c r="P347" s="32">
        <v>3.3000000000000002E-2</v>
      </c>
      <c r="Q347" s="34">
        <v>386256</v>
      </c>
      <c r="R347" s="2" t="s">
        <v>1484</v>
      </c>
      <c r="S347" s="2" t="s">
        <v>1481</v>
      </c>
      <c r="T347" s="2" t="s">
        <v>89</v>
      </c>
      <c r="U347" s="2" t="s">
        <v>89</v>
      </c>
      <c r="V347" s="2" t="s">
        <v>89</v>
      </c>
      <c r="W347" s="26"/>
      <c r="X347" s="26"/>
      <c r="Y347" s="26"/>
      <c r="Z347" s="26"/>
    </row>
    <row r="348" spans="1:26" ht="15.75" customHeight="1" x14ac:dyDescent="0.2">
      <c r="A348" s="2" t="s">
        <v>1483</v>
      </c>
      <c r="B348" s="31">
        <v>5</v>
      </c>
      <c r="C348" s="31">
        <v>168392861</v>
      </c>
      <c r="D348" s="2" t="s">
        <v>585</v>
      </c>
      <c r="E348" s="2" t="s">
        <v>49</v>
      </c>
      <c r="F348" s="31">
        <v>621</v>
      </c>
      <c r="G348" s="32">
        <v>0.14299999999999999</v>
      </c>
      <c r="H348" s="33">
        <v>5.2899999999999996E-4</v>
      </c>
      <c r="I348" s="32">
        <v>4.5999999999999999E-2</v>
      </c>
      <c r="J348" s="32">
        <v>8.2959999999999994</v>
      </c>
      <c r="K348" s="2" t="s">
        <v>989</v>
      </c>
      <c r="L348" s="2" t="s">
        <v>1478</v>
      </c>
      <c r="M348" s="2" t="s">
        <v>1478</v>
      </c>
      <c r="N348" s="2" t="s">
        <v>985</v>
      </c>
      <c r="O348" s="31">
        <v>0.64200000000000002</v>
      </c>
      <c r="P348" s="32">
        <v>9.1999999999999998E-2</v>
      </c>
      <c r="Q348" s="34">
        <v>335272</v>
      </c>
      <c r="R348" s="2" t="s">
        <v>1484</v>
      </c>
      <c r="S348" s="2" t="s">
        <v>1481</v>
      </c>
      <c r="T348" s="2" t="s">
        <v>89</v>
      </c>
      <c r="U348" s="2" t="s">
        <v>89</v>
      </c>
      <c r="V348" s="2" t="s">
        <v>89</v>
      </c>
      <c r="W348" s="26"/>
      <c r="X348" s="26"/>
      <c r="Y348" s="26"/>
      <c r="Z348" s="26"/>
    </row>
    <row r="349" spans="1:26" ht="15.75" customHeight="1" x14ac:dyDescent="0.2">
      <c r="A349" s="2" t="s">
        <v>1485</v>
      </c>
      <c r="B349" s="31">
        <v>5</v>
      </c>
      <c r="C349" s="31">
        <v>168392879</v>
      </c>
      <c r="D349" s="2" t="s">
        <v>47</v>
      </c>
      <c r="E349" s="2" t="s">
        <v>980</v>
      </c>
      <c r="F349" s="31">
        <v>621</v>
      </c>
      <c r="G349" s="32">
        <v>0.14299999999999999</v>
      </c>
      <c r="H349" s="33">
        <v>5.2899999999999996E-4</v>
      </c>
      <c r="I349" s="32">
        <v>4.5999999999999999E-2</v>
      </c>
      <c r="J349" s="32">
        <v>8.2870000000000008</v>
      </c>
      <c r="K349" s="2" t="s">
        <v>989</v>
      </c>
      <c r="L349" s="2" t="s">
        <v>1478</v>
      </c>
      <c r="M349" s="2" t="s">
        <v>1480</v>
      </c>
      <c r="N349" s="2" t="s">
        <v>985</v>
      </c>
      <c r="O349" s="31">
        <v>0.23300000000000001</v>
      </c>
      <c r="P349" s="32">
        <v>3.3000000000000002E-2</v>
      </c>
      <c r="Q349" s="34">
        <v>386274</v>
      </c>
      <c r="R349" s="2" t="s">
        <v>1484</v>
      </c>
      <c r="S349" s="2" t="s">
        <v>1481</v>
      </c>
      <c r="T349" s="2" t="s">
        <v>89</v>
      </c>
      <c r="U349" s="2" t="s">
        <v>89</v>
      </c>
      <c r="V349" s="2" t="s">
        <v>89</v>
      </c>
      <c r="W349" s="26"/>
      <c r="X349" s="26"/>
      <c r="Y349" s="26"/>
      <c r="Z349" s="26"/>
    </row>
    <row r="350" spans="1:26" ht="15.75" customHeight="1" x14ac:dyDescent="0.2">
      <c r="A350" s="2" t="s">
        <v>1485</v>
      </c>
      <c r="B350" s="31">
        <v>5</v>
      </c>
      <c r="C350" s="31">
        <v>168392879</v>
      </c>
      <c r="D350" s="2" t="s">
        <v>47</v>
      </c>
      <c r="E350" s="2" t="s">
        <v>980</v>
      </c>
      <c r="F350" s="31">
        <v>621</v>
      </c>
      <c r="G350" s="32">
        <v>0.14299999999999999</v>
      </c>
      <c r="H350" s="33">
        <v>5.2899999999999996E-4</v>
      </c>
      <c r="I350" s="32">
        <v>4.5999999999999999E-2</v>
      </c>
      <c r="J350" s="32">
        <v>8.2870000000000008</v>
      </c>
      <c r="K350" s="2" t="s">
        <v>989</v>
      </c>
      <c r="L350" s="2" t="s">
        <v>1478</v>
      </c>
      <c r="M350" s="2" t="s">
        <v>1478</v>
      </c>
      <c r="N350" s="2" t="s">
        <v>985</v>
      </c>
      <c r="O350" s="31">
        <v>0.64200000000000002</v>
      </c>
      <c r="P350" s="32">
        <v>9.1999999999999998E-2</v>
      </c>
      <c r="Q350" s="34">
        <v>335254</v>
      </c>
      <c r="R350" s="2" t="s">
        <v>1484</v>
      </c>
      <c r="S350" s="2" t="s">
        <v>1481</v>
      </c>
      <c r="T350" s="2" t="s">
        <v>89</v>
      </c>
      <c r="U350" s="2" t="s">
        <v>89</v>
      </c>
      <c r="V350" s="2" t="s">
        <v>89</v>
      </c>
      <c r="W350" s="26"/>
      <c r="X350" s="26"/>
      <c r="Y350" s="26"/>
      <c r="Z350" s="26"/>
    </row>
    <row r="351" spans="1:26" ht="15.75" customHeight="1" x14ac:dyDescent="0.2">
      <c r="A351" s="2" t="s">
        <v>1486</v>
      </c>
      <c r="B351" s="31">
        <v>5</v>
      </c>
      <c r="C351" s="31">
        <v>168392954</v>
      </c>
      <c r="D351" s="2" t="s">
        <v>49</v>
      </c>
      <c r="E351" s="2" t="s">
        <v>585</v>
      </c>
      <c r="F351" s="31">
        <v>621</v>
      </c>
      <c r="G351" s="32">
        <v>0.14299999999999999</v>
      </c>
      <c r="H351" s="33">
        <v>5.2899999999999996E-4</v>
      </c>
      <c r="I351" s="32">
        <v>4.5999999999999999E-2</v>
      </c>
      <c r="J351" s="32">
        <v>8.2810000000000006</v>
      </c>
      <c r="K351" s="2" t="s">
        <v>989</v>
      </c>
      <c r="L351" s="2" t="s">
        <v>1478</v>
      </c>
      <c r="M351" s="2" t="s">
        <v>1480</v>
      </c>
      <c r="N351" s="2" t="s">
        <v>985</v>
      </c>
      <c r="O351" s="31">
        <v>0.23300000000000001</v>
      </c>
      <c r="P351" s="32">
        <v>3.3000000000000002E-2</v>
      </c>
      <c r="Q351" s="34">
        <v>386349</v>
      </c>
      <c r="R351" s="2" t="s">
        <v>1484</v>
      </c>
      <c r="S351" s="2" t="s">
        <v>89</v>
      </c>
      <c r="T351" s="2" t="s">
        <v>89</v>
      </c>
      <c r="U351" s="2" t="s">
        <v>89</v>
      </c>
      <c r="V351" s="2" t="s">
        <v>89</v>
      </c>
      <c r="W351" s="26"/>
      <c r="X351" s="26"/>
      <c r="Y351" s="26"/>
      <c r="Z351" s="26"/>
    </row>
    <row r="352" spans="1:26" ht="15.75" customHeight="1" x14ac:dyDescent="0.2">
      <c r="A352" s="2" t="s">
        <v>1486</v>
      </c>
      <c r="B352" s="31">
        <v>5</v>
      </c>
      <c r="C352" s="31">
        <v>168392954</v>
      </c>
      <c r="D352" s="2" t="s">
        <v>49</v>
      </c>
      <c r="E352" s="2" t="s">
        <v>585</v>
      </c>
      <c r="F352" s="31">
        <v>621</v>
      </c>
      <c r="G352" s="32">
        <v>0.14299999999999999</v>
      </c>
      <c r="H352" s="33">
        <v>5.2899999999999996E-4</v>
      </c>
      <c r="I352" s="32">
        <v>4.5999999999999999E-2</v>
      </c>
      <c r="J352" s="32">
        <v>8.2810000000000006</v>
      </c>
      <c r="K352" s="2" t="s">
        <v>989</v>
      </c>
      <c r="L352" s="2" t="s">
        <v>1478</v>
      </c>
      <c r="M352" s="2" t="s">
        <v>1478</v>
      </c>
      <c r="N352" s="2" t="s">
        <v>985</v>
      </c>
      <c r="O352" s="31">
        <v>0.64200000000000002</v>
      </c>
      <c r="P352" s="32">
        <v>9.1999999999999998E-2</v>
      </c>
      <c r="Q352" s="34">
        <v>335179</v>
      </c>
      <c r="R352" s="2" t="s">
        <v>1484</v>
      </c>
      <c r="S352" s="2" t="s">
        <v>89</v>
      </c>
      <c r="T352" s="2" t="s">
        <v>89</v>
      </c>
      <c r="U352" s="2" t="s">
        <v>89</v>
      </c>
      <c r="V352" s="2" t="s">
        <v>89</v>
      </c>
      <c r="W352" s="26"/>
      <c r="X352" s="26"/>
      <c r="Y352" s="26"/>
      <c r="Z352" s="26"/>
    </row>
    <row r="353" spans="1:26" ht="15.75" customHeight="1" x14ac:dyDescent="0.2">
      <c r="A353" s="2" t="s">
        <v>1487</v>
      </c>
      <c r="B353" s="31">
        <v>5</v>
      </c>
      <c r="C353" s="31">
        <v>168393021</v>
      </c>
      <c r="D353" s="2" t="s">
        <v>47</v>
      </c>
      <c r="E353" s="2" t="s">
        <v>980</v>
      </c>
      <c r="F353" s="31">
        <v>621</v>
      </c>
      <c r="G353" s="32">
        <v>0.20399999999999999</v>
      </c>
      <c r="H353" s="33">
        <v>5.2899999999999996E-4</v>
      </c>
      <c r="I353" s="32">
        <v>6.6000000000000003E-2</v>
      </c>
      <c r="J353" s="32">
        <v>8.4149999999999991</v>
      </c>
      <c r="K353" s="2" t="s">
        <v>989</v>
      </c>
      <c r="L353" s="2" t="s">
        <v>1478</v>
      </c>
      <c r="M353" s="2" t="s">
        <v>1480</v>
      </c>
      <c r="N353" s="2" t="s">
        <v>985</v>
      </c>
      <c r="O353" s="31">
        <v>0.23300000000000001</v>
      </c>
      <c r="P353" s="32">
        <v>4.7E-2</v>
      </c>
      <c r="Q353" s="34">
        <v>386416</v>
      </c>
      <c r="R353" s="2" t="s">
        <v>1484</v>
      </c>
      <c r="S353" s="2" t="s">
        <v>89</v>
      </c>
      <c r="T353" s="2" t="s">
        <v>89</v>
      </c>
      <c r="U353" s="2" t="s">
        <v>89</v>
      </c>
      <c r="V353" s="2" t="s">
        <v>89</v>
      </c>
      <c r="W353" s="26"/>
      <c r="X353" s="26"/>
      <c r="Y353" s="26"/>
      <c r="Z353" s="26"/>
    </row>
    <row r="354" spans="1:26" ht="15.75" customHeight="1" x14ac:dyDescent="0.2">
      <c r="A354" s="2" t="s">
        <v>1487</v>
      </c>
      <c r="B354" s="31">
        <v>5</v>
      </c>
      <c r="C354" s="31">
        <v>168393021</v>
      </c>
      <c r="D354" s="2" t="s">
        <v>47</v>
      </c>
      <c r="E354" s="2" t="s">
        <v>980</v>
      </c>
      <c r="F354" s="31">
        <v>621</v>
      </c>
      <c r="G354" s="32">
        <v>0.20399999999999999</v>
      </c>
      <c r="H354" s="33">
        <v>5.2899999999999996E-4</v>
      </c>
      <c r="I354" s="32">
        <v>6.6000000000000003E-2</v>
      </c>
      <c r="J354" s="32">
        <v>8.4149999999999991</v>
      </c>
      <c r="K354" s="2" t="s">
        <v>989</v>
      </c>
      <c r="L354" s="2" t="s">
        <v>1478</v>
      </c>
      <c r="M354" s="2" t="s">
        <v>1478</v>
      </c>
      <c r="N354" s="2" t="s">
        <v>985</v>
      </c>
      <c r="O354" s="31">
        <v>0.64200000000000002</v>
      </c>
      <c r="P354" s="32">
        <v>0.13100000000000001</v>
      </c>
      <c r="Q354" s="34">
        <v>335112</v>
      </c>
      <c r="R354" s="2" t="s">
        <v>1484</v>
      </c>
      <c r="S354" s="2" t="s">
        <v>89</v>
      </c>
      <c r="T354" s="2" t="s">
        <v>89</v>
      </c>
      <c r="U354" s="2" t="s">
        <v>89</v>
      </c>
      <c r="V354" s="2" t="s">
        <v>89</v>
      </c>
      <c r="W354" s="26"/>
      <c r="X354" s="26"/>
      <c r="Y354" s="26"/>
      <c r="Z354" s="26"/>
    </row>
    <row r="355" spans="1:26" ht="15.75" customHeight="1" x14ac:dyDescent="0.2">
      <c r="A355" s="2" t="s">
        <v>1488</v>
      </c>
      <c r="B355" s="31">
        <v>5</v>
      </c>
      <c r="C355" s="31">
        <v>172662024</v>
      </c>
      <c r="D355" s="2" t="s">
        <v>49</v>
      </c>
      <c r="E355" s="2" t="s">
        <v>585</v>
      </c>
      <c r="F355" s="31">
        <v>624</v>
      </c>
      <c r="G355" s="32">
        <v>0.157</v>
      </c>
      <c r="H355" s="33">
        <v>2.5600000000000002E-3</v>
      </c>
      <c r="I355" s="32">
        <v>5.3999999999999999E-2</v>
      </c>
      <c r="J355" s="32">
        <v>20.283999999999999</v>
      </c>
      <c r="K355" s="2" t="s">
        <v>1180</v>
      </c>
      <c r="L355" s="2" t="s">
        <v>1489</v>
      </c>
      <c r="M355" s="2" t="s">
        <v>1489</v>
      </c>
      <c r="N355" s="2" t="s">
        <v>1017</v>
      </c>
      <c r="O355" s="31">
        <v>0.98899999999999999</v>
      </c>
      <c r="P355" s="32">
        <v>0.157</v>
      </c>
      <c r="Q355" s="34">
        <v>336</v>
      </c>
      <c r="R355" s="2" t="s">
        <v>1490</v>
      </c>
      <c r="S355" s="2" t="s">
        <v>1491</v>
      </c>
      <c r="T355" s="2" t="s">
        <v>1492</v>
      </c>
      <c r="U355" s="2" t="s">
        <v>89</v>
      </c>
      <c r="V355" s="2" t="s">
        <v>89</v>
      </c>
      <c r="W355" s="26"/>
      <c r="X355" s="26"/>
      <c r="Y355" s="26"/>
      <c r="Z355" s="26"/>
    </row>
    <row r="356" spans="1:26" ht="15.75" customHeight="1" x14ac:dyDescent="0.2">
      <c r="A356" s="2" t="s">
        <v>1493</v>
      </c>
      <c r="B356" s="31">
        <v>5</v>
      </c>
      <c r="C356" s="31">
        <v>172664163</v>
      </c>
      <c r="D356" s="2" t="s">
        <v>47</v>
      </c>
      <c r="E356" s="2" t="s">
        <v>980</v>
      </c>
      <c r="F356" s="31">
        <v>624</v>
      </c>
      <c r="G356" s="32">
        <v>0.37</v>
      </c>
      <c r="H356" s="33">
        <v>7.9000000000000001E-4</v>
      </c>
      <c r="I356" s="32">
        <v>0.41499999999999998</v>
      </c>
      <c r="J356" s="32">
        <v>21.015999999999998</v>
      </c>
      <c r="K356" s="2" t="s">
        <v>984</v>
      </c>
      <c r="L356" s="2" t="s">
        <v>1489</v>
      </c>
      <c r="M356" s="2" t="s">
        <v>1489</v>
      </c>
      <c r="N356" s="2" t="s">
        <v>1105</v>
      </c>
      <c r="O356" s="31">
        <v>0.98899999999999999</v>
      </c>
      <c r="P356" s="32">
        <v>0.37</v>
      </c>
      <c r="Q356" s="34">
        <v>1803</v>
      </c>
      <c r="R356" s="2" t="s">
        <v>1490</v>
      </c>
      <c r="S356" s="2" t="s">
        <v>1494</v>
      </c>
      <c r="T356" s="2" t="s">
        <v>89</v>
      </c>
      <c r="U356" s="2" t="s">
        <v>89</v>
      </c>
      <c r="V356" s="2" t="s">
        <v>89</v>
      </c>
      <c r="W356" s="26"/>
      <c r="X356" s="26"/>
      <c r="Y356" s="26"/>
      <c r="Z356" s="26"/>
    </row>
    <row r="357" spans="1:26" ht="15.75" customHeight="1" x14ac:dyDescent="0.2">
      <c r="A357" s="2" t="s">
        <v>1495</v>
      </c>
      <c r="B357" s="31">
        <v>5</v>
      </c>
      <c r="C357" s="31">
        <v>172669771</v>
      </c>
      <c r="D357" s="2" t="s">
        <v>980</v>
      </c>
      <c r="E357" s="2" t="s">
        <v>47</v>
      </c>
      <c r="F357" s="31">
        <v>624</v>
      </c>
      <c r="G357" s="32">
        <v>0.13300000000000001</v>
      </c>
      <c r="H357" s="33">
        <v>7.9000000000000001E-4</v>
      </c>
      <c r="I357" s="32">
        <v>0.14899999999999999</v>
      </c>
      <c r="J357" s="32">
        <v>20.859000000000002</v>
      </c>
      <c r="K357" s="2" t="s">
        <v>984</v>
      </c>
      <c r="L357" s="2" t="s">
        <v>1489</v>
      </c>
      <c r="M357" s="2" t="s">
        <v>1489</v>
      </c>
      <c r="N357" s="2" t="s">
        <v>1342</v>
      </c>
      <c r="O357" s="31">
        <v>0.98899999999999999</v>
      </c>
      <c r="P357" s="32">
        <v>0.13300000000000001</v>
      </c>
      <c r="Q357" s="34">
        <v>7411</v>
      </c>
      <c r="R357" s="2" t="s">
        <v>1490</v>
      </c>
      <c r="S357" s="2" t="s">
        <v>1496</v>
      </c>
      <c r="T357" s="2" t="s">
        <v>89</v>
      </c>
      <c r="U357" s="2" t="s">
        <v>89</v>
      </c>
      <c r="V357" s="2" t="s">
        <v>89</v>
      </c>
      <c r="W357" s="26"/>
      <c r="X357" s="26"/>
      <c r="Y357" s="26"/>
      <c r="Z357" s="26"/>
    </row>
    <row r="358" spans="1:26" ht="15.75" customHeight="1" x14ac:dyDescent="0.2">
      <c r="A358" s="2" t="s">
        <v>1497</v>
      </c>
      <c r="B358" s="31">
        <v>5</v>
      </c>
      <c r="C358" s="31">
        <v>172670745</v>
      </c>
      <c r="D358" s="2" t="s">
        <v>585</v>
      </c>
      <c r="E358" s="2" t="s">
        <v>980</v>
      </c>
      <c r="F358" s="31">
        <v>624</v>
      </c>
      <c r="G358" s="32">
        <v>0.318</v>
      </c>
      <c r="H358" s="33">
        <v>7.9000000000000001E-4</v>
      </c>
      <c r="I358" s="32">
        <v>0.35599999999999998</v>
      </c>
      <c r="J358" s="32">
        <v>21.344000000000001</v>
      </c>
      <c r="K358" s="2" t="s">
        <v>984</v>
      </c>
      <c r="L358" s="2" t="s">
        <v>1489</v>
      </c>
      <c r="M358" s="2" t="s">
        <v>1489</v>
      </c>
      <c r="N358" s="2" t="s">
        <v>1342</v>
      </c>
      <c r="O358" s="31">
        <v>0.98899999999999999</v>
      </c>
      <c r="P358" s="32">
        <v>0.318</v>
      </c>
      <c r="Q358" s="34">
        <v>8385</v>
      </c>
      <c r="R358" s="2" t="s">
        <v>1490</v>
      </c>
      <c r="S358" s="2" t="s">
        <v>89</v>
      </c>
      <c r="T358" s="2" t="s">
        <v>89</v>
      </c>
      <c r="U358" s="2" t="s">
        <v>89</v>
      </c>
      <c r="V358" s="2" t="s">
        <v>89</v>
      </c>
      <c r="W358" s="26"/>
      <c r="X358" s="26"/>
      <c r="Y358" s="26"/>
      <c r="Z358" s="26"/>
    </row>
    <row r="359" spans="1:26" ht="15.75" customHeight="1" x14ac:dyDescent="0.2">
      <c r="A359" s="2" t="s">
        <v>1498</v>
      </c>
      <c r="B359" s="31">
        <v>5</v>
      </c>
      <c r="C359" s="31">
        <v>173336792</v>
      </c>
      <c r="D359" s="2" t="s">
        <v>47</v>
      </c>
      <c r="E359" s="2" t="s">
        <v>980</v>
      </c>
      <c r="F359" s="31">
        <v>625</v>
      </c>
      <c r="G359" s="32">
        <v>4.7E-2</v>
      </c>
      <c r="H359" s="33">
        <v>5.2899999999999996E-4</v>
      </c>
      <c r="I359" s="32">
        <v>2.4E-2</v>
      </c>
      <c r="J359" s="32">
        <v>10.624000000000001</v>
      </c>
      <c r="K359" s="2" t="s">
        <v>989</v>
      </c>
      <c r="L359" s="2" t="s">
        <v>1499</v>
      </c>
      <c r="M359" s="2" t="s">
        <v>1499</v>
      </c>
      <c r="N359" s="2" t="s">
        <v>985</v>
      </c>
      <c r="O359" s="31">
        <v>0.437</v>
      </c>
      <c r="P359" s="32">
        <v>3.1E-2</v>
      </c>
      <c r="Q359" s="34">
        <v>21509</v>
      </c>
      <c r="R359" s="2" t="s">
        <v>1500</v>
      </c>
      <c r="S359" s="2" t="s">
        <v>89</v>
      </c>
      <c r="T359" s="2" t="s">
        <v>89</v>
      </c>
      <c r="U359" s="2" t="s">
        <v>1501</v>
      </c>
      <c r="V359" s="2" t="s">
        <v>89</v>
      </c>
      <c r="W359" s="26"/>
      <c r="X359" s="26"/>
      <c r="Y359" s="26"/>
      <c r="Z359" s="26"/>
    </row>
    <row r="360" spans="1:26" ht="15.75" customHeight="1" x14ac:dyDescent="0.2">
      <c r="A360" s="2" t="s">
        <v>1502</v>
      </c>
      <c r="B360" s="31">
        <v>5</v>
      </c>
      <c r="C360" s="31">
        <v>173339222</v>
      </c>
      <c r="D360" s="2" t="s">
        <v>585</v>
      </c>
      <c r="E360" s="2" t="s">
        <v>980</v>
      </c>
      <c r="F360" s="31">
        <v>625</v>
      </c>
      <c r="G360" s="32">
        <v>3.5999999999999997E-2</v>
      </c>
      <c r="H360" s="33">
        <v>5.2899999999999996E-4</v>
      </c>
      <c r="I360" s="32">
        <v>1.7999999999999999E-2</v>
      </c>
      <c r="J360" s="32">
        <v>10.561999999999999</v>
      </c>
      <c r="K360" s="2" t="s">
        <v>989</v>
      </c>
      <c r="L360" s="2" t="s">
        <v>1499</v>
      </c>
      <c r="M360" s="2" t="s">
        <v>1499</v>
      </c>
      <c r="N360" s="2" t="s">
        <v>985</v>
      </c>
      <c r="O360" s="31">
        <v>0.437</v>
      </c>
      <c r="P360" s="32">
        <v>2.3E-2</v>
      </c>
      <c r="Q360" s="34">
        <v>23939</v>
      </c>
      <c r="R360" s="2" t="s">
        <v>1503</v>
      </c>
      <c r="S360" s="2" t="s">
        <v>89</v>
      </c>
      <c r="T360" s="2" t="s">
        <v>89</v>
      </c>
      <c r="U360" s="2" t="s">
        <v>1501</v>
      </c>
      <c r="V360" s="2" t="s">
        <v>89</v>
      </c>
      <c r="W360" s="26"/>
      <c r="X360" s="26"/>
      <c r="Y360" s="26"/>
      <c r="Z360" s="26"/>
    </row>
    <row r="361" spans="1:26" ht="15.75" customHeight="1" x14ac:dyDescent="0.2">
      <c r="A361" s="2" t="s">
        <v>1504</v>
      </c>
      <c r="B361" s="31">
        <v>5</v>
      </c>
      <c r="C361" s="31">
        <v>173339531</v>
      </c>
      <c r="D361" s="2" t="s">
        <v>49</v>
      </c>
      <c r="E361" s="2" t="s">
        <v>585</v>
      </c>
      <c r="F361" s="31">
        <v>625</v>
      </c>
      <c r="G361" s="32">
        <v>4.2999999999999997E-2</v>
      </c>
      <c r="H361" s="33">
        <v>5.2899999999999996E-4</v>
      </c>
      <c r="I361" s="32">
        <v>2.1999999999999999E-2</v>
      </c>
      <c r="J361" s="32">
        <v>10.699</v>
      </c>
      <c r="K361" s="2" t="s">
        <v>989</v>
      </c>
      <c r="L361" s="2" t="s">
        <v>1499</v>
      </c>
      <c r="M361" s="2" t="s">
        <v>1499</v>
      </c>
      <c r="N361" s="2" t="s">
        <v>985</v>
      </c>
      <c r="O361" s="31">
        <v>0.437</v>
      </c>
      <c r="P361" s="32">
        <v>2.7E-2</v>
      </c>
      <c r="Q361" s="34">
        <v>24248</v>
      </c>
      <c r="R361" s="2" t="s">
        <v>1503</v>
      </c>
      <c r="S361" s="2" t="s">
        <v>89</v>
      </c>
      <c r="T361" s="2" t="s">
        <v>89</v>
      </c>
      <c r="U361" s="2" t="s">
        <v>1501</v>
      </c>
      <c r="V361" s="2" t="s">
        <v>89</v>
      </c>
      <c r="W361" s="26"/>
      <c r="X361" s="26"/>
      <c r="Y361" s="26"/>
      <c r="Z361" s="26"/>
    </row>
    <row r="362" spans="1:26" ht="15.75" customHeight="1" x14ac:dyDescent="0.2">
      <c r="A362" s="2" t="s">
        <v>1505</v>
      </c>
      <c r="B362" s="31">
        <v>5</v>
      </c>
      <c r="C362" s="31">
        <v>173340496</v>
      </c>
      <c r="D362" s="2" t="s">
        <v>980</v>
      </c>
      <c r="E362" s="2" t="s">
        <v>585</v>
      </c>
      <c r="F362" s="31">
        <v>625</v>
      </c>
      <c r="G362" s="32">
        <v>4.9000000000000002E-2</v>
      </c>
      <c r="H362" s="33">
        <v>7.9000000000000001E-4</v>
      </c>
      <c r="I362" s="32">
        <v>1.6E-2</v>
      </c>
      <c r="J362" s="32">
        <v>10.52</v>
      </c>
      <c r="K362" s="2" t="s">
        <v>984</v>
      </c>
      <c r="L362" s="2" t="s">
        <v>1499</v>
      </c>
      <c r="M362" s="2" t="s">
        <v>1499</v>
      </c>
      <c r="N362" s="2" t="s">
        <v>985</v>
      </c>
      <c r="O362" s="31">
        <v>0.437</v>
      </c>
      <c r="P362" s="32">
        <v>0.03</v>
      </c>
      <c r="Q362" s="34">
        <v>25213</v>
      </c>
      <c r="R362" s="2" t="s">
        <v>1503</v>
      </c>
      <c r="S362" s="2" t="s">
        <v>89</v>
      </c>
      <c r="T362" s="2" t="s">
        <v>89</v>
      </c>
      <c r="U362" s="2" t="s">
        <v>1501</v>
      </c>
      <c r="V362" s="2" t="s">
        <v>89</v>
      </c>
      <c r="W362" s="26"/>
      <c r="X362" s="26"/>
      <c r="Y362" s="26"/>
      <c r="Z362" s="26"/>
    </row>
    <row r="363" spans="1:26" ht="15.75" customHeight="1" x14ac:dyDescent="0.2">
      <c r="A363" s="2" t="s">
        <v>1506</v>
      </c>
      <c r="B363" s="31">
        <v>5</v>
      </c>
      <c r="C363" s="31">
        <v>173344153</v>
      </c>
      <c r="D363" s="2" t="s">
        <v>49</v>
      </c>
      <c r="E363" s="2" t="s">
        <v>585</v>
      </c>
      <c r="F363" s="31">
        <v>625</v>
      </c>
      <c r="G363" s="32">
        <v>3.5999999999999997E-2</v>
      </c>
      <c r="H363" s="33">
        <v>5.2899999999999996E-4</v>
      </c>
      <c r="I363" s="32">
        <v>1.7999999999999999E-2</v>
      </c>
      <c r="J363" s="32">
        <v>10.545</v>
      </c>
      <c r="K363" s="2" t="s">
        <v>989</v>
      </c>
      <c r="L363" s="2" t="s">
        <v>1499</v>
      </c>
      <c r="M363" s="2" t="s">
        <v>1507</v>
      </c>
      <c r="N363" s="2" t="s">
        <v>977</v>
      </c>
      <c r="O363" s="31">
        <v>0.35</v>
      </c>
      <c r="P363" s="32">
        <v>3.5999999999999997E-2</v>
      </c>
      <c r="Q363" s="34">
        <v>300490</v>
      </c>
      <c r="R363" s="2" t="s">
        <v>1503</v>
      </c>
      <c r="S363" s="2" t="s">
        <v>89</v>
      </c>
      <c r="T363" s="2" t="s">
        <v>89</v>
      </c>
      <c r="U363" s="2" t="s">
        <v>1501</v>
      </c>
      <c r="V363" s="2" t="s">
        <v>89</v>
      </c>
      <c r="W363" s="26"/>
      <c r="X363" s="26"/>
      <c r="Y363" s="26"/>
      <c r="Z363" s="26"/>
    </row>
    <row r="364" spans="1:26" ht="15.75" customHeight="1" x14ac:dyDescent="0.2">
      <c r="A364" s="2" t="s">
        <v>1508</v>
      </c>
      <c r="B364" s="31">
        <v>5</v>
      </c>
      <c r="C364" s="31">
        <v>173348156</v>
      </c>
      <c r="D364" s="2" t="s">
        <v>47</v>
      </c>
      <c r="E364" s="2" t="s">
        <v>980</v>
      </c>
      <c r="F364" s="31">
        <v>625</v>
      </c>
      <c r="G364" s="32">
        <v>4.1000000000000002E-2</v>
      </c>
      <c r="H364" s="33">
        <v>7.9000000000000001E-4</v>
      </c>
      <c r="I364" s="32">
        <v>1.4E-2</v>
      </c>
      <c r="J364" s="32">
        <v>10.446999999999999</v>
      </c>
      <c r="K364" s="2" t="s">
        <v>984</v>
      </c>
      <c r="L364" s="2" t="s">
        <v>1499</v>
      </c>
      <c r="M364" s="2" t="s">
        <v>1499</v>
      </c>
      <c r="N364" s="2" t="s">
        <v>985</v>
      </c>
      <c r="O364" s="31">
        <v>0.437</v>
      </c>
      <c r="P364" s="32">
        <v>2.1999999999999999E-2</v>
      </c>
      <c r="Q364" s="34">
        <v>32873</v>
      </c>
      <c r="R364" s="2" t="s">
        <v>1503</v>
      </c>
      <c r="S364" s="2" t="s">
        <v>1509</v>
      </c>
      <c r="T364" s="2" t="s">
        <v>89</v>
      </c>
      <c r="U364" s="2" t="s">
        <v>1501</v>
      </c>
      <c r="V364" s="2" t="s">
        <v>89</v>
      </c>
      <c r="W364" s="26"/>
      <c r="X364" s="26"/>
      <c r="Y364" s="26"/>
      <c r="Z364" s="26"/>
    </row>
    <row r="365" spans="1:26" ht="15.75" customHeight="1" x14ac:dyDescent="0.2">
      <c r="A365" s="2" t="s">
        <v>1510</v>
      </c>
      <c r="B365" s="31">
        <v>5</v>
      </c>
      <c r="C365" s="31">
        <v>173349404</v>
      </c>
      <c r="D365" s="2" t="s">
        <v>585</v>
      </c>
      <c r="E365" s="2" t="s">
        <v>49</v>
      </c>
      <c r="F365" s="31">
        <v>625</v>
      </c>
      <c r="G365" s="32">
        <v>4.9000000000000002E-2</v>
      </c>
      <c r="H365" s="33">
        <v>7.9000000000000001E-4</v>
      </c>
      <c r="I365" s="32">
        <v>1.6E-2</v>
      </c>
      <c r="J365" s="32">
        <v>10.496</v>
      </c>
      <c r="K365" s="2" t="s">
        <v>984</v>
      </c>
      <c r="L365" s="2" t="s">
        <v>1499</v>
      </c>
      <c r="M365" s="2" t="s">
        <v>1507</v>
      </c>
      <c r="N365" s="2" t="s">
        <v>977</v>
      </c>
      <c r="O365" s="31">
        <v>0.35</v>
      </c>
      <c r="P365" s="32">
        <v>4.9000000000000002E-2</v>
      </c>
      <c r="Q365" s="34">
        <v>305741</v>
      </c>
      <c r="R365" s="2" t="s">
        <v>1503</v>
      </c>
      <c r="S365" s="2" t="s">
        <v>89</v>
      </c>
      <c r="T365" s="2" t="s">
        <v>89</v>
      </c>
      <c r="U365" s="2" t="s">
        <v>1501</v>
      </c>
      <c r="V365" s="2" t="s">
        <v>89</v>
      </c>
      <c r="W365" s="26"/>
      <c r="X365" s="26"/>
      <c r="Y365" s="26"/>
      <c r="Z365" s="26"/>
    </row>
    <row r="366" spans="1:26" ht="15.75" customHeight="1" x14ac:dyDescent="0.2">
      <c r="A366" s="2" t="s">
        <v>1511</v>
      </c>
      <c r="B366" s="31">
        <v>5</v>
      </c>
      <c r="C366" s="31">
        <v>173349840</v>
      </c>
      <c r="D366" s="2" t="s">
        <v>980</v>
      </c>
      <c r="E366" s="2" t="s">
        <v>47</v>
      </c>
      <c r="F366" s="31">
        <v>625</v>
      </c>
      <c r="G366" s="32">
        <v>4.1000000000000002E-2</v>
      </c>
      <c r="H366" s="33">
        <v>7.9000000000000001E-4</v>
      </c>
      <c r="I366" s="32">
        <v>1.4E-2</v>
      </c>
      <c r="J366" s="32">
        <v>10.432</v>
      </c>
      <c r="K366" s="2" t="s">
        <v>984</v>
      </c>
      <c r="L366" s="2" t="s">
        <v>1499</v>
      </c>
      <c r="M366" s="2" t="s">
        <v>1507</v>
      </c>
      <c r="N366" s="2" t="s">
        <v>977</v>
      </c>
      <c r="O366" s="31">
        <v>0.35</v>
      </c>
      <c r="P366" s="32">
        <v>4.1000000000000002E-2</v>
      </c>
      <c r="Q366" s="34">
        <v>306177</v>
      </c>
      <c r="R366" s="2" t="s">
        <v>1503</v>
      </c>
      <c r="S366" s="2" t="s">
        <v>1512</v>
      </c>
      <c r="T366" s="2" t="s">
        <v>89</v>
      </c>
      <c r="U366" s="2" t="s">
        <v>1501</v>
      </c>
      <c r="V366" s="2" t="s">
        <v>89</v>
      </c>
      <c r="W366" s="26"/>
      <c r="X366" s="26"/>
      <c r="Y366" s="26"/>
      <c r="Z366" s="26"/>
    </row>
    <row r="367" spans="1:26" ht="15.75" customHeight="1" x14ac:dyDescent="0.2">
      <c r="A367" s="2" t="s">
        <v>1513</v>
      </c>
      <c r="B367" s="31">
        <v>5</v>
      </c>
      <c r="C367" s="31">
        <v>173350990</v>
      </c>
      <c r="D367" s="2" t="s">
        <v>47</v>
      </c>
      <c r="E367" s="2" t="s">
        <v>980</v>
      </c>
      <c r="F367" s="31">
        <v>625</v>
      </c>
      <c r="G367" s="32">
        <v>6.0999999999999999E-2</v>
      </c>
      <c r="H367" s="33">
        <v>1.17E-3</v>
      </c>
      <c r="I367" s="32">
        <v>1.4E-2</v>
      </c>
      <c r="J367" s="32">
        <v>10.419</v>
      </c>
      <c r="K367" s="2" t="s">
        <v>1104</v>
      </c>
      <c r="L367" s="2" t="s">
        <v>1499</v>
      </c>
      <c r="M367" s="2" t="s">
        <v>1507</v>
      </c>
      <c r="N367" s="2" t="s">
        <v>977</v>
      </c>
      <c r="O367" s="31">
        <v>0.35</v>
      </c>
      <c r="P367" s="32">
        <v>6.0999999999999999E-2</v>
      </c>
      <c r="Q367" s="34">
        <v>307327</v>
      </c>
      <c r="R367" s="2" t="s">
        <v>1503</v>
      </c>
      <c r="S367" s="2" t="s">
        <v>1514</v>
      </c>
      <c r="T367" s="2" t="s">
        <v>1515</v>
      </c>
      <c r="U367" s="2" t="s">
        <v>1501</v>
      </c>
      <c r="V367" s="2" t="s">
        <v>89</v>
      </c>
      <c r="W367" s="26"/>
      <c r="X367" s="26"/>
      <c r="Y367" s="26"/>
      <c r="Z367" s="26"/>
    </row>
    <row r="368" spans="1:26" ht="15.75" customHeight="1" x14ac:dyDescent="0.2">
      <c r="A368" s="2" t="s">
        <v>1516</v>
      </c>
      <c r="B368" s="31">
        <v>5</v>
      </c>
      <c r="C368" s="31">
        <v>173353514</v>
      </c>
      <c r="D368" s="2" t="s">
        <v>49</v>
      </c>
      <c r="E368" s="2" t="s">
        <v>585</v>
      </c>
      <c r="F368" s="31">
        <v>625</v>
      </c>
      <c r="G368" s="32">
        <v>0.13400000000000001</v>
      </c>
      <c r="H368" s="33">
        <v>2.82E-3</v>
      </c>
      <c r="I368" s="32">
        <v>1.2999999999999999E-2</v>
      </c>
      <c r="J368" s="32">
        <v>10.393000000000001</v>
      </c>
      <c r="K368" s="2" t="s">
        <v>1004</v>
      </c>
      <c r="L368" s="2" t="s">
        <v>1499</v>
      </c>
      <c r="M368" s="2" t="s">
        <v>1499</v>
      </c>
      <c r="N368" s="2" t="s">
        <v>985</v>
      </c>
      <c r="O368" s="31">
        <v>0.437</v>
      </c>
      <c r="P368" s="32">
        <v>6.6000000000000003E-2</v>
      </c>
      <c r="Q368" s="34">
        <v>38231</v>
      </c>
      <c r="R368" s="2" t="s">
        <v>1503</v>
      </c>
      <c r="S368" s="2" t="s">
        <v>1517</v>
      </c>
      <c r="T368" s="2" t="s">
        <v>89</v>
      </c>
      <c r="U368" s="2" t="s">
        <v>1501</v>
      </c>
      <c r="V368" s="2" t="s">
        <v>89</v>
      </c>
      <c r="W368" s="26"/>
      <c r="X368" s="26"/>
      <c r="Y368" s="26"/>
      <c r="Z368" s="26"/>
    </row>
    <row r="369" spans="1:26" ht="15.75" customHeight="1" x14ac:dyDescent="0.2">
      <c r="A369" s="2" t="s">
        <v>1516</v>
      </c>
      <c r="B369" s="31">
        <v>5</v>
      </c>
      <c r="C369" s="31">
        <v>173353514</v>
      </c>
      <c r="D369" s="2" t="s">
        <v>49</v>
      </c>
      <c r="E369" s="2" t="s">
        <v>585</v>
      </c>
      <c r="F369" s="31">
        <v>625</v>
      </c>
      <c r="G369" s="32">
        <v>0.13400000000000001</v>
      </c>
      <c r="H369" s="33">
        <v>2.82E-3</v>
      </c>
      <c r="I369" s="32">
        <v>1.2999999999999999E-2</v>
      </c>
      <c r="J369" s="32">
        <v>10.393000000000001</v>
      </c>
      <c r="K369" s="2" t="s">
        <v>1004</v>
      </c>
      <c r="L369" s="2" t="s">
        <v>1499</v>
      </c>
      <c r="M369" s="2" t="s">
        <v>1518</v>
      </c>
      <c r="N369" s="2" t="s">
        <v>985</v>
      </c>
      <c r="O369" s="31">
        <v>0.17699999999999999</v>
      </c>
      <c r="P369" s="32">
        <v>5.5E-2</v>
      </c>
      <c r="Q369" s="34">
        <v>47268</v>
      </c>
      <c r="R369" s="2" t="s">
        <v>1503</v>
      </c>
      <c r="S369" s="2" t="s">
        <v>1517</v>
      </c>
      <c r="T369" s="2" t="s">
        <v>89</v>
      </c>
      <c r="U369" s="2" t="s">
        <v>1501</v>
      </c>
      <c r="V369" s="2" t="s">
        <v>89</v>
      </c>
      <c r="W369" s="26"/>
      <c r="X369" s="26"/>
      <c r="Y369" s="26"/>
      <c r="Z369" s="26"/>
    </row>
    <row r="370" spans="1:26" ht="15.75" customHeight="1" x14ac:dyDescent="0.2">
      <c r="A370" s="2" t="s">
        <v>1519</v>
      </c>
      <c r="B370" s="31">
        <v>5</v>
      </c>
      <c r="C370" s="31">
        <v>173377817</v>
      </c>
      <c r="D370" s="2" t="s">
        <v>47</v>
      </c>
      <c r="E370" s="2" t="s">
        <v>980</v>
      </c>
      <c r="F370" s="31">
        <v>625</v>
      </c>
      <c r="G370" s="32">
        <v>5.3999999999999999E-2</v>
      </c>
      <c r="H370" s="33">
        <v>7.9000000000000001E-4</v>
      </c>
      <c r="I370" s="32">
        <v>1.7999999999999999E-2</v>
      </c>
      <c r="J370" s="32">
        <v>10.489000000000001</v>
      </c>
      <c r="K370" s="2" t="s">
        <v>984</v>
      </c>
      <c r="L370" s="2" t="s">
        <v>1518</v>
      </c>
      <c r="M370" s="2" t="s">
        <v>1507</v>
      </c>
      <c r="N370" s="2" t="s">
        <v>977</v>
      </c>
      <c r="O370" s="31">
        <v>0.35</v>
      </c>
      <c r="P370" s="32">
        <v>5.3999999999999999E-2</v>
      </c>
      <c r="Q370" s="34">
        <v>334154</v>
      </c>
      <c r="R370" s="2" t="s">
        <v>1520</v>
      </c>
      <c r="S370" s="2" t="s">
        <v>89</v>
      </c>
      <c r="T370" s="2" t="s">
        <v>89</v>
      </c>
      <c r="U370" s="2" t="s">
        <v>1501</v>
      </c>
      <c r="V370" s="2" t="s">
        <v>89</v>
      </c>
      <c r="W370" s="26"/>
      <c r="X370" s="26"/>
      <c r="Y370" s="26"/>
      <c r="Z370" s="26"/>
    </row>
    <row r="371" spans="1:26" ht="15.75" customHeight="1" x14ac:dyDescent="0.2">
      <c r="A371" s="2" t="s">
        <v>1521</v>
      </c>
      <c r="B371" s="31">
        <v>5</v>
      </c>
      <c r="C371" s="31">
        <v>173378180</v>
      </c>
      <c r="D371" s="2" t="s">
        <v>980</v>
      </c>
      <c r="E371" s="2" t="s">
        <v>47</v>
      </c>
      <c r="F371" s="31">
        <v>625</v>
      </c>
      <c r="G371" s="32">
        <v>5.8999999999999997E-2</v>
      </c>
      <c r="H371" s="33">
        <v>7.9000000000000001E-4</v>
      </c>
      <c r="I371" s="32">
        <v>0.02</v>
      </c>
      <c r="J371" s="32">
        <v>10.573</v>
      </c>
      <c r="K371" s="2" t="s">
        <v>984</v>
      </c>
      <c r="L371" s="2" t="s">
        <v>1518</v>
      </c>
      <c r="M371" s="2" t="s">
        <v>1507</v>
      </c>
      <c r="N371" s="2" t="s">
        <v>977</v>
      </c>
      <c r="O371" s="31">
        <v>0.35</v>
      </c>
      <c r="P371" s="32">
        <v>5.8999999999999997E-2</v>
      </c>
      <c r="Q371" s="34">
        <v>334517</v>
      </c>
      <c r="R371" s="2" t="s">
        <v>1520</v>
      </c>
      <c r="S371" s="2" t="s">
        <v>89</v>
      </c>
      <c r="T371" s="2" t="s">
        <v>89</v>
      </c>
      <c r="U371" s="2" t="s">
        <v>1501</v>
      </c>
      <c r="V371" s="2" t="s">
        <v>89</v>
      </c>
      <c r="W371" s="26"/>
      <c r="X371" s="26"/>
      <c r="Y371" s="26"/>
      <c r="Z371" s="26"/>
    </row>
    <row r="372" spans="1:26" ht="15.75" customHeight="1" x14ac:dyDescent="0.2">
      <c r="A372" s="2" t="s">
        <v>1522</v>
      </c>
      <c r="B372" s="31">
        <v>5</v>
      </c>
      <c r="C372" s="31">
        <v>173380934</v>
      </c>
      <c r="D372" s="2" t="s">
        <v>980</v>
      </c>
      <c r="E372" s="2" t="s">
        <v>47</v>
      </c>
      <c r="F372" s="31">
        <v>625</v>
      </c>
      <c r="G372" s="32">
        <v>5.3999999999999999E-2</v>
      </c>
      <c r="H372" s="33">
        <v>7.9000000000000001E-4</v>
      </c>
      <c r="I372" s="32">
        <v>1.7999999999999999E-2</v>
      </c>
      <c r="J372" s="32">
        <v>10.464</v>
      </c>
      <c r="K372" s="2" t="s">
        <v>984</v>
      </c>
      <c r="L372" s="2" t="s">
        <v>1518</v>
      </c>
      <c r="M372" s="2" t="s">
        <v>1518</v>
      </c>
      <c r="N372" s="2" t="s">
        <v>993</v>
      </c>
      <c r="O372" s="31">
        <v>0.17699999999999999</v>
      </c>
      <c r="P372" s="32">
        <v>2.7E-2</v>
      </c>
      <c r="Q372" s="34">
        <v>19848</v>
      </c>
      <c r="R372" s="2" t="s">
        <v>1523</v>
      </c>
      <c r="S372" s="2" t="s">
        <v>1524</v>
      </c>
      <c r="T372" s="2" t="s">
        <v>89</v>
      </c>
      <c r="U372" s="2" t="s">
        <v>1501</v>
      </c>
      <c r="V372" s="2" t="s">
        <v>89</v>
      </c>
      <c r="W372" s="26"/>
      <c r="X372" s="26"/>
      <c r="Y372" s="26"/>
      <c r="Z372" s="26"/>
    </row>
    <row r="373" spans="1:26" ht="15.75" customHeight="1" x14ac:dyDescent="0.2">
      <c r="A373" s="2" t="s">
        <v>1522</v>
      </c>
      <c r="B373" s="31">
        <v>5</v>
      </c>
      <c r="C373" s="31">
        <v>173380934</v>
      </c>
      <c r="D373" s="2" t="s">
        <v>980</v>
      </c>
      <c r="E373" s="2" t="s">
        <v>47</v>
      </c>
      <c r="F373" s="31">
        <v>625</v>
      </c>
      <c r="G373" s="32">
        <v>5.3999999999999999E-2</v>
      </c>
      <c r="H373" s="33">
        <v>7.9000000000000001E-4</v>
      </c>
      <c r="I373" s="32">
        <v>1.7999999999999999E-2</v>
      </c>
      <c r="J373" s="32">
        <v>10.464</v>
      </c>
      <c r="K373" s="2" t="s">
        <v>984</v>
      </c>
      <c r="L373" s="2" t="s">
        <v>1518</v>
      </c>
      <c r="M373" s="2" t="s">
        <v>1507</v>
      </c>
      <c r="N373" s="2" t="s">
        <v>977</v>
      </c>
      <c r="O373" s="31">
        <v>0.35</v>
      </c>
      <c r="P373" s="32">
        <v>2.7E-2</v>
      </c>
      <c r="Q373" s="34">
        <v>337271</v>
      </c>
      <c r="R373" s="2" t="s">
        <v>1523</v>
      </c>
      <c r="S373" s="2" t="s">
        <v>1524</v>
      </c>
      <c r="T373" s="2" t="s">
        <v>89</v>
      </c>
      <c r="U373" s="2" t="s">
        <v>1501</v>
      </c>
      <c r="V373" s="2" t="s">
        <v>89</v>
      </c>
      <c r="W373" s="26"/>
      <c r="X373" s="26"/>
      <c r="Y373" s="26"/>
      <c r="Z373" s="26"/>
    </row>
    <row r="374" spans="1:26" ht="15.75" customHeight="1" x14ac:dyDescent="0.2">
      <c r="A374" s="2" t="s">
        <v>1525</v>
      </c>
      <c r="B374" s="31">
        <v>5</v>
      </c>
      <c r="C374" s="31">
        <v>173383194</v>
      </c>
      <c r="D374" s="2" t="s">
        <v>47</v>
      </c>
      <c r="E374" s="2" t="s">
        <v>49</v>
      </c>
      <c r="F374" s="31">
        <v>625</v>
      </c>
      <c r="G374" s="32">
        <v>0.17499999999999999</v>
      </c>
      <c r="H374" s="33">
        <v>2.5600000000000002E-3</v>
      </c>
      <c r="I374" s="32">
        <v>1.7999999999999999E-2</v>
      </c>
      <c r="J374" s="32">
        <v>10.484</v>
      </c>
      <c r="K374" s="2" t="s">
        <v>1180</v>
      </c>
      <c r="L374" s="2" t="s">
        <v>1518</v>
      </c>
      <c r="M374" s="2" t="s">
        <v>1499</v>
      </c>
      <c r="N374" s="2" t="s">
        <v>1017</v>
      </c>
      <c r="O374" s="31">
        <v>0.437</v>
      </c>
      <c r="P374" s="32">
        <v>0.17499999999999999</v>
      </c>
      <c r="Q374" s="34">
        <v>67911</v>
      </c>
      <c r="R374" s="2" t="s">
        <v>1523</v>
      </c>
      <c r="S374" s="2" t="s">
        <v>1526</v>
      </c>
      <c r="T374" s="2" t="s">
        <v>89</v>
      </c>
      <c r="U374" s="2" t="s">
        <v>1501</v>
      </c>
      <c r="V374" s="2" t="s">
        <v>89</v>
      </c>
      <c r="W374" s="26"/>
      <c r="X374" s="26"/>
      <c r="Y374" s="26"/>
      <c r="Z374" s="26"/>
    </row>
    <row r="375" spans="1:26" ht="15.75" customHeight="1" x14ac:dyDescent="0.2">
      <c r="A375" s="2" t="s">
        <v>1527</v>
      </c>
      <c r="B375" s="31">
        <v>6</v>
      </c>
      <c r="C375" s="31">
        <v>16413625</v>
      </c>
      <c r="D375" s="2" t="s">
        <v>47</v>
      </c>
      <c r="E375" s="2" t="s">
        <v>980</v>
      </c>
      <c r="F375" s="31">
        <v>644</v>
      </c>
      <c r="G375" s="32">
        <v>5.3999999999999999E-2</v>
      </c>
      <c r="H375" s="33">
        <v>3.8999999999999999E-5</v>
      </c>
      <c r="I375" s="32">
        <v>0.13900000000000001</v>
      </c>
      <c r="J375" s="32">
        <v>24.552</v>
      </c>
      <c r="K375" s="2" t="s">
        <v>1160</v>
      </c>
      <c r="L375" s="2" t="s">
        <v>1528</v>
      </c>
      <c r="M375" s="2" t="s">
        <v>1529</v>
      </c>
      <c r="N375" s="2" t="s">
        <v>977</v>
      </c>
      <c r="O375" s="31">
        <v>1</v>
      </c>
      <c r="P375" s="32">
        <v>5.3999999999999999E-2</v>
      </c>
      <c r="Q375" s="34">
        <v>348097</v>
      </c>
      <c r="R375" s="2" t="s">
        <v>89</v>
      </c>
      <c r="S375" s="2" t="s">
        <v>89</v>
      </c>
      <c r="T375" s="2" t="s">
        <v>89</v>
      </c>
      <c r="U375" s="2" t="s">
        <v>89</v>
      </c>
      <c r="V375" s="2" t="s">
        <v>89</v>
      </c>
      <c r="W375" s="26"/>
      <c r="X375" s="26"/>
      <c r="Y375" s="26"/>
      <c r="Z375" s="26"/>
    </row>
    <row r="376" spans="1:26" ht="15.75" customHeight="1" x14ac:dyDescent="0.2">
      <c r="A376" s="2" t="s">
        <v>1530</v>
      </c>
      <c r="B376" s="31">
        <v>6</v>
      </c>
      <c r="C376" s="31">
        <v>16414553</v>
      </c>
      <c r="D376" s="2" t="s">
        <v>47</v>
      </c>
      <c r="E376" s="2" t="s">
        <v>980</v>
      </c>
      <c r="F376" s="31">
        <v>644</v>
      </c>
      <c r="G376" s="32">
        <v>0.80900000000000005</v>
      </c>
      <c r="H376" s="33">
        <v>5.2899999999999996E-4</v>
      </c>
      <c r="I376" s="32">
        <v>0.154</v>
      </c>
      <c r="J376" s="32">
        <v>24.606000000000002</v>
      </c>
      <c r="K376" s="2" t="s">
        <v>989</v>
      </c>
      <c r="L376" s="2" t="s">
        <v>1528</v>
      </c>
      <c r="M376" s="2" t="s">
        <v>1529</v>
      </c>
      <c r="N376" s="2" t="s">
        <v>977</v>
      </c>
      <c r="O376" s="31">
        <v>1</v>
      </c>
      <c r="P376" s="32">
        <v>0.80900000000000005</v>
      </c>
      <c r="Q376" s="34">
        <v>347169</v>
      </c>
      <c r="R376" s="2" t="s">
        <v>1531</v>
      </c>
      <c r="S376" s="2" t="s">
        <v>1532</v>
      </c>
      <c r="T376" s="2" t="s">
        <v>89</v>
      </c>
      <c r="U376" s="2" t="s">
        <v>89</v>
      </c>
      <c r="V376" s="2" t="s">
        <v>89</v>
      </c>
      <c r="W376" s="26"/>
      <c r="X376" s="26"/>
      <c r="Y376" s="26"/>
      <c r="Z376" s="26"/>
    </row>
    <row r="377" spans="1:26" ht="15.75" customHeight="1" x14ac:dyDescent="0.2">
      <c r="A377" s="2" t="s">
        <v>1533</v>
      </c>
      <c r="B377" s="31">
        <v>6</v>
      </c>
      <c r="C377" s="31">
        <v>16415621</v>
      </c>
      <c r="D377" s="2" t="s">
        <v>47</v>
      </c>
      <c r="E377" s="2" t="s">
        <v>980</v>
      </c>
      <c r="F377" s="31">
        <v>644</v>
      </c>
      <c r="G377" s="32">
        <v>4.1000000000000002E-2</v>
      </c>
      <c r="H377" s="33">
        <v>1.9400000000000001E-5</v>
      </c>
      <c r="I377" s="32">
        <v>0.21</v>
      </c>
      <c r="J377" s="32">
        <v>24.6</v>
      </c>
      <c r="K377" s="2" t="s">
        <v>975</v>
      </c>
      <c r="L377" s="2" t="s">
        <v>1528</v>
      </c>
      <c r="M377" s="2" t="s">
        <v>1529</v>
      </c>
      <c r="N377" s="2" t="s">
        <v>977</v>
      </c>
      <c r="O377" s="31">
        <v>1</v>
      </c>
      <c r="P377" s="32">
        <v>4.1000000000000002E-2</v>
      </c>
      <c r="Q377" s="34">
        <v>346101</v>
      </c>
      <c r="R377" s="2" t="s">
        <v>89</v>
      </c>
      <c r="S377" s="2" t="s">
        <v>89</v>
      </c>
      <c r="T377" s="2" t="s">
        <v>89</v>
      </c>
      <c r="U377" s="2" t="s">
        <v>89</v>
      </c>
      <c r="V377" s="2" t="s">
        <v>89</v>
      </c>
      <c r="W377" s="26"/>
      <c r="X377" s="26"/>
      <c r="Y377" s="26"/>
      <c r="Z377" s="26"/>
    </row>
    <row r="378" spans="1:26" ht="15.75" customHeight="1" x14ac:dyDescent="0.2">
      <c r="A378" s="2" t="s">
        <v>1534</v>
      </c>
      <c r="B378" s="31">
        <v>6</v>
      </c>
      <c r="C378" s="31">
        <v>16415751</v>
      </c>
      <c r="D378" s="2" t="s">
        <v>47</v>
      </c>
      <c r="E378" s="2" t="s">
        <v>980</v>
      </c>
      <c r="F378" s="31">
        <v>644</v>
      </c>
      <c r="G378" s="32">
        <v>5.6000000000000001E-2</v>
      </c>
      <c r="H378" s="33">
        <v>1.9400000000000001E-5</v>
      </c>
      <c r="I378" s="32">
        <v>0.28799999999999998</v>
      </c>
      <c r="J378" s="32">
        <v>24.815000000000001</v>
      </c>
      <c r="K378" s="2" t="s">
        <v>975</v>
      </c>
      <c r="L378" s="2" t="s">
        <v>1528</v>
      </c>
      <c r="M378" s="2" t="s">
        <v>1529</v>
      </c>
      <c r="N378" s="2" t="s">
        <v>977</v>
      </c>
      <c r="O378" s="31">
        <v>1</v>
      </c>
      <c r="P378" s="32">
        <v>5.6000000000000001E-2</v>
      </c>
      <c r="Q378" s="34">
        <v>345971</v>
      </c>
      <c r="R378" s="2" t="s">
        <v>1535</v>
      </c>
      <c r="S378" s="2" t="s">
        <v>89</v>
      </c>
      <c r="T378" s="2" t="s">
        <v>89</v>
      </c>
      <c r="U378" s="2" t="s">
        <v>89</v>
      </c>
      <c r="V378" s="2" t="s">
        <v>89</v>
      </c>
      <c r="W378" s="26"/>
      <c r="X378" s="26"/>
      <c r="Y378" s="26"/>
      <c r="Z378" s="26"/>
    </row>
    <row r="379" spans="1:26" ht="15.75" customHeight="1" x14ac:dyDescent="0.2">
      <c r="A379" s="2" t="s">
        <v>1536</v>
      </c>
      <c r="B379" s="31">
        <v>6</v>
      </c>
      <c r="C379" s="31">
        <v>16415856</v>
      </c>
      <c r="D379" s="2" t="s">
        <v>47</v>
      </c>
      <c r="E379" s="2" t="s">
        <v>980</v>
      </c>
      <c r="F379" s="31">
        <v>644</v>
      </c>
      <c r="G379" s="32">
        <v>3.6999999999999998E-2</v>
      </c>
      <c r="H379" s="33">
        <v>1.9400000000000001E-5</v>
      </c>
      <c r="I379" s="32">
        <v>0.19</v>
      </c>
      <c r="J379" s="32">
        <v>24.568999999999999</v>
      </c>
      <c r="K379" s="2" t="s">
        <v>975</v>
      </c>
      <c r="L379" s="2" t="s">
        <v>1528</v>
      </c>
      <c r="M379" s="2" t="s">
        <v>1529</v>
      </c>
      <c r="N379" s="2" t="s">
        <v>977</v>
      </c>
      <c r="O379" s="31">
        <v>1</v>
      </c>
      <c r="P379" s="32">
        <v>3.6999999999999998E-2</v>
      </c>
      <c r="Q379" s="34">
        <v>345866</v>
      </c>
      <c r="R379" s="2" t="s">
        <v>89</v>
      </c>
      <c r="S379" s="2" t="s">
        <v>89</v>
      </c>
      <c r="T379" s="2" t="s">
        <v>89</v>
      </c>
      <c r="U379" s="2" t="s">
        <v>89</v>
      </c>
      <c r="V379" s="2" t="s">
        <v>89</v>
      </c>
      <c r="W379" s="26"/>
      <c r="X379" s="26"/>
      <c r="Y379" s="26"/>
      <c r="Z379" s="26"/>
    </row>
    <row r="380" spans="1:26" ht="15.75" customHeight="1" x14ac:dyDescent="0.2">
      <c r="A380" s="2" t="s">
        <v>1537</v>
      </c>
      <c r="B380" s="31">
        <v>6</v>
      </c>
      <c r="C380" s="31">
        <v>18210109</v>
      </c>
      <c r="D380" s="2" t="s">
        <v>47</v>
      </c>
      <c r="E380" s="2" t="s">
        <v>980</v>
      </c>
      <c r="F380" s="31">
        <v>645</v>
      </c>
      <c r="G380" s="32">
        <v>1</v>
      </c>
      <c r="H380" s="33">
        <v>3.2300000000000002E-2</v>
      </c>
      <c r="I380" s="32">
        <v>0.77700000000000002</v>
      </c>
      <c r="J380" s="32">
        <v>18.797000000000001</v>
      </c>
      <c r="K380" s="2" t="s">
        <v>1538</v>
      </c>
      <c r="L380" s="2" t="s">
        <v>1539</v>
      </c>
      <c r="M380" s="2" t="s">
        <v>1539</v>
      </c>
      <c r="N380" s="2" t="s">
        <v>985</v>
      </c>
      <c r="O380" s="31">
        <v>0.27300000000000002</v>
      </c>
      <c r="P380" s="32">
        <v>0.27300000000000002</v>
      </c>
      <c r="Q380" s="34">
        <v>54549</v>
      </c>
      <c r="R380" s="2" t="s">
        <v>1540</v>
      </c>
      <c r="S380" s="2" t="s">
        <v>89</v>
      </c>
      <c r="T380" s="2" t="s">
        <v>89</v>
      </c>
      <c r="U380" s="2" t="s">
        <v>1541</v>
      </c>
      <c r="V380" s="2" t="s">
        <v>1542</v>
      </c>
      <c r="W380" s="26"/>
      <c r="X380" s="26"/>
      <c r="Y380" s="26"/>
      <c r="Z380" s="26"/>
    </row>
    <row r="381" spans="1:26" ht="15.75" customHeight="1" x14ac:dyDescent="0.2">
      <c r="A381" s="2" t="s">
        <v>1537</v>
      </c>
      <c r="B381" s="31">
        <v>6</v>
      </c>
      <c r="C381" s="31">
        <v>18210109</v>
      </c>
      <c r="D381" s="2" t="s">
        <v>47</v>
      </c>
      <c r="E381" s="2" t="s">
        <v>980</v>
      </c>
      <c r="F381" s="31">
        <v>645</v>
      </c>
      <c r="G381" s="32">
        <v>1</v>
      </c>
      <c r="H381" s="33">
        <v>3.2300000000000002E-2</v>
      </c>
      <c r="I381" s="32">
        <v>0.77700000000000002</v>
      </c>
      <c r="J381" s="32">
        <v>18.797000000000001</v>
      </c>
      <c r="K381" s="2" t="s">
        <v>1538</v>
      </c>
      <c r="L381" s="2" t="s">
        <v>1539</v>
      </c>
      <c r="M381" s="2" t="s">
        <v>1543</v>
      </c>
      <c r="N381" s="2" t="s">
        <v>985</v>
      </c>
      <c r="O381" s="31">
        <v>3.4000000000000002E-2</v>
      </c>
      <c r="P381" s="32">
        <v>3.4000000000000002E-2</v>
      </c>
      <c r="Q381" s="34">
        <v>158670</v>
      </c>
      <c r="R381" s="2" t="s">
        <v>1540</v>
      </c>
      <c r="S381" s="2" t="s">
        <v>89</v>
      </c>
      <c r="T381" s="2" t="s">
        <v>89</v>
      </c>
      <c r="U381" s="2" t="s">
        <v>1541</v>
      </c>
      <c r="V381" s="2" t="s">
        <v>1542</v>
      </c>
      <c r="W381" s="26"/>
      <c r="X381" s="26"/>
      <c r="Y381" s="26"/>
      <c r="Z381" s="26"/>
    </row>
    <row r="382" spans="1:26" ht="15.75" customHeight="1" x14ac:dyDescent="0.2">
      <c r="A382" s="2" t="s">
        <v>1537</v>
      </c>
      <c r="B382" s="31">
        <v>6</v>
      </c>
      <c r="C382" s="31">
        <v>18210109</v>
      </c>
      <c r="D382" s="2" t="s">
        <v>47</v>
      </c>
      <c r="E382" s="2" t="s">
        <v>980</v>
      </c>
      <c r="F382" s="31">
        <v>645</v>
      </c>
      <c r="G382" s="32">
        <v>1</v>
      </c>
      <c r="H382" s="33">
        <v>3.2300000000000002E-2</v>
      </c>
      <c r="I382" s="32">
        <v>0.77700000000000002</v>
      </c>
      <c r="J382" s="32">
        <v>18.797000000000001</v>
      </c>
      <c r="K382" s="2" t="s">
        <v>1538</v>
      </c>
      <c r="L382" s="2" t="s">
        <v>1539</v>
      </c>
      <c r="M382" s="2" t="s">
        <v>1544</v>
      </c>
      <c r="N382" s="2" t="s">
        <v>985</v>
      </c>
      <c r="O382" s="31">
        <v>0.14199999999999999</v>
      </c>
      <c r="P382" s="32">
        <v>0.14199999999999999</v>
      </c>
      <c r="Q382" s="34">
        <v>87258</v>
      </c>
      <c r="R382" s="2" t="s">
        <v>1540</v>
      </c>
      <c r="S382" s="2" t="s">
        <v>89</v>
      </c>
      <c r="T382" s="2" t="s">
        <v>89</v>
      </c>
      <c r="U382" s="2" t="s">
        <v>1541</v>
      </c>
      <c r="V382" s="2" t="s">
        <v>1542</v>
      </c>
      <c r="W382" s="26"/>
      <c r="X382" s="26"/>
      <c r="Y382" s="26"/>
      <c r="Z382" s="26"/>
    </row>
    <row r="383" spans="1:26" ht="15.75" customHeight="1" x14ac:dyDescent="0.2">
      <c r="A383" s="2" t="s">
        <v>1537</v>
      </c>
      <c r="B383" s="31">
        <v>6</v>
      </c>
      <c r="C383" s="31">
        <v>18210109</v>
      </c>
      <c r="D383" s="2" t="s">
        <v>47</v>
      </c>
      <c r="E383" s="2" t="s">
        <v>980</v>
      </c>
      <c r="F383" s="31">
        <v>645</v>
      </c>
      <c r="G383" s="32">
        <v>1</v>
      </c>
      <c r="H383" s="33">
        <v>3.2300000000000002E-2</v>
      </c>
      <c r="I383" s="32">
        <v>0.77700000000000002</v>
      </c>
      <c r="J383" s="32">
        <v>18.797000000000001</v>
      </c>
      <c r="K383" s="2" t="s">
        <v>1538</v>
      </c>
      <c r="L383" s="2" t="s">
        <v>1539</v>
      </c>
      <c r="M383" s="2" t="s">
        <v>1545</v>
      </c>
      <c r="N383" s="2" t="s">
        <v>985</v>
      </c>
      <c r="O383" s="31">
        <v>0.27100000000000002</v>
      </c>
      <c r="P383" s="32">
        <v>0.27100000000000002</v>
      </c>
      <c r="Q383" s="34">
        <v>54804</v>
      </c>
      <c r="R383" s="2" t="s">
        <v>1540</v>
      </c>
      <c r="S383" s="2" t="s">
        <v>89</v>
      </c>
      <c r="T383" s="2" t="s">
        <v>89</v>
      </c>
      <c r="U383" s="2" t="s">
        <v>1541</v>
      </c>
      <c r="V383" s="2" t="s">
        <v>1542</v>
      </c>
      <c r="W383" s="26"/>
      <c r="X383" s="26"/>
      <c r="Y383" s="26"/>
      <c r="Z383" s="26"/>
    </row>
    <row r="384" spans="1:26" ht="15.75" customHeight="1" x14ac:dyDescent="0.2">
      <c r="A384" s="2" t="s">
        <v>1537</v>
      </c>
      <c r="B384" s="31">
        <v>6</v>
      </c>
      <c r="C384" s="31">
        <v>18210109</v>
      </c>
      <c r="D384" s="2" t="s">
        <v>47</v>
      </c>
      <c r="E384" s="2" t="s">
        <v>980</v>
      </c>
      <c r="F384" s="31">
        <v>645</v>
      </c>
      <c r="G384" s="32">
        <v>1</v>
      </c>
      <c r="H384" s="33">
        <v>3.2300000000000002E-2</v>
      </c>
      <c r="I384" s="32">
        <v>0.77700000000000002</v>
      </c>
      <c r="J384" s="32">
        <v>18.797000000000001</v>
      </c>
      <c r="K384" s="2" t="s">
        <v>1538</v>
      </c>
      <c r="L384" s="2" t="s">
        <v>1539</v>
      </c>
      <c r="M384" s="2" t="s">
        <v>1546</v>
      </c>
      <c r="N384" s="2" t="s">
        <v>985</v>
      </c>
      <c r="O384" s="31">
        <v>0.27100000000000002</v>
      </c>
      <c r="P384" s="32">
        <v>0.27100000000000002</v>
      </c>
      <c r="Q384" s="34">
        <v>54945</v>
      </c>
      <c r="R384" s="2" t="s">
        <v>1540</v>
      </c>
      <c r="S384" s="2" t="s">
        <v>89</v>
      </c>
      <c r="T384" s="2" t="s">
        <v>89</v>
      </c>
      <c r="U384" s="2" t="s">
        <v>1541</v>
      </c>
      <c r="V384" s="2" t="s">
        <v>1542</v>
      </c>
      <c r="W384" s="26"/>
      <c r="X384" s="26"/>
      <c r="Y384" s="26"/>
      <c r="Z384" s="26"/>
    </row>
    <row r="385" spans="1:26" ht="15.75" customHeight="1" x14ac:dyDescent="0.2">
      <c r="A385" s="2" t="s">
        <v>1547</v>
      </c>
      <c r="B385" s="31">
        <v>6</v>
      </c>
      <c r="C385" s="31">
        <v>36647289</v>
      </c>
      <c r="D385" s="2" t="s">
        <v>47</v>
      </c>
      <c r="E385" s="2" t="s">
        <v>980</v>
      </c>
      <c r="F385" s="31">
        <v>660</v>
      </c>
      <c r="G385" s="32">
        <v>1</v>
      </c>
      <c r="H385" s="33">
        <v>3.2899999999999997E-4</v>
      </c>
      <c r="I385" s="32">
        <v>1</v>
      </c>
      <c r="J385" s="32">
        <v>12.847</v>
      </c>
      <c r="K385" s="2" t="s">
        <v>1054</v>
      </c>
      <c r="L385" s="2" t="s">
        <v>1548</v>
      </c>
      <c r="M385" s="2" t="s">
        <v>1548</v>
      </c>
      <c r="N385" s="2" t="s">
        <v>1342</v>
      </c>
      <c r="O385" s="31">
        <v>0.16700000000000001</v>
      </c>
      <c r="P385" s="32">
        <v>0.16700000000000001</v>
      </c>
      <c r="Q385" s="34">
        <v>2984</v>
      </c>
      <c r="R385" s="2" t="s">
        <v>1549</v>
      </c>
      <c r="S385" s="2" t="s">
        <v>1550</v>
      </c>
      <c r="T385" s="2" t="s">
        <v>89</v>
      </c>
      <c r="U385" s="2" t="s">
        <v>89</v>
      </c>
      <c r="V385" s="2" t="s">
        <v>89</v>
      </c>
      <c r="W385" s="26"/>
      <c r="X385" s="26"/>
      <c r="Y385" s="26"/>
      <c r="Z385" s="26"/>
    </row>
    <row r="386" spans="1:26" ht="15.75" customHeight="1" x14ac:dyDescent="0.2">
      <c r="A386" s="2" t="s">
        <v>1547</v>
      </c>
      <c r="B386" s="31">
        <v>6</v>
      </c>
      <c r="C386" s="31">
        <v>36647289</v>
      </c>
      <c r="D386" s="2" t="s">
        <v>47</v>
      </c>
      <c r="E386" s="2" t="s">
        <v>980</v>
      </c>
      <c r="F386" s="31">
        <v>660</v>
      </c>
      <c r="G386" s="32">
        <v>1</v>
      </c>
      <c r="H386" s="33">
        <v>3.2899999999999997E-4</v>
      </c>
      <c r="I386" s="32">
        <v>1</v>
      </c>
      <c r="J386" s="32">
        <v>12.847</v>
      </c>
      <c r="K386" s="2" t="s">
        <v>1054</v>
      </c>
      <c r="L386" s="2" t="s">
        <v>1548</v>
      </c>
      <c r="M386" s="2" t="s">
        <v>117</v>
      </c>
      <c r="N386" s="2" t="s">
        <v>977</v>
      </c>
      <c r="O386" s="31">
        <v>0.16700000000000001</v>
      </c>
      <c r="P386" s="32">
        <v>0.16700000000000001</v>
      </c>
      <c r="Q386" s="34">
        <v>291125</v>
      </c>
      <c r="R386" s="2" t="s">
        <v>1549</v>
      </c>
      <c r="S386" s="2" t="s">
        <v>1550</v>
      </c>
      <c r="T386" s="2" t="s">
        <v>89</v>
      </c>
      <c r="U386" s="2" t="s">
        <v>89</v>
      </c>
      <c r="V386" s="2" t="s">
        <v>89</v>
      </c>
      <c r="W386" s="26"/>
      <c r="X386" s="26"/>
      <c r="Y386" s="26"/>
      <c r="Z386" s="26"/>
    </row>
    <row r="387" spans="1:26" ht="15.75" customHeight="1" x14ac:dyDescent="0.2">
      <c r="A387" s="2" t="s">
        <v>1547</v>
      </c>
      <c r="B387" s="31">
        <v>6</v>
      </c>
      <c r="C387" s="31">
        <v>36647289</v>
      </c>
      <c r="D387" s="2" t="s">
        <v>47</v>
      </c>
      <c r="E387" s="2" t="s">
        <v>980</v>
      </c>
      <c r="F387" s="31">
        <v>660</v>
      </c>
      <c r="G387" s="32">
        <v>1</v>
      </c>
      <c r="H387" s="33">
        <v>3.2899999999999997E-4</v>
      </c>
      <c r="I387" s="32">
        <v>1</v>
      </c>
      <c r="J387" s="32">
        <v>12.847</v>
      </c>
      <c r="K387" s="2" t="s">
        <v>1054</v>
      </c>
      <c r="L387" s="2" t="s">
        <v>1548</v>
      </c>
      <c r="M387" s="2" t="s">
        <v>1551</v>
      </c>
      <c r="N387" s="2" t="s">
        <v>977</v>
      </c>
      <c r="O387" s="31">
        <v>0.16700000000000001</v>
      </c>
      <c r="P387" s="32">
        <v>0.16700000000000001</v>
      </c>
      <c r="Q387" s="34">
        <v>236623</v>
      </c>
      <c r="R387" s="2" t="s">
        <v>1549</v>
      </c>
      <c r="S387" s="2" t="s">
        <v>1550</v>
      </c>
      <c r="T387" s="2" t="s">
        <v>89</v>
      </c>
      <c r="U387" s="2" t="s">
        <v>89</v>
      </c>
      <c r="V387" s="2" t="s">
        <v>89</v>
      </c>
      <c r="W387" s="26"/>
      <c r="X387" s="26"/>
      <c r="Y387" s="26"/>
      <c r="Z387" s="26"/>
    </row>
    <row r="388" spans="1:26" ht="15.75" customHeight="1" x14ac:dyDescent="0.2">
      <c r="A388" s="2" t="s">
        <v>1547</v>
      </c>
      <c r="B388" s="31">
        <v>6</v>
      </c>
      <c r="C388" s="31">
        <v>36647289</v>
      </c>
      <c r="D388" s="2" t="s">
        <v>47</v>
      </c>
      <c r="E388" s="2" t="s">
        <v>980</v>
      </c>
      <c r="F388" s="31">
        <v>660</v>
      </c>
      <c r="G388" s="32">
        <v>1</v>
      </c>
      <c r="H388" s="33">
        <v>3.2899999999999997E-4</v>
      </c>
      <c r="I388" s="32">
        <v>1</v>
      </c>
      <c r="J388" s="32">
        <v>12.847</v>
      </c>
      <c r="K388" s="2" t="s">
        <v>1054</v>
      </c>
      <c r="L388" s="2" t="s">
        <v>1548</v>
      </c>
      <c r="M388" s="2" t="s">
        <v>1552</v>
      </c>
      <c r="N388" s="2" t="s">
        <v>977</v>
      </c>
      <c r="O388" s="31">
        <v>0.16700000000000001</v>
      </c>
      <c r="P388" s="32">
        <v>0.16700000000000001</v>
      </c>
      <c r="Q388" s="34">
        <v>85144</v>
      </c>
      <c r="R388" s="2" t="s">
        <v>1549</v>
      </c>
      <c r="S388" s="2" t="s">
        <v>1550</v>
      </c>
      <c r="T388" s="2" t="s">
        <v>89</v>
      </c>
      <c r="U388" s="2" t="s">
        <v>89</v>
      </c>
      <c r="V388" s="2" t="s">
        <v>89</v>
      </c>
      <c r="W388" s="26"/>
      <c r="X388" s="26"/>
      <c r="Y388" s="26"/>
      <c r="Z388" s="26"/>
    </row>
    <row r="389" spans="1:26" ht="15.75" customHeight="1" x14ac:dyDescent="0.2">
      <c r="A389" s="2" t="s">
        <v>1547</v>
      </c>
      <c r="B389" s="31">
        <v>6</v>
      </c>
      <c r="C389" s="31">
        <v>36647289</v>
      </c>
      <c r="D389" s="2" t="s">
        <v>47</v>
      </c>
      <c r="E389" s="2" t="s">
        <v>980</v>
      </c>
      <c r="F389" s="31">
        <v>660</v>
      </c>
      <c r="G389" s="32">
        <v>1</v>
      </c>
      <c r="H389" s="33">
        <v>3.2899999999999997E-4</v>
      </c>
      <c r="I389" s="32">
        <v>1</v>
      </c>
      <c r="J389" s="32">
        <v>12.847</v>
      </c>
      <c r="K389" s="2" t="s">
        <v>1054</v>
      </c>
      <c r="L389" s="2" t="s">
        <v>1548</v>
      </c>
      <c r="M389" s="2" t="s">
        <v>1553</v>
      </c>
      <c r="N389" s="2" t="s">
        <v>977</v>
      </c>
      <c r="O389" s="31">
        <v>0.16700000000000001</v>
      </c>
      <c r="P389" s="32">
        <v>0.16700000000000001</v>
      </c>
      <c r="Q389" s="34">
        <v>35967</v>
      </c>
      <c r="R389" s="2" t="s">
        <v>1549</v>
      </c>
      <c r="S389" s="2" t="s">
        <v>1550</v>
      </c>
      <c r="T389" s="2" t="s">
        <v>89</v>
      </c>
      <c r="U389" s="2" t="s">
        <v>89</v>
      </c>
      <c r="V389" s="2" t="s">
        <v>89</v>
      </c>
      <c r="W389" s="26"/>
      <c r="X389" s="26"/>
      <c r="Y389" s="26"/>
      <c r="Z389" s="26"/>
    </row>
    <row r="390" spans="1:26" ht="15.75" customHeight="1" x14ac:dyDescent="0.2">
      <c r="A390" s="2" t="s">
        <v>1547</v>
      </c>
      <c r="B390" s="31">
        <v>6</v>
      </c>
      <c r="C390" s="31">
        <v>36647289</v>
      </c>
      <c r="D390" s="2" t="s">
        <v>47</v>
      </c>
      <c r="E390" s="2" t="s">
        <v>980</v>
      </c>
      <c r="F390" s="31">
        <v>660</v>
      </c>
      <c r="G390" s="32">
        <v>1</v>
      </c>
      <c r="H390" s="33">
        <v>3.2899999999999997E-4</v>
      </c>
      <c r="I390" s="32">
        <v>1</v>
      </c>
      <c r="J390" s="32">
        <v>12.847</v>
      </c>
      <c r="K390" s="2" t="s">
        <v>1054</v>
      </c>
      <c r="L390" s="2" t="s">
        <v>1548</v>
      </c>
      <c r="M390" s="2" t="s">
        <v>1554</v>
      </c>
      <c r="N390" s="2" t="s">
        <v>977</v>
      </c>
      <c r="O390" s="31">
        <v>0.16700000000000001</v>
      </c>
      <c r="P390" s="32">
        <v>0.16700000000000001</v>
      </c>
      <c r="Q390" s="34">
        <v>326133</v>
      </c>
      <c r="R390" s="2" t="s">
        <v>1549</v>
      </c>
      <c r="S390" s="2" t="s">
        <v>1550</v>
      </c>
      <c r="T390" s="2" t="s">
        <v>89</v>
      </c>
      <c r="U390" s="2" t="s">
        <v>89</v>
      </c>
      <c r="V390" s="2" t="s">
        <v>89</v>
      </c>
      <c r="W390" s="26"/>
      <c r="X390" s="26"/>
      <c r="Y390" s="26"/>
      <c r="Z390" s="26"/>
    </row>
    <row r="391" spans="1:26" ht="15.75" customHeight="1" x14ac:dyDescent="0.2">
      <c r="A391" s="2" t="s">
        <v>1555</v>
      </c>
      <c r="B391" s="31">
        <v>6</v>
      </c>
      <c r="C391" s="31">
        <v>87862095</v>
      </c>
      <c r="D391" s="2" t="s">
        <v>980</v>
      </c>
      <c r="E391" s="2" t="s">
        <v>47</v>
      </c>
      <c r="F391" s="31">
        <v>690</v>
      </c>
      <c r="G391" s="32">
        <v>2.5000000000000001E-2</v>
      </c>
      <c r="H391" s="33">
        <v>3.2899999999999997E-4</v>
      </c>
      <c r="I391" s="32">
        <v>3.0000000000000001E-3</v>
      </c>
      <c r="J391" s="32">
        <v>8.6440000000000001</v>
      </c>
      <c r="K391" s="2" t="s">
        <v>1054</v>
      </c>
      <c r="L391" s="2" t="s">
        <v>1556</v>
      </c>
      <c r="M391" s="2" t="s">
        <v>1556</v>
      </c>
      <c r="N391" s="2" t="s">
        <v>1105</v>
      </c>
      <c r="O391" s="31">
        <v>0.29699999999999999</v>
      </c>
      <c r="P391" s="32">
        <v>2.5000000000000001E-2</v>
      </c>
      <c r="Q391" s="34">
        <v>456</v>
      </c>
      <c r="R391" s="2" t="s">
        <v>1557</v>
      </c>
      <c r="S391" s="2" t="s">
        <v>1558</v>
      </c>
      <c r="T391" s="2" t="s">
        <v>89</v>
      </c>
      <c r="U391" s="2" t="s">
        <v>89</v>
      </c>
      <c r="V391" s="2" t="s">
        <v>89</v>
      </c>
      <c r="W391" s="26"/>
      <c r="X391" s="26"/>
      <c r="Y391" s="26"/>
      <c r="Z391" s="26"/>
    </row>
    <row r="392" spans="1:26" ht="15.75" customHeight="1" x14ac:dyDescent="0.2">
      <c r="A392" s="2" t="s">
        <v>1559</v>
      </c>
      <c r="B392" s="31">
        <v>6</v>
      </c>
      <c r="C392" s="31">
        <v>87965528</v>
      </c>
      <c r="D392" s="2" t="s">
        <v>49</v>
      </c>
      <c r="E392" s="2" t="s">
        <v>585</v>
      </c>
      <c r="F392" s="31">
        <v>690</v>
      </c>
      <c r="G392" s="32">
        <v>2.5999999999999999E-2</v>
      </c>
      <c r="H392" s="33">
        <v>6.3100000000000002E-5</v>
      </c>
      <c r="I392" s="32">
        <v>1.4E-2</v>
      </c>
      <c r="J392" s="32">
        <v>9.4960000000000004</v>
      </c>
      <c r="K392" s="2" t="s">
        <v>1014</v>
      </c>
      <c r="L392" s="2" t="s">
        <v>1560</v>
      </c>
      <c r="M392" s="2" t="s">
        <v>1556</v>
      </c>
      <c r="N392" s="2" t="s">
        <v>1017</v>
      </c>
      <c r="O392" s="31">
        <v>0.29699999999999999</v>
      </c>
      <c r="P392" s="32">
        <v>2.5999999999999999E-2</v>
      </c>
      <c r="Q392" s="34">
        <v>102977</v>
      </c>
      <c r="R392" s="2" t="s">
        <v>89</v>
      </c>
      <c r="S392" s="2" t="s">
        <v>89</v>
      </c>
      <c r="T392" s="2" t="s">
        <v>89</v>
      </c>
      <c r="U392" s="2" t="s">
        <v>1560</v>
      </c>
      <c r="V392" s="2" t="s">
        <v>89</v>
      </c>
      <c r="W392" s="26"/>
      <c r="X392" s="26"/>
      <c r="Y392" s="26"/>
      <c r="Z392" s="26"/>
    </row>
    <row r="393" spans="1:26" ht="15.75" customHeight="1" x14ac:dyDescent="0.2">
      <c r="A393" s="2" t="s">
        <v>1561</v>
      </c>
      <c r="B393" s="31">
        <v>6</v>
      </c>
      <c r="C393" s="31">
        <v>88032398</v>
      </c>
      <c r="D393" s="2" t="s">
        <v>585</v>
      </c>
      <c r="E393" s="2" t="s">
        <v>980</v>
      </c>
      <c r="F393" s="31">
        <v>690</v>
      </c>
      <c r="G393" s="32">
        <v>2.8000000000000001E-2</v>
      </c>
      <c r="H393" s="33">
        <v>7.9000000000000001E-4</v>
      </c>
      <c r="I393" s="32">
        <v>1E-3</v>
      </c>
      <c r="J393" s="32">
        <v>8.4779999999999998</v>
      </c>
      <c r="K393" s="2" t="s">
        <v>984</v>
      </c>
      <c r="L393" s="2" t="s">
        <v>1562</v>
      </c>
      <c r="M393" s="2" t="s">
        <v>1560</v>
      </c>
      <c r="N393" s="2" t="s">
        <v>1438</v>
      </c>
      <c r="O393" s="31">
        <v>0.26500000000000001</v>
      </c>
      <c r="P393" s="32">
        <v>2.8000000000000001E-2</v>
      </c>
      <c r="Q393" s="34">
        <v>97</v>
      </c>
      <c r="R393" s="2" t="s">
        <v>1563</v>
      </c>
      <c r="S393" s="2" t="s">
        <v>1564</v>
      </c>
      <c r="T393" s="2" t="s">
        <v>89</v>
      </c>
      <c r="U393" s="2" t="s">
        <v>89</v>
      </c>
      <c r="V393" s="2" t="s">
        <v>89</v>
      </c>
      <c r="W393" s="26"/>
      <c r="X393" s="26"/>
      <c r="Y393" s="26"/>
      <c r="Z393" s="26"/>
    </row>
    <row r="394" spans="1:26" ht="15.75" customHeight="1" x14ac:dyDescent="0.2">
      <c r="A394" s="2" t="s">
        <v>1565</v>
      </c>
      <c r="B394" s="31">
        <v>6</v>
      </c>
      <c r="C394" s="31">
        <v>88032402</v>
      </c>
      <c r="D394" s="2" t="s">
        <v>49</v>
      </c>
      <c r="E394" s="2" t="s">
        <v>47</v>
      </c>
      <c r="F394" s="31">
        <v>690</v>
      </c>
      <c r="G394" s="32">
        <v>6.0999999999999999E-2</v>
      </c>
      <c r="H394" s="33">
        <v>7.9000000000000001E-4</v>
      </c>
      <c r="I394" s="32">
        <v>3.0000000000000001E-3</v>
      </c>
      <c r="J394" s="32">
        <v>8.8480000000000008</v>
      </c>
      <c r="K394" s="2" t="s">
        <v>984</v>
      </c>
      <c r="L394" s="2" t="s">
        <v>1562</v>
      </c>
      <c r="M394" s="2" t="s">
        <v>1560</v>
      </c>
      <c r="N394" s="2" t="s">
        <v>1438</v>
      </c>
      <c r="O394" s="31">
        <v>0.26500000000000001</v>
      </c>
      <c r="P394" s="32">
        <v>6.0999999999999999E-2</v>
      </c>
      <c r="Q394" s="34">
        <v>101</v>
      </c>
      <c r="R394" s="2" t="s">
        <v>1563</v>
      </c>
      <c r="S394" s="2" t="s">
        <v>1564</v>
      </c>
      <c r="T394" s="2" t="s">
        <v>89</v>
      </c>
      <c r="U394" s="2" t="s">
        <v>1560</v>
      </c>
      <c r="V394" s="2" t="s">
        <v>89</v>
      </c>
      <c r="W394" s="26"/>
      <c r="X394" s="26"/>
      <c r="Y394" s="26"/>
      <c r="Z394" s="26"/>
    </row>
    <row r="395" spans="1:26" ht="15.75" customHeight="1" x14ac:dyDescent="0.2">
      <c r="A395" s="2" t="s">
        <v>1566</v>
      </c>
      <c r="B395" s="31">
        <v>6</v>
      </c>
      <c r="C395" s="31">
        <v>88044558</v>
      </c>
      <c r="D395" s="2" t="s">
        <v>47</v>
      </c>
      <c r="E395" s="2" t="s">
        <v>980</v>
      </c>
      <c r="F395" s="31">
        <v>690</v>
      </c>
      <c r="G395" s="32">
        <v>8.5999999999999993E-2</v>
      </c>
      <c r="H395" s="33">
        <v>7.9000000000000001E-4</v>
      </c>
      <c r="I395" s="32">
        <v>4.0000000000000001E-3</v>
      </c>
      <c r="J395" s="32">
        <v>8.81</v>
      </c>
      <c r="K395" s="2" t="s">
        <v>984</v>
      </c>
      <c r="L395" s="2" t="s">
        <v>1567</v>
      </c>
      <c r="M395" s="2" t="s">
        <v>1560</v>
      </c>
      <c r="N395" s="2" t="s">
        <v>1342</v>
      </c>
      <c r="O395" s="31">
        <v>0.26500000000000001</v>
      </c>
      <c r="P395" s="32">
        <v>4.2999999999999997E-2</v>
      </c>
      <c r="Q395" s="34">
        <v>12257</v>
      </c>
      <c r="R395" s="2" t="s">
        <v>1568</v>
      </c>
      <c r="S395" s="2" t="s">
        <v>1569</v>
      </c>
      <c r="T395" s="2" t="s">
        <v>89</v>
      </c>
      <c r="U395" s="2" t="s">
        <v>1560</v>
      </c>
      <c r="V395" s="2" t="s">
        <v>89</v>
      </c>
      <c r="W395" s="26"/>
      <c r="X395" s="26"/>
      <c r="Y395" s="26"/>
      <c r="Z395" s="26"/>
    </row>
    <row r="396" spans="1:26" ht="15.75" customHeight="1" x14ac:dyDescent="0.2">
      <c r="A396" s="2" t="s">
        <v>1566</v>
      </c>
      <c r="B396" s="31">
        <v>6</v>
      </c>
      <c r="C396" s="31">
        <v>88044558</v>
      </c>
      <c r="D396" s="2" t="s">
        <v>47</v>
      </c>
      <c r="E396" s="2" t="s">
        <v>980</v>
      </c>
      <c r="F396" s="31">
        <v>690</v>
      </c>
      <c r="G396" s="32">
        <v>8.5999999999999993E-2</v>
      </c>
      <c r="H396" s="33">
        <v>7.9000000000000001E-4</v>
      </c>
      <c r="I396" s="32">
        <v>4.0000000000000001E-3</v>
      </c>
      <c r="J396" s="32">
        <v>8.81</v>
      </c>
      <c r="K396" s="2" t="s">
        <v>984</v>
      </c>
      <c r="L396" s="2" t="s">
        <v>1567</v>
      </c>
      <c r="M396" s="2" t="s">
        <v>1562</v>
      </c>
      <c r="N396" s="2" t="s">
        <v>993</v>
      </c>
      <c r="O396" s="31">
        <v>0.17599999999999999</v>
      </c>
      <c r="P396" s="32">
        <v>4.2999999999999997E-2</v>
      </c>
      <c r="Q396" s="34">
        <v>12235</v>
      </c>
      <c r="R396" s="2" t="s">
        <v>1568</v>
      </c>
      <c r="S396" s="2" t="s">
        <v>1569</v>
      </c>
      <c r="T396" s="2" t="s">
        <v>89</v>
      </c>
      <c r="U396" s="2" t="s">
        <v>1560</v>
      </c>
      <c r="V396" s="2" t="s">
        <v>89</v>
      </c>
      <c r="W396" s="26"/>
      <c r="X396" s="26"/>
      <c r="Y396" s="26"/>
      <c r="Z396" s="26"/>
    </row>
    <row r="397" spans="1:26" ht="15.75" customHeight="1" x14ac:dyDescent="0.2">
      <c r="A397" s="2" t="s">
        <v>1570</v>
      </c>
      <c r="B397" s="31">
        <v>6</v>
      </c>
      <c r="C397" s="31">
        <v>88044645</v>
      </c>
      <c r="D397" s="2" t="s">
        <v>585</v>
      </c>
      <c r="E397" s="2" t="s">
        <v>49</v>
      </c>
      <c r="F397" s="31">
        <v>690</v>
      </c>
      <c r="G397" s="32">
        <v>8.5999999999999993E-2</v>
      </c>
      <c r="H397" s="33">
        <v>7.9000000000000001E-4</v>
      </c>
      <c r="I397" s="32">
        <v>4.0000000000000001E-3</v>
      </c>
      <c r="J397" s="32">
        <v>8.82</v>
      </c>
      <c r="K397" s="2" t="s">
        <v>984</v>
      </c>
      <c r="L397" s="2" t="s">
        <v>1567</v>
      </c>
      <c r="M397" s="2" t="s">
        <v>1560</v>
      </c>
      <c r="N397" s="2" t="s">
        <v>1342</v>
      </c>
      <c r="O397" s="31">
        <v>0.26500000000000001</v>
      </c>
      <c r="P397" s="32">
        <v>4.2999999999999997E-2</v>
      </c>
      <c r="Q397" s="34">
        <v>12344</v>
      </c>
      <c r="R397" s="2" t="s">
        <v>1568</v>
      </c>
      <c r="S397" s="2" t="s">
        <v>1569</v>
      </c>
      <c r="T397" s="2" t="s">
        <v>89</v>
      </c>
      <c r="U397" s="2" t="s">
        <v>1560</v>
      </c>
      <c r="V397" s="2" t="s">
        <v>89</v>
      </c>
      <c r="W397" s="26"/>
      <c r="X397" s="26"/>
      <c r="Y397" s="26"/>
      <c r="Z397" s="26"/>
    </row>
    <row r="398" spans="1:26" ht="15.75" customHeight="1" x14ac:dyDescent="0.2">
      <c r="A398" s="2" t="s">
        <v>1570</v>
      </c>
      <c r="B398" s="31">
        <v>6</v>
      </c>
      <c r="C398" s="31">
        <v>88044645</v>
      </c>
      <c r="D398" s="2" t="s">
        <v>585</v>
      </c>
      <c r="E398" s="2" t="s">
        <v>49</v>
      </c>
      <c r="F398" s="31">
        <v>690</v>
      </c>
      <c r="G398" s="32">
        <v>8.5999999999999993E-2</v>
      </c>
      <c r="H398" s="33">
        <v>7.9000000000000001E-4</v>
      </c>
      <c r="I398" s="32">
        <v>4.0000000000000001E-3</v>
      </c>
      <c r="J398" s="32">
        <v>8.82</v>
      </c>
      <c r="K398" s="2" t="s">
        <v>984</v>
      </c>
      <c r="L398" s="2" t="s">
        <v>1567</v>
      </c>
      <c r="M398" s="2" t="s">
        <v>1562</v>
      </c>
      <c r="N398" s="2" t="s">
        <v>993</v>
      </c>
      <c r="O398" s="31">
        <v>0.17599999999999999</v>
      </c>
      <c r="P398" s="32">
        <v>4.2999999999999997E-2</v>
      </c>
      <c r="Q398" s="34">
        <v>12322</v>
      </c>
      <c r="R398" s="2" t="s">
        <v>1568</v>
      </c>
      <c r="S398" s="2" t="s">
        <v>1569</v>
      </c>
      <c r="T398" s="2" t="s">
        <v>89</v>
      </c>
      <c r="U398" s="2" t="s">
        <v>1560</v>
      </c>
      <c r="V398" s="2" t="s">
        <v>89</v>
      </c>
      <c r="W398" s="26"/>
      <c r="X398" s="26"/>
      <c r="Y398" s="26"/>
      <c r="Z398" s="26"/>
    </row>
    <row r="399" spans="1:26" ht="15.75" customHeight="1" x14ac:dyDescent="0.2">
      <c r="A399" s="2" t="s">
        <v>1571</v>
      </c>
      <c r="B399" s="31">
        <v>6</v>
      </c>
      <c r="C399" s="31">
        <v>118561348</v>
      </c>
      <c r="D399" s="2" t="s">
        <v>980</v>
      </c>
      <c r="E399" s="2" t="s">
        <v>47</v>
      </c>
      <c r="F399" s="31">
        <v>709</v>
      </c>
      <c r="G399" s="32">
        <v>9.2999999999999999E-2</v>
      </c>
      <c r="H399" s="33">
        <v>1.9400000000000001E-5</v>
      </c>
      <c r="I399" s="32">
        <v>9.2999999999999999E-2</v>
      </c>
      <c r="J399" s="32">
        <v>20.760999999999999</v>
      </c>
      <c r="K399" s="2" t="s">
        <v>975</v>
      </c>
      <c r="L399" s="2" t="s">
        <v>1572</v>
      </c>
      <c r="M399" s="2" t="s">
        <v>1573</v>
      </c>
      <c r="N399" s="2" t="s">
        <v>985</v>
      </c>
      <c r="O399" s="31">
        <v>0.29799999999999999</v>
      </c>
      <c r="P399" s="32">
        <v>3.4000000000000002E-2</v>
      </c>
      <c r="Q399" s="34">
        <v>332659</v>
      </c>
      <c r="R399" s="2" t="s">
        <v>89</v>
      </c>
      <c r="S399" s="2" t="s">
        <v>89</v>
      </c>
      <c r="T399" s="2" t="s">
        <v>89</v>
      </c>
      <c r="U399" s="2" t="s">
        <v>89</v>
      </c>
      <c r="V399" s="2" t="s">
        <v>89</v>
      </c>
      <c r="W399" s="26"/>
      <c r="X399" s="26"/>
      <c r="Y399" s="26"/>
      <c r="Z399" s="26"/>
    </row>
    <row r="400" spans="1:26" ht="15.75" customHeight="1" x14ac:dyDescent="0.2">
      <c r="A400" s="2" t="s">
        <v>1571</v>
      </c>
      <c r="B400" s="31">
        <v>6</v>
      </c>
      <c r="C400" s="31">
        <v>118561348</v>
      </c>
      <c r="D400" s="2" t="s">
        <v>980</v>
      </c>
      <c r="E400" s="2" t="s">
        <v>47</v>
      </c>
      <c r="F400" s="31">
        <v>709</v>
      </c>
      <c r="G400" s="32">
        <v>9.2999999999999999E-2</v>
      </c>
      <c r="H400" s="33">
        <v>1.9400000000000001E-5</v>
      </c>
      <c r="I400" s="32">
        <v>9.2999999999999999E-2</v>
      </c>
      <c r="J400" s="32">
        <v>20.760999999999999</v>
      </c>
      <c r="K400" s="2" t="s">
        <v>975</v>
      </c>
      <c r="L400" s="2" t="s">
        <v>1572</v>
      </c>
      <c r="M400" s="2" t="s">
        <v>1572</v>
      </c>
      <c r="N400" s="2" t="s">
        <v>985</v>
      </c>
      <c r="O400" s="31">
        <v>0.93500000000000005</v>
      </c>
      <c r="P400" s="32">
        <v>5.6000000000000001E-2</v>
      </c>
      <c r="Q400" s="34">
        <v>308113</v>
      </c>
      <c r="R400" s="2" t="s">
        <v>89</v>
      </c>
      <c r="S400" s="2" t="s">
        <v>89</v>
      </c>
      <c r="T400" s="2" t="s">
        <v>89</v>
      </c>
      <c r="U400" s="2" t="s">
        <v>89</v>
      </c>
      <c r="V400" s="2" t="s">
        <v>89</v>
      </c>
      <c r="W400" s="26"/>
      <c r="X400" s="26"/>
      <c r="Y400" s="26"/>
      <c r="Z400" s="26"/>
    </row>
    <row r="401" spans="1:26" ht="15.75" customHeight="1" x14ac:dyDescent="0.2">
      <c r="A401" s="2" t="s">
        <v>1574</v>
      </c>
      <c r="B401" s="31">
        <v>6</v>
      </c>
      <c r="C401" s="31">
        <v>118565665</v>
      </c>
      <c r="D401" s="2" t="s">
        <v>980</v>
      </c>
      <c r="E401" s="2" t="s">
        <v>47</v>
      </c>
      <c r="F401" s="31">
        <v>709</v>
      </c>
      <c r="G401" s="32">
        <v>0.255</v>
      </c>
      <c r="H401" s="33">
        <v>1.9400000000000001E-5</v>
      </c>
      <c r="I401" s="32">
        <v>0.25700000000000001</v>
      </c>
      <c r="J401" s="32">
        <v>21.262</v>
      </c>
      <c r="K401" s="2" t="s">
        <v>975</v>
      </c>
      <c r="L401" s="2" t="s">
        <v>1572</v>
      </c>
      <c r="M401" s="2" t="s">
        <v>1573</v>
      </c>
      <c r="N401" s="2" t="s">
        <v>985</v>
      </c>
      <c r="O401" s="31">
        <v>0.29799999999999999</v>
      </c>
      <c r="P401" s="32">
        <v>8.4000000000000005E-2</v>
      </c>
      <c r="Q401" s="34">
        <v>336976</v>
      </c>
      <c r="R401" s="2" t="s">
        <v>89</v>
      </c>
      <c r="S401" s="2" t="s">
        <v>89</v>
      </c>
      <c r="T401" s="2" t="s">
        <v>89</v>
      </c>
      <c r="U401" s="2" t="s">
        <v>89</v>
      </c>
      <c r="V401" s="2" t="s">
        <v>89</v>
      </c>
      <c r="W401" s="26"/>
      <c r="X401" s="26"/>
      <c r="Y401" s="26"/>
      <c r="Z401" s="26"/>
    </row>
    <row r="402" spans="1:26" ht="15.75" customHeight="1" x14ac:dyDescent="0.2">
      <c r="A402" s="2" t="s">
        <v>1574</v>
      </c>
      <c r="B402" s="31">
        <v>6</v>
      </c>
      <c r="C402" s="31">
        <v>118565665</v>
      </c>
      <c r="D402" s="2" t="s">
        <v>980</v>
      </c>
      <c r="E402" s="2" t="s">
        <v>47</v>
      </c>
      <c r="F402" s="31">
        <v>709</v>
      </c>
      <c r="G402" s="32">
        <v>0.255</v>
      </c>
      <c r="H402" s="33">
        <v>1.9400000000000001E-5</v>
      </c>
      <c r="I402" s="32">
        <v>0.25700000000000001</v>
      </c>
      <c r="J402" s="32">
        <v>21.262</v>
      </c>
      <c r="K402" s="2" t="s">
        <v>975</v>
      </c>
      <c r="L402" s="2" t="s">
        <v>1572</v>
      </c>
      <c r="M402" s="2" t="s">
        <v>1572</v>
      </c>
      <c r="N402" s="2" t="s">
        <v>985</v>
      </c>
      <c r="O402" s="31">
        <v>0.93500000000000005</v>
      </c>
      <c r="P402" s="32">
        <v>0.16300000000000001</v>
      </c>
      <c r="Q402" s="34">
        <v>303796</v>
      </c>
      <c r="R402" s="2" t="s">
        <v>89</v>
      </c>
      <c r="S402" s="2" t="s">
        <v>89</v>
      </c>
      <c r="T402" s="2" t="s">
        <v>89</v>
      </c>
      <c r="U402" s="2" t="s">
        <v>89</v>
      </c>
      <c r="V402" s="2" t="s">
        <v>89</v>
      </c>
      <c r="W402" s="26"/>
      <c r="X402" s="26"/>
      <c r="Y402" s="26"/>
      <c r="Z402" s="26"/>
    </row>
    <row r="403" spans="1:26" ht="15.75" customHeight="1" x14ac:dyDescent="0.2">
      <c r="A403" s="2" t="s">
        <v>1575</v>
      </c>
      <c r="B403" s="31">
        <v>6</v>
      </c>
      <c r="C403" s="31">
        <v>118566516</v>
      </c>
      <c r="D403" s="2" t="s">
        <v>980</v>
      </c>
      <c r="E403" s="2" t="s">
        <v>47</v>
      </c>
      <c r="F403" s="31">
        <v>709</v>
      </c>
      <c r="G403" s="32">
        <v>0.191</v>
      </c>
      <c r="H403" s="33">
        <v>1.9400000000000001E-5</v>
      </c>
      <c r="I403" s="32">
        <v>0.192</v>
      </c>
      <c r="J403" s="32">
        <v>21.125</v>
      </c>
      <c r="K403" s="2" t="s">
        <v>975</v>
      </c>
      <c r="L403" s="2" t="s">
        <v>1572</v>
      </c>
      <c r="M403" s="2" t="s">
        <v>1573</v>
      </c>
      <c r="N403" s="2" t="s">
        <v>985</v>
      </c>
      <c r="O403" s="31">
        <v>0.29799999999999999</v>
      </c>
      <c r="P403" s="32">
        <v>6.2E-2</v>
      </c>
      <c r="Q403" s="34">
        <v>337827</v>
      </c>
      <c r="R403" s="2" t="s">
        <v>89</v>
      </c>
      <c r="S403" s="2" t="s">
        <v>89</v>
      </c>
      <c r="T403" s="2" t="s">
        <v>89</v>
      </c>
      <c r="U403" s="2" t="s">
        <v>89</v>
      </c>
      <c r="V403" s="2" t="s">
        <v>89</v>
      </c>
      <c r="W403" s="26"/>
      <c r="X403" s="26"/>
      <c r="Y403" s="26"/>
      <c r="Z403" s="26"/>
    </row>
    <row r="404" spans="1:26" ht="15.75" customHeight="1" x14ac:dyDescent="0.2">
      <c r="A404" s="2" t="s">
        <v>1575</v>
      </c>
      <c r="B404" s="31">
        <v>6</v>
      </c>
      <c r="C404" s="31">
        <v>118566516</v>
      </c>
      <c r="D404" s="2" t="s">
        <v>980</v>
      </c>
      <c r="E404" s="2" t="s">
        <v>47</v>
      </c>
      <c r="F404" s="31">
        <v>709</v>
      </c>
      <c r="G404" s="32">
        <v>0.191</v>
      </c>
      <c r="H404" s="33">
        <v>1.9400000000000001E-5</v>
      </c>
      <c r="I404" s="32">
        <v>0.192</v>
      </c>
      <c r="J404" s="32">
        <v>21.125</v>
      </c>
      <c r="K404" s="2" t="s">
        <v>975</v>
      </c>
      <c r="L404" s="2" t="s">
        <v>1572</v>
      </c>
      <c r="M404" s="2" t="s">
        <v>1572</v>
      </c>
      <c r="N404" s="2" t="s">
        <v>985</v>
      </c>
      <c r="O404" s="31">
        <v>0.93500000000000005</v>
      </c>
      <c r="P404" s="32">
        <v>0.124</v>
      </c>
      <c r="Q404" s="34">
        <v>302945</v>
      </c>
      <c r="R404" s="2" t="s">
        <v>89</v>
      </c>
      <c r="S404" s="2" t="s">
        <v>89</v>
      </c>
      <c r="T404" s="2" t="s">
        <v>89</v>
      </c>
      <c r="U404" s="2" t="s">
        <v>89</v>
      </c>
      <c r="V404" s="2" t="s">
        <v>89</v>
      </c>
      <c r="W404" s="26"/>
      <c r="X404" s="26"/>
      <c r="Y404" s="26"/>
      <c r="Z404" s="26"/>
    </row>
    <row r="405" spans="1:26" ht="15.75" customHeight="1" x14ac:dyDescent="0.2">
      <c r="A405" s="2" t="s">
        <v>1576</v>
      </c>
      <c r="B405" s="31">
        <v>6</v>
      </c>
      <c r="C405" s="31">
        <v>118569679</v>
      </c>
      <c r="D405" s="2" t="s">
        <v>585</v>
      </c>
      <c r="E405" s="2" t="s">
        <v>980</v>
      </c>
      <c r="F405" s="31">
        <v>709</v>
      </c>
      <c r="G405" s="32">
        <v>0.191</v>
      </c>
      <c r="H405" s="33">
        <v>1.9400000000000001E-5</v>
      </c>
      <c r="I405" s="32">
        <v>0.192</v>
      </c>
      <c r="J405" s="32">
        <v>21.123000000000001</v>
      </c>
      <c r="K405" s="2" t="s">
        <v>975</v>
      </c>
      <c r="L405" s="2" t="s">
        <v>1572</v>
      </c>
      <c r="M405" s="2" t="s">
        <v>1573</v>
      </c>
      <c r="N405" s="2" t="s">
        <v>985</v>
      </c>
      <c r="O405" s="31">
        <v>0.29799999999999999</v>
      </c>
      <c r="P405" s="32">
        <v>5.6000000000000001E-2</v>
      </c>
      <c r="Q405" s="34">
        <v>340990</v>
      </c>
      <c r="R405" s="2" t="s">
        <v>89</v>
      </c>
      <c r="S405" s="2" t="s">
        <v>89</v>
      </c>
      <c r="T405" s="2" t="s">
        <v>89</v>
      </c>
      <c r="U405" s="2" t="s">
        <v>89</v>
      </c>
      <c r="V405" s="2" t="s">
        <v>89</v>
      </c>
      <c r="W405" s="26"/>
      <c r="X405" s="26"/>
      <c r="Y405" s="26"/>
      <c r="Z405" s="26"/>
    </row>
    <row r="406" spans="1:26" ht="15.75" customHeight="1" x14ac:dyDescent="0.2">
      <c r="A406" s="2" t="s">
        <v>1576</v>
      </c>
      <c r="B406" s="31">
        <v>6</v>
      </c>
      <c r="C406" s="31">
        <v>118569679</v>
      </c>
      <c r="D406" s="2" t="s">
        <v>585</v>
      </c>
      <c r="E406" s="2" t="s">
        <v>980</v>
      </c>
      <c r="F406" s="31">
        <v>709</v>
      </c>
      <c r="G406" s="32">
        <v>0.191</v>
      </c>
      <c r="H406" s="33">
        <v>1.9400000000000001E-5</v>
      </c>
      <c r="I406" s="32">
        <v>0.192</v>
      </c>
      <c r="J406" s="32">
        <v>21.123000000000001</v>
      </c>
      <c r="K406" s="2" t="s">
        <v>975</v>
      </c>
      <c r="L406" s="2" t="s">
        <v>1572</v>
      </c>
      <c r="M406" s="2" t="s">
        <v>1572</v>
      </c>
      <c r="N406" s="2" t="s">
        <v>985</v>
      </c>
      <c r="O406" s="31">
        <v>0.93500000000000005</v>
      </c>
      <c r="P406" s="32">
        <v>0.129</v>
      </c>
      <c r="Q406" s="34">
        <v>299782</v>
      </c>
      <c r="R406" s="2" t="s">
        <v>89</v>
      </c>
      <c r="S406" s="2" t="s">
        <v>89</v>
      </c>
      <c r="T406" s="2" t="s">
        <v>89</v>
      </c>
      <c r="U406" s="2" t="s">
        <v>89</v>
      </c>
      <c r="V406" s="2" t="s">
        <v>89</v>
      </c>
      <c r="W406" s="26"/>
      <c r="X406" s="26"/>
      <c r="Y406" s="26"/>
      <c r="Z406" s="26"/>
    </row>
    <row r="407" spans="1:26" ht="15.75" customHeight="1" x14ac:dyDescent="0.2">
      <c r="A407" s="2" t="s">
        <v>1577</v>
      </c>
      <c r="B407" s="31">
        <v>6</v>
      </c>
      <c r="C407" s="31">
        <v>118574061</v>
      </c>
      <c r="D407" s="2" t="s">
        <v>980</v>
      </c>
      <c r="E407" s="2" t="s">
        <v>47</v>
      </c>
      <c r="F407" s="31">
        <v>709</v>
      </c>
      <c r="G407" s="32">
        <v>0.16500000000000001</v>
      </c>
      <c r="H407" s="33">
        <v>1.9400000000000001E-5</v>
      </c>
      <c r="I407" s="32">
        <v>0.16600000000000001</v>
      </c>
      <c r="J407" s="32">
        <v>21.097000000000001</v>
      </c>
      <c r="K407" s="2" t="s">
        <v>975</v>
      </c>
      <c r="L407" s="2" t="s">
        <v>1572</v>
      </c>
      <c r="M407" s="2" t="s">
        <v>1573</v>
      </c>
      <c r="N407" s="2" t="s">
        <v>985</v>
      </c>
      <c r="O407" s="31">
        <v>0.29799999999999999</v>
      </c>
      <c r="P407" s="32">
        <v>4.2999999999999997E-2</v>
      </c>
      <c r="Q407" s="34">
        <v>345372</v>
      </c>
      <c r="R407" s="2" t="s">
        <v>89</v>
      </c>
      <c r="S407" s="2" t="s">
        <v>89</v>
      </c>
      <c r="T407" s="2" t="s">
        <v>89</v>
      </c>
      <c r="U407" s="2" t="s">
        <v>89</v>
      </c>
      <c r="V407" s="2" t="s">
        <v>89</v>
      </c>
      <c r="W407" s="26"/>
      <c r="X407" s="26"/>
      <c r="Y407" s="26"/>
      <c r="Z407" s="26"/>
    </row>
    <row r="408" spans="1:26" ht="15.75" customHeight="1" x14ac:dyDescent="0.2">
      <c r="A408" s="2" t="s">
        <v>1577</v>
      </c>
      <c r="B408" s="31">
        <v>6</v>
      </c>
      <c r="C408" s="31">
        <v>118574061</v>
      </c>
      <c r="D408" s="2" t="s">
        <v>980</v>
      </c>
      <c r="E408" s="2" t="s">
        <v>47</v>
      </c>
      <c r="F408" s="31">
        <v>709</v>
      </c>
      <c r="G408" s="32">
        <v>0.16500000000000001</v>
      </c>
      <c r="H408" s="33">
        <v>1.9400000000000001E-5</v>
      </c>
      <c r="I408" s="32">
        <v>0.16600000000000001</v>
      </c>
      <c r="J408" s="32">
        <v>21.097000000000001</v>
      </c>
      <c r="K408" s="2" t="s">
        <v>975</v>
      </c>
      <c r="L408" s="2" t="s">
        <v>1572</v>
      </c>
      <c r="M408" s="2" t="s">
        <v>1572</v>
      </c>
      <c r="N408" s="2" t="s">
        <v>985</v>
      </c>
      <c r="O408" s="31">
        <v>0.93500000000000005</v>
      </c>
      <c r="P408" s="32">
        <v>0.11700000000000001</v>
      </c>
      <c r="Q408" s="34">
        <v>295400</v>
      </c>
      <c r="R408" s="2" t="s">
        <v>89</v>
      </c>
      <c r="S408" s="2" t="s">
        <v>89</v>
      </c>
      <c r="T408" s="2" t="s">
        <v>89</v>
      </c>
      <c r="U408" s="2" t="s">
        <v>89</v>
      </c>
      <c r="V408" s="2" t="s">
        <v>89</v>
      </c>
      <c r="W408" s="26"/>
      <c r="X408" s="26"/>
      <c r="Y408" s="26"/>
      <c r="Z408" s="26"/>
    </row>
    <row r="409" spans="1:26" ht="15.75" customHeight="1" x14ac:dyDescent="0.2">
      <c r="A409" s="2" t="s">
        <v>1578</v>
      </c>
      <c r="B409" s="31">
        <v>6</v>
      </c>
      <c r="C409" s="31">
        <v>118578043</v>
      </c>
      <c r="D409" s="2" t="s">
        <v>980</v>
      </c>
      <c r="E409" s="2" t="s">
        <v>47</v>
      </c>
      <c r="F409" s="31">
        <v>709</v>
      </c>
      <c r="G409" s="32">
        <v>0.08</v>
      </c>
      <c r="H409" s="33">
        <v>1.9400000000000001E-5</v>
      </c>
      <c r="I409" s="32">
        <v>8.1000000000000003E-2</v>
      </c>
      <c r="J409" s="32">
        <v>20.759</v>
      </c>
      <c r="K409" s="2" t="s">
        <v>975</v>
      </c>
      <c r="L409" s="2" t="s">
        <v>1572</v>
      </c>
      <c r="M409" s="2" t="s">
        <v>1572</v>
      </c>
      <c r="N409" s="2" t="s">
        <v>985</v>
      </c>
      <c r="O409" s="31">
        <v>0.93500000000000005</v>
      </c>
      <c r="P409" s="32">
        <v>5.8999999999999997E-2</v>
      </c>
      <c r="Q409" s="34">
        <v>291418</v>
      </c>
      <c r="R409" s="2" t="s">
        <v>89</v>
      </c>
      <c r="S409" s="2" t="s">
        <v>89</v>
      </c>
      <c r="T409" s="2" t="s">
        <v>89</v>
      </c>
      <c r="U409" s="2" t="s">
        <v>89</v>
      </c>
      <c r="V409" s="2" t="s">
        <v>89</v>
      </c>
      <c r="W409" s="26"/>
      <c r="X409" s="26"/>
      <c r="Y409" s="26"/>
      <c r="Z409" s="26"/>
    </row>
    <row r="410" spans="1:26" ht="15.75" customHeight="1" x14ac:dyDescent="0.2">
      <c r="A410" s="2" t="s">
        <v>1579</v>
      </c>
      <c r="B410" s="31">
        <v>6</v>
      </c>
      <c r="C410" s="31">
        <v>118974798</v>
      </c>
      <c r="D410" s="2" t="s">
        <v>980</v>
      </c>
      <c r="E410" s="2" t="s">
        <v>585</v>
      </c>
      <c r="F410" s="31">
        <v>710</v>
      </c>
      <c r="G410" s="32">
        <v>0.995</v>
      </c>
      <c r="H410" s="33">
        <v>1.9400000000000001E-5</v>
      </c>
      <c r="I410" s="32">
        <v>0.996</v>
      </c>
      <c r="J410" s="32">
        <v>20.454999999999998</v>
      </c>
      <c r="K410" s="2" t="s">
        <v>975</v>
      </c>
      <c r="L410" s="2" t="s">
        <v>1580</v>
      </c>
      <c r="M410" s="2" t="s">
        <v>1572</v>
      </c>
      <c r="N410" s="2" t="s">
        <v>985</v>
      </c>
      <c r="O410" s="31">
        <v>0.93500000000000005</v>
      </c>
      <c r="P410" s="32">
        <v>0.26500000000000001</v>
      </c>
      <c r="Q410" s="34">
        <v>105337</v>
      </c>
      <c r="R410" s="2" t="s">
        <v>89</v>
      </c>
      <c r="S410" s="2" t="s">
        <v>89</v>
      </c>
      <c r="T410" s="2" t="s">
        <v>89</v>
      </c>
      <c r="U410" s="2" t="s">
        <v>89</v>
      </c>
      <c r="V410" s="2" t="s">
        <v>89</v>
      </c>
      <c r="W410" s="26"/>
      <c r="X410" s="26"/>
      <c r="Y410" s="26"/>
      <c r="Z410" s="26"/>
    </row>
    <row r="411" spans="1:26" ht="15.75" customHeight="1" x14ac:dyDescent="0.2">
      <c r="A411" s="2" t="s">
        <v>1579</v>
      </c>
      <c r="B411" s="31">
        <v>6</v>
      </c>
      <c r="C411" s="31">
        <v>118974798</v>
      </c>
      <c r="D411" s="2" t="s">
        <v>980</v>
      </c>
      <c r="E411" s="2" t="s">
        <v>585</v>
      </c>
      <c r="F411" s="31">
        <v>710</v>
      </c>
      <c r="G411" s="32">
        <v>0.995</v>
      </c>
      <c r="H411" s="33">
        <v>1.9400000000000001E-5</v>
      </c>
      <c r="I411" s="32">
        <v>0.996</v>
      </c>
      <c r="J411" s="32">
        <v>20.454999999999998</v>
      </c>
      <c r="K411" s="2" t="s">
        <v>975</v>
      </c>
      <c r="L411" s="2" t="s">
        <v>1580</v>
      </c>
      <c r="M411" s="2" t="s">
        <v>1580</v>
      </c>
      <c r="N411" s="2" t="s">
        <v>985</v>
      </c>
      <c r="O411" s="31">
        <v>0.73699999999999999</v>
      </c>
      <c r="P411" s="32">
        <v>0.70399999999999996</v>
      </c>
      <c r="Q411" s="34">
        <v>56440</v>
      </c>
      <c r="R411" s="2" t="s">
        <v>89</v>
      </c>
      <c r="S411" s="2" t="s">
        <v>89</v>
      </c>
      <c r="T411" s="2" t="s">
        <v>89</v>
      </c>
      <c r="U411" s="2" t="s">
        <v>89</v>
      </c>
      <c r="V411" s="2" t="s">
        <v>89</v>
      </c>
      <c r="W411" s="26"/>
      <c r="X411" s="26"/>
      <c r="Y411" s="26"/>
      <c r="Z411" s="26"/>
    </row>
    <row r="412" spans="1:26" ht="15.75" customHeight="1" x14ac:dyDescent="0.2">
      <c r="A412" s="2" t="s">
        <v>1581</v>
      </c>
      <c r="B412" s="31">
        <v>6</v>
      </c>
      <c r="C412" s="31">
        <v>122389643</v>
      </c>
      <c r="D412" s="2" t="s">
        <v>49</v>
      </c>
      <c r="E412" s="2" t="s">
        <v>585</v>
      </c>
      <c r="F412" s="31">
        <v>713</v>
      </c>
      <c r="G412" s="32">
        <v>0.4</v>
      </c>
      <c r="H412" s="33">
        <v>1.89E-3</v>
      </c>
      <c r="I412" s="32">
        <v>1.7999999999999999E-2</v>
      </c>
      <c r="J412" s="32">
        <v>17.416</v>
      </c>
      <c r="K412" s="2" t="s">
        <v>1220</v>
      </c>
      <c r="L412" s="2" t="s">
        <v>365</v>
      </c>
      <c r="M412" s="2" t="s">
        <v>365</v>
      </c>
      <c r="N412" s="2" t="s">
        <v>985</v>
      </c>
      <c r="O412" s="31">
        <v>0.67500000000000004</v>
      </c>
      <c r="P412" s="32">
        <v>0.27100000000000002</v>
      </c>
      <c r="Q412" s="34">
        <v>331048</v>
      </c>
      <c r="R412" s="2" t="s">
        <v>1582</v>
      </c>
      <c r="S412" s="2" t="s">
        <v>1583</v>
      </c>
      <c r="T412" s="2" t="s">
        <v>89</v>
      </c>
      <c r="U412" s="2" t="s">
        <v>89</v>
      </c>
      <c r="V412" s="2" t="s">
        <v>1584</v>
      </c>
      <c r="W412" s="26"/>
      <c r="X412" s="26"/>
      <c r="Y412" s="26"/>
      <c r="Z412" s="26"/>
    </row>
    <row r="413" spans="1:26" ht="15.75" customHeight="1" x14ac:dyDescent="0.2">
      <c r="A413" s="2" t="s">
        <v>1581</v>
      </c>
      <c r="B413" s="31">
        <v>6</v>
      </c>
      <c r="C413" s="31">
        <v>122389643</v>
      </c>
      <c r="D413" s="2" t="s">
        <v>49</v>
      </c>
      <c r="E413" s="2" t="s">
        <v>585</v>
      </c>
      <c r="F413" s="31">
        <v>713</v>
      </c>
      <c r="G413" s="32">
        <v>0.4</v>
      </c>
      <c r="H413" s="33">
        <v>1.89E-3</v>
      </c>
      <c r="I413" s="32">
        <v>1.7999999999999999E-2</v>
      </c>
      <c r="J413" s="32">
        <v>17.416</v>
      </c>
      <c r="K413" s="2" t="s">
        <v>1220</v>
      </c>
      <c r="L413" s="2" t="s">
        <v>365</v>
      </c>
      <c r="M413" s="2" t="s">
        <v>1585</v>
      </c>
      <c r="N413" s="2" t="s">
        <v>985</v>
      </c>
      <c r="O413" s="31">
        <v>0.159</v>
      </c>
      <c r="P413" s="32">
        <v>6.4000000000000001E-2</v>
      </c>
      <c r="Q413" s="34">
        <v>403433</v>
      </c>
      <c r="R413" s="2" t="s">
        <v>1582</v>
      </c>
      <c r="S413" s="2" t="s">
        <v>1583</v>
      </c>
      <c r="T413" s="2" t="s">
        <v>89</v>
      </c>
      <c r="U413" s="2" t="s">
        <v>89</v>
      </c>
      <c r="V413" s="2" t="s">
        <v>1584</v>
      </c>
      <c r="W413" s="26"/>
      <c r="X413" s="26"/>
      <c r="Y413" s="26"/>
      <c r="Z413" s="26"/>
    </row>
    <row r="414" spans="1:26" ht="15.75" customHeight="1" x14ac:dyDescent="0.2">
      <c r="A414" s="2" t="s">
        <v>1581</v>
      </c>
      <c r="B414" s="31">
        <v>6</v>
      </c>
      <c r="C414" s="31">
        <v>122389643</v>
      </c>
      <c r="D414" s="2" t="s">
        <v>49</v>
      </c>
      <c r="E414" s="2" t="s">
        <v>585</v>
      </c>
      <c r="F414" s="31">
        <v>713</v>
      </c>
      <c r="G414" s="32">
        <v>0.4</v>
      </c>
      <c r="H414" s="33">
        <v>1.89E-3</v>
      </c>
      <c r="I414" s="32">
        <v>1.7999999999999999E-2</v>
      </c>
      <c r="J414" s="32">
        <v>17.416</v>
      </c>
      <c r="K414" s="2" t="s">
        <v>1220</v>
      </c>
      <c r="L414" s="2" t="s">
        <v>365</v>
      </c>
      <c r="M414" s="2" t="s">
        <v>1586</v>
      </c>
      <c r="N414" s="2" t="s">
        <v>985</v>
      </c>
      <c r="O414" s="31">
        <v>0.159</v>
      </c>
      <c r="P414" s="32">
        <v>6.4000000000000001E-2</v>
      </c>
      <c r="Q414" s="34">
        <v>403324</v>
      </c>
      <c r="R414" s="2" t="s">
        <v>1582</v>
      </c>
      <c r="S414" s="2" t="s">
        <v>1583</v>
      </c>
      <c r="T414" s="2" t="s">
        <v>89</v>
      </c>
      <c r="U414" s="2" t="s">
        <v>89</v>
      </c>
      <c r="V414" s="2" t="s">
        <v>1584</v>
      </c>
      <c r="W414" s="26"/>
      <c r="X414" s="26"/>
      <c r="Y414" s="26"/>
      <c r="Z414" s="26"/>
    </row>
    <row r="415" spans="1:26" ht="15.75" customHeight="1" x14ac:dyDescent="0.2">
      <c r="A415" s="2" t="s">
        <v>1587</v>
      </c>
      <c r="B415" s="31">
        <v>6</v>
      </c>
      <c r="C415" s="31">
        <v>122389906</v>
      </c>
      <c r="D415" s="2" t="s">
        <v>585</v>
      </c>
      <c r="E415" s="2" t="s">
        <v>49</v>
      </c>
      <c r="F415" s="31">
        <v>713</v>
      </c>
      <c r="G415" s="32">
        <v>0.16300000000000001</v>
      </c>
      <c r="H415" s="33">
        <v>5.2899999999999996E-4</v>
      </c>
      <c r="I415" s="32">
        <v>2.7E-2</v>
      </c>
      <c r="J415" s="32">
        <v>17.547999999999998</v>
      </c>
      <c r="K415" s="2" t="s">
        <v>989</v>
      </c>
      <c r="L415" s="2" t="s">
        <v>365</v>
      </c>
      <c r="M415" s="2" t="s">
        <v>365</v>
      </c>
      <c r="N415" s="2" t="s">
        <v>985</v>
      </c>
      <c r="O415" s="31">
        <v>0.67500000000000004</v>
      </c>
      <c r="P415" s="32">
        <v>0.111</v>
      </c>
      <c r="Q415" s="34">
        <v>330785</v>
      </c>
      <c r="R415" s="2" t="s">
        <v>1582</v>
      </c>
      <c r="S415" s="2" t="s">
        <v>89</v>
      </c>
      <c r="T415" s="2" t="s">
        <v>89</v>
      </c>
      <c r="U415" s="2" t="s">
        <v>89</v>
      </c>
      <c r="V415" s="2" t="s">
        <v>89</v>
      </c>
      <c r="W415" s="26"/>
      <c r="X415" s="26"/>
      <c r="Y415" s="26"/>
      <c r="Z415" s="26"/>
    </row>
    <row r="416" spans="1:26" ht="15.75" customHeight="1" x14ac:dyDescent="0.2">
      <c r="A416" s="2" t="s">
        <v>1587</v>
      </c>
      <c r="B416" s="31">
        <v>6</v>
      </c>
      <c r="C416" s="31">
        <v>122389906</v>
      </c>
      <c r="D416" s="2" t="s">
        <v>585</v>
      </c>
      <c r="E416" s="2" t="s">
        <v>49</v>
      </c>
      <c r="F416" s="31">
        <v>713</v>
      </c>
      <c r="G416" s="32">
        <v>0.16300000000000001</v>
      </c>
      <c r="H416" s="33">
        <v>5.2899999999999996E-4</v>
      </c>
      <c r="I416" s="32">
        <v>2.7E-2</v>
      </c>
      <c r="J416" s="32">
        <v>17.547999999999998</v>
      </c>
      <c r="K416" s="2" t="s">
        <v>989</v>
      </c>
      <c r="L416" s="2" t="s">
        <v>365</v>
      </c>
      <c r="M416" s="2" t="s">
        <v>1585</v>
      </c>
      <c r="N416" s="2" t="s">
        <v>985</v>
      </c>
      <c r="O416" s="31">
        <v>0.159</v>
      </c>
      <c r="P416" s="32">
        <v>2.5999999999999999E-2</v>
      </c>
      <c r="Q416" s="34">
        <v>403170</v>
      </c>
      <c r="R416" s="2" t="s">
        <v>1582</v>
      </c>
      <c r="S416" s="2" t="s">
        <v>89</v>
      </c>
      <c r="T416" s="2" t="s">
        <v>89</v>
      </c>
      <c r="U416" s="2" t="s">
        <v>89</v>
      </c>
      <c r="V416" s="2" t="s">
        <v>89</v>
      </c>
      <c r="W416" s="26"/>
      <c r="X416" s="26"/>
      <c r="Y416" s="26"/>
      <c r="Z416" s="26"/>
    </row>
    <row r="417" spans="1:26" ht="15.75" customHeight="1" x14ac:dyDescent="0.2">
      <c r="A417" s="2" t="s">
        <v>1587</v>
      </c>
      <c r="B417" s="31">
        <v>6</v>
      </c>
      <c r="C417" s="31">
        <v>122389906</v>
      </c>
      <c r="D417" s="2" t="s">
        <v>585</v>
      </c>
      <c r="E417" s="2" t="s">
        <v>49</v>
      </c>
      <c r="F417" s="31">
        <v>713</v>
      </c>
      <c r="G417" s="32">
        <v>0.16300000000000001</v>
      </c>
      <c r="H417" s="33">
        <v>5.2899999999999996E-4</v>
      </c>
      <c r="I417" s="32">
        <v>2.7E-2</v>
      </c>
      <c r="J417" s="32">
        <v>17.547999999999998</v>
      </c>
      <c r="K417" s="2" t="s">
        <v>989</v>
      </c>
      <c r="L417" s="2" t="s">
        <v>365</v>
      </c>
      <c r="M417" s="2" t="s">
        <v>1586</v>
      </c>
      <c r="N417" s="2" t="s">
        <v>985</v>
      </c>
      <c r="O417" s="31">
        <v>0.159</v>
      </c>
      <c r="P417" s="32">
        <v>2.5999999999999999E-2</v>
      </c>
      <c r="Q417" s="34">
        <v>403061</v>
      </c>
      <c r="R417" s="2" t="s">
        <v>1582</v>
      </c>
      <c r="S417" s="2" t="s">
        <v>89</v>
      </c>
      <c r="T417" s="2" t="s">
        <v>89</v>
      </c>
      <c r="U417" s="2" t="s">
        <v>89</v>
      </c>
      <c r="V417" s="2" t="s">
        <v>89</v>
      </c>
      <c r="W417" s="26"/>
      <c r="X417" s="26"/>
      <c r="Y417" s="26"/>
      <c r="Z417" s="26"/>
    </row>
    <row r="418" spans="1:26" ht="15.75" customHeight="1" x14ac:dyDescent="0.2">
      <c r="A418" s="2" t="s">
        <v>1588</v>
      </c>
      <c r="B418" s="31">
        <v>6</v>
      </c>
      <c r="C418" s="31">
        <v>122389940</v>
      </c>
      <c r="D418" s="2" t="s">
        <v>47</v>
      </c>
      <c r="E418" s="2" t="s">
        <v>980</v>
      </c>
      <c r="F418" s="31">
        <v>713</v>
      </c>
      <c r="G418" s="32">
        <v>0.127</v>
      </c>
      <c r="H418" s="33">
        <v>5.2899999999999996E-4</v>
      </c>
      <c r="I418" s="32">
        <v>2.1000000000000001E-2</v>
      </c>
      <c r="J418" s="32">
        <v>17.437999999999999</v>
      </c>
      <c r="K418" s="2" t="s">
        <v>989</v>
      </c>
      <c r="L418" s="2" t="s">
        <v>365</v>
      </c>
      <c r="M418" s="2" t="s">
        <v>365</v>
      </c>
      <c r="N418" s="2" t="s">
        <v>985</v>
      </c>
      <c r="O418" s="31">
        <v>0.67500000000000004</v>
      </c>
      <c r="P418" s="32">
        <v>8.5999999999999993E-2</v>
      </c>
      <c r="Q418" s="34">
        <v>330751</v>
      </c>
      <c r="R418" s="2" t="s">
        <v>1582</v>
      </c>
      <c r="S418" s="2" t="s">
        <v>89</v>
      </c>
      <c r="T418" s="2" t="s">
        <v>89</v>
      </c>
      <c r="U418" s="2" t="s">
        <v>89</v>
      </c>
      <c r="V418" s="2" t="s">
        <v>89</v>
      </c>
      <c r="W418" s="26"/>
      <c r="X418" s="26"/>
      <c r="Y418" s="26"/>
      <c r="Z418" s="26"/>
    </row>
    <row r="419" spans="1:26" ht="15.75" customHeight="1" x14ac:dyDescent="0.2">
      <c r="A419" s="2" t="s">
        <v>1588</v>
      </c>
      <c r="B419" s="31">
        <v>6</v>
      </c>
      <c r="C419" s="31">
        <v>122389940</v>
      </c>
      <c r="D419" s="2" t="s">
        <v>47</v>
      </c>
      <c r="E419" s="2" t="s">
        <v>980</v>
      </c>
      <c r="F419" s="31">
        <v>713</v>
      </c>
      <c r="G419" s="32">
        <v>0.127</v>
      </c>
      <c r="H419" s="33">
        <v>5.2899999999999996E-4</v>
      </c>
      <c r="I419" s="32">
        <v>2.1000000000000001E-2</v>
      </c>
      <c r="J419" s="32">
        <v>17.437999999999999</v>
      </c>
      <c r="K419" s="2" t="s">
        <v>989</v>
      </c>
      <c r="L419" s="2" t="s">
        <v>365</v>
      </c>
      <c r="M419" s="2" t="s">
        <v>1585</v>
      </c>
      <c r="N419" s="2" t="s">
        <v>985</v>
      </c>
      <c r="O419" s="31">
        <v>0.159</v>
      </c>
      <c r="P419" s="32">
        <v>0.02</v>
      </c>
      <c r="Q419" s="34">
        <v>403136</v>
      </c>
      <c r="R419" s="2" t="s">
        <v>1582</v>
      </c>
      <c r="S419" s="2" t="s">
        <v>89</v>
      </c>
      <c r="T419" s="2" t="s">
        <v>89</v>
      </c>
      <c r="U419" s="2" t="s">
        <v>89</v>
      </c>
      <c r="V419" s="2" t="s">
        <v>89</v>
      </c>
      <c r="W419" s="26"/>
      <c r="X419" s="26"/>
      <c r="Y419" s="26"/>
      <c r="Z419" s="26"/>
    </row>
    <row r="420" spans="1:26" ht="15.75" customHeight="1" x14ac:dyDescent="0.2">
      <c r="A420" s="2" t="s">
        <v>1588</v>
      </c>
      <c r="B420" s="31">
        <v>6</v>
      </c>
      <c r="C420" s="31">
        <v>122389940</v>
      </c>
      <c r="D420" s="2" t="s">
        <v>47</v>
      </c>
      <c r="E420" s="2" t="s">
        <v>980</v>
      </c>
      <c r="F420" s="31">
        <v>713</v>
      </c>
      <c r="G420" s="32">
        <v>0.127</v>
      </c>
      <c r="H420" s="33">
        <v>5.2899999999999996E-4</v>
      </c>
      <c r="I420" s="32">
        <v>2.1000000000000001E-2</v>
      </c>
      <c r="J420" s="32">
        <v>17.437999999999999</v>
      </c>
      <c r="K420" s="2" t="s">
        <v>989</v>
      </c>
      <c r="L420" s="2" t="s">
        <v>365</v>
      </c>
      <c r="M420" s="2" t="s">
        <v>1586</v>
      </c>
      <c r="N420" s="2" t="s">
        <v>985</v>
      </c>
      <c r="O420" s="31">
        <v>0.159</v>
      </c>
      <c r="P420" s="32">
        <v>0.02</v>
      </c>
      <c r="Q420" s="34">
        <v>403027</v>
      </c>
      <c r="R420" s="2" t="s">
        <v>1582</v>
      </c>
      <c r="S420" s="2" t="s">
        <v>89</v>
      </c>
      <c r="T420" s="2" t="s">
        <v>89</v>
      </c>
      <c r="U420" s="2" t="s">
        <v>89</v>
      </c>
      <c r="V420" s="2" t="s">
        <v>89</v>
      </c>
      <c r="W420" s="26"/>
      <c r="X420" s="26"/>
      <c r="Y420" s="26"/>
      <c r="Z420" s="26"/>
    </row>
    <row r="421" spans="1:26" ht="15.75" customHeight="1" x14ac:dyDescent="0.2">
      <c r="A421" s="2" t="s">
        <v>1589</v>
      </c>
      <c r="B421" s="31">
        <v>6</v>
      </c>
      <c r="C421" s="31">
        <v>122389955</v>
      </c>
      <c r="D421" s="2" t="s">
        <v>980</v>
      </c>
      <c r="E421" s="2" t="s">
        <v>585</v>
      </c>
      <c r="F421" s="31">
        <v>713</v>
      </c>
      <c r="G421" s="32">
        <v>9.9000000000000005E-2</v>
      </c>
      <c r="H421" s="33">
        <v>5.2899999999999996E-4</v>
      </c>
      <c r="I421" s="32">
        <v>1.6E-2</v>
      </c>
      <c r="J421" s="32">
        <v>17.314</v>
      </c>
      <c r="K421" s="2" t="s">
        <v>989</v>
      </c>
      <c r="L421" s="2" t="s">
        <v>365</v>
      </c>
      <c r="M421" s="2" t="s">
        <v>365</v>
      </c>
      <c r="N421" s="2" t="s">
        <v>985</v>
      </c>
      <c r="O421" s="31">
        <v>0.67500000000000004</v>
      </c>
      <c r="P421" s="32">
        <v>6.7000000000000004E-2</v>
      </c>
      <c r="Q421" s="34">
        <v>330736</v>
      </c>
      <c r="R421" s="2" t="s">
        <v>1582</v>
      </c>
      <c r="S421" s="2" t="s">
        <v>89</v>
      </c>
      <c r="T421" s="2" t="s">
        <v>89</v>
      </c>
      <c r="U421" s="2" t="s">
        <v>89</v>
      </c>
      <c r="V421" s="2" t="s">
        <v>89</v>
      </c>
      <c r="W421" s="26"/>
      <c r="X421" s="26"/>
      <c r="Y421" s="26"/>
      <c r="Z421" s="26"/>
    </row>
    <row r="422" spans="1:26" ht="15.75" customHeight="1" x14ac:dyDescent="0.2">
      <c r="A422" s="2" t="s">
        <v>1590</v>
      </c>
      <c r="B422" s="31">
        <v>6</v>
      </c>
      <c r="C422" s="31">
        <v>149399100</v>
      </c>
      <c r="D422" s="2" t="s">
        <v>585</v>
      </c>
      <c r="E422" s="2" t="s">
        <v>980</v>
      </c>
      <c r="F422" s="31">
        <v>728</v>
      </c>
      <c r="G422" s="32">
        <v>1</v>
      </c>
      <c r="H422" s="33">
        <v>3.8999999999999999E-5</v>
      </c>
      <c r="I422" s="32">
        <v>1</v>
      </c>
      <c r="J422" s="32">
        <v>23.872</v>
      </c>
      <c r="K422" s="2" t="s">
        <v>1160</v>
      </c>
      <c r="L422" s="2" t="s">
        <v>1591</v>
      </c>
      <c r="M422" s="2" t="s">
        <v>1592</v>
      </c>
      <c r="N422" s="2" t="s">
        <v>985</v>
      </c>
      <c r="O422" s="31">
        <v>2.1000000000000001E-2</v>
      </c>
      <c r="P422" s="32">
        <v>2.1000000000000001E-2</v>
      </c>
      <c r="Q422" s="34">
        <v>330636</v>
      </c>
      <c r="R422" s="2" t="s">
        <v>1593</v>
      </c>
      <c r="S422" s="2" t="s">
        <v>89</v>
      </c>
      <c r="T422" s="2" t="s">
        <v>89</v>
      </c>
      <c r="U422" s="2" t="s">
        <v>89</v>
      </c>
      <c r="V422" s="2" t="s">
        <v>89</v>
      </c>
      <c r="W422" s="26"/>
      <c r="X422" s="26"/>
      <c r="Y422" s="26"/>
      <c r="Z422" s="26"/>
    </row>
    <row r="423" spans="1:26" ht="15.75" customHeight="1" x14ac:dyDescent="0.2">
      <c r="A423" s="2" t="s">
        <v>1590</v>
      </c>
      <c r="B423" s="31">
        <v>6</v>
      </c>
      <c r="C423" s="31">
        <v>149399100</v>
      </c>
      <c r="D423" s="2" t="s">
        <v>585</v>
      </c>
      <c r="E423" s="2" t="s">
        <v>980</v>
      </c>
      <c r="F423" s="31">
        <v>728</v>
      </c>
      <c r="G423" s="32">
        <v>1</v>
      </c>
      <c r="H423" s="33">
        <v>3.8999999999999999E-5</v>
      </c>
      <c r="I423" s="32">
        <v>1</v>
      </c>
      <c r="J423" s="32">
        <v>23.872</v>
      </c>
      <c r="K423" s="2" t="s">
        <v>1160</v>
      </c>
      <c r="L423" s="2" t="s">
        <v>1591</v>
      </c>
      <c r="M423" s="2" t="s">
        <v>1591</v>
      </c>
      <c r="N423" s="2" t="s">
        <v>985</v>
      </c>
      <c r="O423" s="31">
        <v>0.94699999999999995</v>
      </c>
      <c r="P423" s="32">
        <v>0.94699999999999995</v>
      </c>
      <c r="Q423" s="34">
        <v>140677</v>
      </c>
      <c r="R423" s="2" t="s">
        <v>1593</v>
      </c>
      <c r="S423" s="2" t="s">
        <v>89</v>
      </c>
      <c r="T423" s="2" t="s">
        <v>89</v>
      </c>
      <c r="U423" s="2" t="s">
        <v>89</v>
      </c>
      <c r="V423" s="2" t="s">
        <v>89</v>
      </c>
      <c r="W423" s="26"/>
      <c r="X423" s="26"/>
      <c r="Y423" s="26"/>
      <c r="Z423" s="26"/>
    </row>
    <row r="424" spans="1:26" ht="15.75" customHeight="1" x14ac:dyDescent="0.2">
      <c r="A424" s="2" t="s">
        <v>1590</v>
      </c>
      <c r="B424" s="31">
        <v>6</v>
      </c>
      <c r="C424" s="31">
        <v>149399100</v>
      </c>
      <c r="D424" s="2" t="s">
        <v>585</v>
      </c>
      <c r="E424" s="2" t="s">
        <v>980</v>
      </c>
      <c r="F424" s="31">
        <v>728</v>
      </c>
      <c r="G424" s="32">
        <v>1</v>
      </c>
      <c r="H424" s="33">
        <v>3.8999999999999999E-5</v>
      </c>
      <c r="I424" s="32">
        <v>1</v>
      </c>
      <c r="J424" s="32">
        <v>23.872</v>
      </c>
      <c r="K424" s="2" t="s">
        <v>1160</v>
      </c>
      <c r="L424" s="2" t="s">
        <v>1591</v>
      </c>
      <c r="M424" s="2" t="s">
        <v>1594</v>
      </c>
      <c r="N424" s="2" t="s">
        <v>985</v>
      </c>
      <c r="O424" s="31">
        <v>2.5000000000000001E-2</v>
      </c>
      <c r="P424" s="32">
        <v>2.5000000000000001E-2</v>
      </c>
      <c r="Q424" s="34">
        <v>322395</v>
      </c>
      <c r="R424" s="2" t="s">
        <v>1593</v>
      </c>
      <c r="S424" s="2" t="s">
        <v>89</v>
      </c>
      <c r="T424" s="2" t="s">
        <v>89</v>
      </c>
      <c r="U424" s="2" t="s">
        <v>89</v>
      </c>
      <c r="V424" s="2" t="s">
        <v>89</v>
      </c>
      <c r="W424" s="26"/>
      <c r="X424" s="26"/>
      <c r="Y424" s="26"/>
      <c r="Z424" s="26"/>
    </row>
    <row r="425" spans="1:26" ht="15.75" customHeight="1" x14ac:dyDescent="0.2">
      <c r="A425" s="2" t="s">
        <v>1595</v>
      </c>
      <c r="B425" s="31">
        <v>7</v>
      </c>
      <c r="C425" s="31">
        <v>14372009</v>
      </c>
      <c r="D425" s="2" t="s">
        <v>47</v>
      </c>
      <c r="E425" s="2" t="s">
        <v>980</v>
      </c>
      <c r="F425" s="31">
        <v>758</v>
      </c>
      <c r="G425" s="32">
        <v>0.40300000000000002</v>
      </c>
      <c r="H425" s="33">
        <v>1.9400000000000001E-5</v>
      </c>
      <c r="I425" s="32">
        <v>0.40300000000000002</v>
      </c>
      <c r="J425" s="32">
        <v>11.657</v>
      </c>
      <c r="K425" s="2" t="s">
        <v>975</v>
      </c>
      <c r="L425" s="2" t="s">
        <v>267</v>
      </c>
      <c r="M425" s="2" t="s">
        <v>267</v>
      </c>
      <c r="N425" s="2" t="s">
        <v>985</v>
      </c>
      <c r="O425" s="31">
        <v>0.998</v>
      </c>
      <c r="P425" s="32">
        <v>0.40200000000000002</v>
      </c>
      <c r="Q425" s="34">
        <v>340959</v>
      </c>
      <c r="R425" s="2" t="s">
        <v>89</v>
      </c>
      <c r="S425" s="2" t="s">
        <v>1596</v>
      </c>
      <c r="T425" s="2" t="s">
        <v>89</v>
      </c>
      <c r="U425" s="2" t="s">
        <v>89</v>
      </c>
      <c r="V425" s="2" t="s">
        <v>89</v>
      </c>
      <c r="W425" s="26"/>
      <c r="X425" s="26"/>
      <c r="Y425" s="26"/>
      <c r="Z425" s="26"/>
    </row>
    <row r="426" spans="1:26" ht="15.75" customHeight="1" x14ac:dyDescent="0.2">
      <c r="A426" s="2" t="s">
        <v>1597</v>
      </c>
      <c r="B426" s="31">
        <v>7</v>
      </c>
      <c r="C426" s="31">
        <v>14372302</v>
      </c>
      <c r="D426" s="2" t="s">
        <v>49</v>
      </c>
      <c r="E426" s="2" t="s">
        <v>585</v>
      </c>
      <c r="F426" s="31">
        <v>758</v>
      </c>
      <c r="G426" s="32">
        <v>0.218</v>
      </c>
      <c r="H426" s="33">
        <v>1.9400000000000001E-5</v>
      </c>
      <c r="I426" s="32">
        <v>0.218</v>
      </c>
      <c r="J426" s="32">
        <v>11.468999999999999</v>
      </c>
      <c r="K426" s="2" t="s">
        <v>975</v>
      </c>
      <c r="L426" s="2" t="s">
        <v>267</v>
      </c>
      <c r="M426" s="2" t="s">
        <v>267</v>
      </c>
      <c r="N426" s="2" t="s">
        <v>985</v>
      </c>
      <c r="O426" s="31">
        <v>0.998</v>
      </c>
      <c r="P426" s="32">
        <v>0.217</v>
      </c>
      <c r="Q426" s="34">
        <v>341252</v>
      </c>
      <c r="R426" s="2" t="s">
        <v>89</v>
      </c>
      <c r="S426" s="2" t="s">
        <v>89</v>
      </c>
      <c r="T426" s="2" t="s">
        <v>89</v>
      </c>
      <c r="U426" s="2" t="s">
        <v>89</v>
      </c>
      <c r="V426" s="2" t="s">
        <v>89</v>
      </c>
      <c r="W426" s="26"/>
      <c r="X426" s="26"/>
      <c r="Y426" s="26"/>
      <c r="Z426" s="26"/>
    </row>
    <row r="427" spans="1:26" ht="15.75" customHeight="1" x14ac:dyDescent="0.2">
      <c r="A427" s="2" t="s">
        <v>1598</v>
      </c>
      <c r="B427" s="31">
        <v>7</v>
      </c>
      <c r="C427" s="31">
        <v>14373714</v>
      </c>
      <c r="D427" s="2" t="s">
        <v>585</v>
      </c>
      <c r="E427" s="2" t="s">
        <v>49</v>
      </c>
      <c r="F427" s="31">
        <v>758</v>
      </c>
      <c r="G427" s="32">
        <v>0.33800000000000002</v>
      </c>
      <c r="H427" s="33">
        <v>1.9400000000000001E-5</v>
      </c>
      <c r="I427" s="32">
        <v>0.33800000000000002</v>
      </c>
      <c r="J427" s="32">
        <v>11.471</v>
      </c>
      <c r="K427" s="2" t="s">
        <v>975</v>
      </c>
      <c r="L427" s="2" t="s">
        <v>267</v>
      </c>
      <c r="M427" s="2" t="s">
        <v>267</v>
      </c>
      <c r="N427" s="2" t="s">
        <v>985</v>
      </c>
      <c r="O427" s="31">
        <v>0.998</v>
      </c>
      <c r="P427" s="32">
        <v>0.33700000000000002</v>
      </c>
      <c r="Q427" s="34">
        <v>342664</v>
      </c>
      <c r="R427" s="2" t="s">
        <v>89</v>
      </c>
      <c r="S427" s="2" t="s">
        <v>89</v>
      </c>
      <c r="T427" s="2" t="s">
        <v>89</v>
      </c>
      <c r="U427" s="2" t="s">
        <v>89</v>
      </c>
      <c r="V427" s="2" t="s">
        <v>1047</v>
      </c>
      <c r="W427" s="26"/>
      <c r="X427" s="26"/>
      <c r="Y427" s="26"/>
      <c r="Z427" s="26"/>
    </row>
    <row r="428" spans="1:26" ht="15.75" customHeight="1" x14ac:dyDescent="0.2">
      <c r="A428" s="2" t="s">
        <v>1599</v>
      </c>
      <c r="B428" s="31">
        <v>7</v>
      </c>
      <c r="C428" s="31">
        <v>14385786</v>
      </c>
      <c r="D428" s="2" t="s">
        <v>585</v>
      </c>
      <c r="E428" s="2" t="s">
        <v>49</v>
      </c>
      <c r="F428" s="31">
        <v>758</v>
      </c>
      <c r="G428" s="32">
        <v>3.5000000000000003E-2</v>
      </c>
      <c r="H428" s="33">
        <v>1.9400000000000001E-5</v>
      </c>
      <c r="I428" s="32">
        <v>3.5000000000000003E-2</v>
      </c>
      <c r="J428" s="32">
        <v>10.488</v>
      </c>
      <c r="K428" s="2" t="s">
        <v>975</v>
      </c>
      <c r="L428" s="2" t="s">
        <v>267</v>
      </c>
      <c r="M428" s="2" t="s">
        <v>267</v>
      </c>
      <c r="N428" s="2" t="s">
        <v>977</v>
      </c>
      <c r="O428" s="31">
        <v>0.998</v>
      </c>
      <c r="P428" s="32">
        <v>3.5000000000000003E-2</v>
      </c>
      <c r="Q428" s="34">
        <v>354736</v>
      </c>
      <c r="R428" s="2" t="s">
        <v>89</v>
      </c>
      <c r="S428" s="2" t="s">
        <v>89</v>
      </c>
      <c r="T428" s="2" t="s">
        <v>89</v>
      </c>
      <c r="U428" s="2" t="s">
        <v>89</v>
      </c>
      <c r="V428" s="2" t="s">
        <v>89</v>
      </c>
      <c r="W428" s="26"/>
      <c r="X428" s="26"/>
      <c r="Y428" s="26"/>
      <c r="Z428" s="26"/>
    </row>
    <row r="429" spans="1:26" ht="15.75" customHeight="1" x14ac:dyDescent="0.2">
      <c r="A429" s="2" t="s">
        <v>1600</v>
      </c>
      <c r="B429" s="31">
        <v>7</v>
      </c>
      <c r="C429" s="31">
        <v>28408309</v>
      </c>
      <c r="D429" s="2" t="s">
        <v>585</v>
      </c>
      <c r="E429" s="2" t="s">
        <v>49</v>
      </c>
      <c r="F429" s="31">
        <v>767</v>
      </c>
      <c r="G429" s="32">
        <v>2.8000000000000001E-2</v>
      </c>
      <c r="H429" s="33">
        <v>1.9400000000000001E-5</v>
      </c>
      <c r="I429" s="32">
        <v>0.106</v>
      </c>
      <c r="J429" s="32">
        <v>9.0009999999999994</v>
      </c>
      <c r="K429" s="2" t="s">
        <v>975</v>
      </c>
      <c r="L429" s="2" t="s">
        <v>278</v>
      </c>
      <c r="M429" s="2" t="s">
        <v>278</v>
      </c>
      <c r="N429" s="2" t="s">
        <v>985</v>
      </c>
      <c r="O429" s="31">
        <v>0.91500000000000004</v>
      </c>
      <c r="P429" s="32">
        <v>2.5999999999999999E-2</v>
      </c>
      <c r="Q429" s="34">
        <v>69369</v>
      </c>
      <c r="R429" s="2" t="s">
        <v>89</v>
      </c>
      <c r="S429" s="2" t="s">
        <v>89</v>
      </c>
      <c r="T429" s="2" t="s">
        <v>89</v>
      </c>
      <c r="U429" s="2" t="s">
        <v>89</v>
      </c>
      <c r="V429" s="2" t="s">
        <v>89</v>
      </c>
      <c r="W429" s="26"/>
      <c r="X429" s="26"/>
      <c r="Y429" s="26"/>
      <c r="Z429" s="26"/>
    </row>
    <row r="430" spans="1:26" ht="15.75" customHeight="1" x14ac:dyDescent="0.2">
      <c r="A430" s="2" t="s">
        <v>1601</v>
      </c>
      <c r="B430" s="31">
        <v>7</v>
      </c>
      <c r="C430" s="31">
        <v>28411649</v>
      </c>
      <c r="D430" s="2" t="s">
        <v>980</v>
      </c>
      <c r="E430" s="2" t="s">
        <v>585</v>
      </c>
      <c r="F430" s="31">
        <v>767</v>
      </c>
      <c r="G430" s="32">
        <v>0.36799999999999999</v>
      </c>
      <c r="H430" s="33">
        <v>5.2899999999999996E-4</v>
      </c>
      <c r="I430" s="32">
        <v>5.0999999999999997E-2</v>
      </c>
      <c r="J430" s="32">
        <v>8.5150000000000006</v>
      </c>
      <c r="K430" s="2" t="s">
        <v>989</v>
      </c>
      <c r="L430" s="2" t="s">
        <v>278</v>
      </c>
      <c r="M430" s="2" t="s">
        <v>278</v>
      </c>
      <c r="N430" s="2" t="s">
        <v>985</v>
      </c>
      <c r="O430" s="31">
        <v>0.91500000000000004</v>
      </c>
      <c r="P430" s="32">
        <v>0.33700000000000002</v>
      </c>
      <c r="Q430" s="34">
        <v>72709</v>
      </c>
      <c r="R430" s="2" t="s">
        <v>89</v>
      </c>
      <c r="S430" s="2" t="s">
        <v>1602</v>
      </c>
      <c r="T430" s="2" t="s">
        <v>89</v>
      </c>
      <c r="U430" s="2" t="s">
        <v>89</v>
      </c>
      <c r="V430" s="2" t="s">
        <v>89</v>
      </c>
      <c r="W430" s="26"/>
      <c r="X430" s="26"/>
      <c r="Y430" s="26"/>
      <c r="Z430" s="26"/>
    </row>
    <row r="431" spans="1:26" ht="15.75" customHeight="1" x14ac:dyDescent="0.2">
      <c r="A431" s="2" t="s">
        <v>1601</v>
      </c>
      <c r="B431" s="31">
        <v>7</v>
      </c>
      <c r="C431" s="31">
        <v>28411649</v>
      </c>
      <c r="D431" s="2" t="s">
        <v>980</v>
      </c>
      <c r="E431" s="2" t="s">
        <v>585</v>
      </c>
      <c r="F431" s="31">
        <v>767</v>
      </c>
      <c r="G431" s="32">
        <v>0.36799999999999999</v>
      </c>
      <c r="H431" s="33">
        <v>5.2899999999999996E-4</v>
      </c>
      <c r="I431" s="32">
        <v>5.0999999999999997E-2</v>
      </c>
      <c r="J431" s="32">
        <v>8.5150000000000006</v>
      </c>
      <c r="K431" s="2" t="s">
        <v>989</v>
      </c>
      <c r="L431" s="2" t="s">
        <v>278</v>
      </c>
      <c r="M431" s="2" t="s">
        <v>1603</v>
      </c>
      <c r="N431" s="2" t="s">
        <v>985</v>
      </c>
      <c r="O431" s="31">
        <v>8.5000000000000006E-2</v>
      </c>
      <c r="P431" s="32">
        <v>3.1E-2</v>
      </c>
      <c r="Q431" s="34">
        <v>191287</v>
      </c>
      <c r="R431" s="2" t="s">
        <v>89</v>
      </c>
      <c r="S431" s="2" t="s">
        <v>1602</v>
      </c>
      <c r="T431" s="2" t="s">
        <v>89</v>
      </c>
      <c r="U431" s="2" t="s">
        <v>89</v>
      </c>
      <c r="V431" s="2" t="s">
        <v>89</v>
      </c>
      <c r="W431" s="26"/>
      <c r="X431" s="26"/>
      <c r="Y431" s="26"/>
      <c r="Z431" s="26"/>
    </row>
    <row r="432" spans="1:26" ht="15.75" customHeight="1" x14ac:dyDescent="0.2">
      <c r="A432" s="2" t="s">
        <v>1604</v>
      </c>
      <c r="B432" s="31">
        <v>7</v>
      </c>
      <c r="C432" s="31">
        <v>28411654</v>
      </c>
      <c r="D432" s="2" t="s">
        <v>980</v>
      </c>
      <c r="E432" s="2" t="s">
        <v>47</v>
      </c>
      <c r="F432" s="31">
        <v>767</v>
      </c>
      <c r="G432" s="32">
        <v>0.39500000000000002</v>
      </c>
      <c r="H432" s="33">
        <v>5.2899999999999996E-4</v>
      </c>
      <c r="I432" s="32">
        <v>5.5E-2</v>
      </c>
      <c r="J432" s="32">
        <v>8.5329999999999995</v>
      </c>
      <c r="K432" s="2" t="s">
        <v>989</v>
      </c>
      <c r="L432" s="2" t="s">
        <v>278</v>
      </c>
      <c r="M432" s="2" t="s">
        <v>278</v>
      </c>
      <c r="N432" s="2" t="s">
        <v>985</v>
      </c>
      <c r="O432" s="31">
        <v>0.91500000000000004</v>
      </c>
      <c r="P432" s="32">
        <v>0.36099999999999999</v>
      </c>
      <c r="Q432" s="34">
        <v>72714</v>
      </c>
      <c r="R432" s="2" t="s">
        <v>89</v>
      </c>
      <c r="S432" s="2" t="s">
        <v>1602</v>
      </c>
      <c r="T432" s="2" t="s">
        <v>89</v>
      </c>
      <c r="U432" s="2" t="s">
        <v>89</v>
      </c>
      <c r="V432" s="2" t="s">
        <v>89</v>
      </c>
      <c r="W432" s="26"/>
      <c r="X432" s="26"/>
      <c r="Y432" s="26"/>
      <c r="Z432" s="26"/>
    </row>
    <row r="433" spans="1:26" ht="15.75" customHeight="1" x14ac:dyDescent="0.2">
      <c r="A433" s="2" t="s">
        <v>1604</v>
      </c>
      <c r="B433" s="31">
        <v>7</v>
      </c>
      <c r="C433" s="31">
        <v>28411654</v>
      </c>
      <c r="D433" s="2" t="s">
        <v>980</v>
      </c>
      <c r="E433" s="2" t="s">
        <v>47</v>
      </c>
      <c r="F433" s="31">
        <v>767</v>
      </c>
      <c r="G433" s="32">
        <v>0.39500000000000002</v>
      </c>
      <c r="H433" s="33">
        <v>5.2899999999999996E-4</v>
      </c>
      <c r="I433" s="32">
        <v>5.5E-2</v>
      </c>
      <c r="J433" s="32">
        <v>8.5329999999999995</v>
      </c>
      <c r="K433" s="2" t="s">
        <v>989</v>
      </c>
      <c r="L433" s="2" t="s">
        <v>278</v>
      </c>
      <c r="M433" s="2" t="s">
        <v>1603</v>
      </c>
      <c r="N433" s="2" t="s">
        <v>985</v>
      </c>
      <c r="O433" s="31">
        <v>8.5000000000000006E-2</v>
      </c>
      <c r="P433" s="32">
        <v>3.4000000000000002E-2</v>
      </c>
      <c r="Q433" s="34">
        <v>191292</v>
      </c>
      <c r="R433" s="2" t="s">
        <v>89</v>
      </c>
      <c r="S433" s="2" t="s">
        <v>1602</v>
      </c>
      <c r="T433" s="2" t="s">
        <v>89</v>
      </c>
      <c r="U433" s="2" t="s">
        <v>89</v>
      </c>
      <c r="V433" s="2" t="s">
        <v>89</v>
      </c>
      <c r="W433" s="26"/>
      <c r="X433" s="26"/>
      <c r="Y433" s="26"/>
      <c r="Z433" s="26"/>
    </row>
    <row r="434" spans="1:26" ht="15.75" customHeight="1" x14ac:dyDescent="0.2">
      <c r="A434" s="2" t="s">
        <v>1605</v>
      </c>
      <c r="B434" s="31">
        <v>7</v>
      </c>
      <c r="C434" s="31">
        <v>28413187</v>
      </c>
      <c r="D434" s="2" t="s">
        <v>49</v>
      </c>
      <c r="E434" s="2" t="s">
        <v>47</v>
      </c>
      <c r="F434" s="31">
        <v>767</v>
      </c>
      <c r="G434" s="32">
        <v>2.3E-2</v>
      </c>
      <c r="H434" s="33">
        <v>1.9400000000000001E-5</v>
      </c>
      <c r="I434" s="32">
        <v>8.6999999999999994E-2</v>
      </c>
      <c r="J434" s="32">
        <v>8.77</v>
      </c>
      <c r="K434" s="2" t="s">
        <v>975</v>
      </c>
      <c r="L434" s="2" t="s">
        <v>278</v>
      </c>
      <c r="M434" s="2" t="s">
        <v>278</v>
      </c>
      <c r="N434" s="2" t="s">
        <v>985</v>
      </c>
      <c r="O434" s="31">
        <v>0.91500000000000004</v>
      </c>
      <c r="P434" s="32">
        <v>2.1000000000000001E-2</v>
      </c>
      <c r="Q434" s="34">
        <v>74247</v>
      </c>
      <c r="R434" s="2" t="s">
        <v>89</v>
      </c>
      <c r="S434" s="2" t="s">
        <v>89</v>
      </c>
      <c r="T434" s="2" t="s">
        <v>89</v>
      </c>
      <c r="U434" s="2" t="s">
        <v>89</v>
      </c>
      <c r="V434" s="2" t="s">
        <v>89</v>
      </c>
      <c r="W434" s="26"/>
      <c r="X434" s="26"/>
      <c r="Y434" s="26"/>
      <c r="Z434" s="26"/>
    </row>
    <row r="435" spans="1:26" ht="15.75" customHeight="1" x14ac:dyDescent="0.2">
      <c r="A435" s="2" t="s">
        <v>1606</v>
      </c>
      <c r="B435" s="31">
        <v>7</v>
      </c>
      <c r="C435" s="31">
        <v>28415827</v>
      </c>
      <c r="D435" s="2" t="s">
        <v>980</v>
      </c>
      <c r="E435" s="2" t="s">
        <v>47</v>
      </c>
      <c r="F435" s="31">
        <v>767</v>
      </c>
      <c r="G435" s="32">
        <v>3.6999999999999998E-2</v>
      </c>
      <c r="H435" s="33">
        <v>1.9400000000000001E-5</v>
      </c>
      <c r="I435" s="32">
        <v>0.13900000000000001</v>
      </c>
      <c r="J435" s="32">
        <v>9.0559999999999992</v>
      </c>
      <c r="K435" s="2" t="s">
        <v>975</v>
      </c>
      <c r="L435" s="2" t="s">
        <v>278</v>
      </c>
      <c r="M435" s="2" t="s">
        <v>278</v>
      </c>
      <c r="N435" s="2" t="s">
        <v>985</v>
      </c>
      <c r="O435" s="31">
        <v>0.91500000000000004</v>
      </c>
      <c r="P435" s="32">
        <v>3.4000000000000002E-2</v>
      </c>
      <c r="Q435" s="34">
        <v>76887</v>
      </c>
      <c r="R435" s="2" t="s">
        <v>89</v>
      </c>
      <c r="S435" s="2" t="s">
        <v>1607</v>
      </c>
      <c r="T435" s="2" t="s">
        <v>89</v>
      </c>
      <c r="U435" s="2" t="s">
        <v>89</v>
      </c>
      <c r="V435" s="2" t="s">
        <v>89</v>
      </c>
      <c r="W435" s="26"/>
      <c r="X435" s="26"/>
      <c r="Y435" s="26"/>
      <c r="Z435" s="26"/>
    </row>
    <row r="436" spans="1:26" ht="15.75" customHeight="1" x14ac:dyDescent="0.2">
      <c r="A436" s="2" t="s">
        <v>1608</v>
      </c>
      <c r="B436" s="31">
        <v>7</v>
      </c>
      <c r="C436" s="31">
        <v>74110705</v>
      </c>
      <c r="D436" s="2" t="s">
        <v>980</v>
      </c>
      <c r="E436" s="2" t="s">
        <v>47</v>
      </c>
      <c r="F436" s="31">
        <v>791</v>
      </c>
      <c r="G436" s="32">
        <v>0.6</v>
      </c>
      <c r="H436" s="33">
        <v>1.9400000000000001E-5</v>
      </c>
      <c r="I436" s="32">
        <v>0.90400000000000003</v>
      </c>
      <c r="J436" s="32">
        <v>7.3650000000000002</v>
      </c>
      <c r="K436" s="2" t="s">
        <v>975</v>
      </c>
      <c r="L436" s="2" t="s">
        <v>1609</v>
      </c>
      <c r="M436" s="2" t="s">
        <v>1609</v>
      </c>
      <c r="N436" s="2" t="s">
        <v>985</v>
      </c>
      <c r="O436" s="31">
        <v>0.39</v>
      </c>
      <c r="P436" s="32">
        <v>0.379</v>
      </c>
      <c r="Q436" s="34">
        <v>38711</v>
      </c>
      <c r="R436" s="2" t="s">
        <v>89</v>
      </c>
      <c r="S436" s="2" t="s">
        <v>89</v>
      </c>
      <c r="T436" s="2" t="s">
        <v>89</v>
      </c>
      <c r="U436" s="2" t="s">
        <v>1610</v>
      </c>
      <c r="V436" s="2" t="s">
        <v>89</v>
      </c>
      <c r="W436" s="26"/>
      <c r="X436" s="26"/>
      <c r="Y436" s="26"/>
      <c r="Z436" s="26"/>
    </row>
    <row r="437" spans="1:26" ht="15.75" customHeight="1" x14ac:dyDescent="0.2">
      <c r="A437" s="2" t="s">
        <v>1608</v>
      </c>
      <c r="B437" s="31">
        <v>7</v>
      </c>
      <c r="C437" s="31">
        <v>74110705</v>
      </c>
      <c r="D437" s="2" t="s">
        <v>980</v>
      </c>
      <c r="E437" s="2" t="s">
        <v>47</v>
      </c>
      <c r="F437" s="31">
        <v>791</v>
      </c>
      <c r="G437" s="32">
        <v>0.6</v>
      </c>
      <c r="H437" s="33">
        <v>1.9400000000000001E-5</v>
      </c>
      <c r="I437" s="32">
        <v>0.90400000000000003</v>
      </c>
      <c r="J437" s="32">
        <v>7.3650000000000002</v>
      </c>
      <c r="K437" s="2" t="s">
        <v>975</v>
      </c>
      <c r="L437" s="2" t="s">
        <v>1609</v>
      </c>
      <c r="M437" s="2" t="s">
        <v>1611</v>
      </c>
      <c r="N437" s="2" t="s">
        <v>985</v>
      </c>
      <c r="O437" s="31">
        <v>0.17499999999999999</v>
      </c>
      <c r="P437" s="32">
        <v>0.17399999999999999</v>
      </c>
      <c r="Q437" s="34">
        <v>77604</v>
      </c>
      <c r="R437" s="2" t="s">
        <v>89</v>
      </c>
      <c r="S437" s="2" t="s">
        <v>89</v>
      </c>
      <c r="T437" s="2" t="s">
        <v>89</v>
      </c>
      <c r="U437" s="2" t="s">
        <v>1610</v>
      </c>
      <c r="V437" s="2" t="s">
        <v>89</v>
      </c>
      <c r="W437" s="26"/>
      <c r="X437" s="26"/>
      <c r="Y437" s="26"/>
      <c r="Z437" s="26"/>
    </row>
    <row r="438" spans="1:26" ht="15.75" customHeight="1" x14ac:dyDescent="0.2">
      <c r="A438" s="2" t="s">
        <v>1608</v>
      </c>
      <c r="B438" s="31">
        <v>7</v>
      </c>
      <c r="C438" s="31">
        <v>74110705</v>
      </c>
      <c r="D438" s="2" t="s">
        <v>980</v>
      </c>
      <c r="E438" s="2" t="s">
        <v>47</v>
      </c>
      <c r="F438" s="31">
        <v>791</v>
      </c>
      <c r="G438" s="32">
        <v>0.6</v>
      </c>
      <c r="H438" s="33">
        <v>1.9400000000000001E-5</v>
      </c>
      <c r="I438" s="32">
        <v>0.90400000000000003</v>
      </c>
      <c r="J438" s="32">
        <v>7.3650000000000002</v>
      </c>
      <c r="K438" s="2" t="s">
        <v>975</v>
      </c>
      <c r="L438" s="2" t="s">
        <v>1609</v>
      </c>
      <c r="M438" s="2" t="s">
        <v>1610</v>
      </c>
      <c r="N438" s="2" t="s">
        <v>985</v>
      </c>
      <c r="O438" s="31">
        <v>3.6999999999999998E-2</v>
      </c>
      <c r="P438" s="32">
        <v>3.5000000000000003E-2</v>
      </c>
      <c r="Q438" s="34">
        <v>157142</v>
      </c>
      <c r="R438" s="2" t="s">
        <v>89</v>
      </c>
      <c r="S438" s="2" t="s">
        <v>89</v>
      </c>
      <c r="T438" s="2" t="s">
        <v>89</v>
      </c>
      <c r="U438" s="2" t="s">
        <v>1610</v>
      </c>
      <c r="V438" s="2" t="s">
        <v>89</v>
      </c>
      <c r="W438" s="26"/>
      <c r="X438" s="26"/>
      <c r="Y438" s="26"/>
      <c r="Z438" s="26"/>
    </row>
    <row r="439" spans="1:26" ht="15.75" customHeight="1" x14ac:dyDescent="0.2">
      <c r="A439" s="2" t="s">
        <v>1612</v>
      </c>
      <c r="B439" s="31">
        <v>7</v>
      </c>
      <c r="C439" s="31">
        <v>75049359</v>
      </c>
      <c r="D439" s="2" t="s">
        <v>585</v>
      </c>
      <c r="E439" s="2" t="s">
        <v>49</v>
      </c>
      <c r="F439" s="31">
        <v>791</v>
      </c>
      <c r="G439" s="32">
        <v>5.6000000000000001E-2</v>
      </c>
      <c r="H439" s="33">
        <v>7.9000000000000001E-4</v>
      </c>
      <c r="I439" s="32">
        <v>2E-3</v>
      </c>
      <c r="J439" s="32">
        <v>4.5679999999999996</v>
      </c>
      <c r="K439" s="2" t="s">
        <v>984</v>
      </c>
      <c r="L439" s="2" t="s">
        <v>1613</v>
      </c>
      <c r="M439" s="2" t="s">
        <v>1613</v>
      </c>
      <c r="N439" s="2" t="s">
        <v>985</v>
      </c>
      <c r="O439" s="31">
        <v>0.122</v>
      </c>
      <c r="P439" s="32">
        <v>2.5999999999999999E-2</v>
      </c>
      <c r="Q439" s="34">
        <v>25022</v>
      </c>
      <c r="R439" s="2" t="s">
        <v>89</v>
      </c>
      <c r="S439" s="2" t="s">
        <v>1614</v>
      </c>
      <c r="T439" s="2" t="s">
        <v>89</v>
      </c>
      <c r="U439" s="2" t="s">
        <v>89</v>
      </c>
      <c r="V439" s="2" t="s">
        <v>89</v>
      </c>
      <c r="W439" s="26"/>
      <c r="X439" s="26"/>
      <c r="Y439" s="26"/>
      <c r="Z439" s="26"/>
    </row>
    <row r="440" spans="1:26" ht="15.75" customHeight="1" x14ac:dyDescent="0.2">
      <c r="A440" s="2" t="s">
        <v>1615</v>
      </c>
      <c r="B440" s="31">
        <v>7</v>
      </c>
      <c r="C440" s="31">
        <v>75072013</v>
      </c>
      <c r="D440" s="2" t="s">
        <v>47</v>
      </c>
      <c r="E440" s="2" t="s">
        <v>980</v>
      </c>
      <c r="F440" s="31">
        <v>791</v>
      </c>
      <c r="G440" s="32">
        <v>0.247</v>
      </c>
      <c r="H440" s="33">
        <v>1.89E-3</v>
      </c>
      <c r="I440" s="32">
        <v>4.0000000000000001E-3</v>
      </c>
      <c r="J440" s="32">
        <v>4.8360000000000003</v>
      </c>
      <c r="K440" s="2" t="s">
        <v>1220</v>
      </c>
      <c r="L440" s="2" t="s">
        <v>1616</v>
      </c>
      <c r="M440" s="2" t="s">
        <v>1613</v>
      </c>
      <c r="N440" s="2" t="s">
        <v>985</v>
      </c>
      <c r="O440" s="31">
        <v>0.122</v>
      </c>
      <c r="P440" s="32">
        <v>8.6999999999999994E-2</v>
      </c>
      <c r="Q440" s="34">
        <v>47676</v>
      </c>
      <c r="R440" s="2" t="s">
        <v>1617</v>
      </c>
      <c r="S440" s="2" t="s">
        <v>89</v>
      </c>
      <c r="T440" s="2" t="s">
        <v>89</v>
      </c>
      <c r="U440" s="2" t="s">
        <v>89</v>
      </c>
      <c r="V440" s="2" t="s">
        <v>89</v>
      </c>
      <c r="W440" s="26"/>
      <c r="X440" s="26"/>
      <c r="Y440" s="26"/>
      <c r="Z440" s="26"/>
    </row>
    <row r="441" spans="1:26" ht="15.75" customHeight="1" x14ac:dyDescent="0.2">
      <c r="A441" s="2" t="s">
        <v>1615</v>
      </c>
      <c r="B441" s="31">
        <v>7</v>
      </c>
      <c r="C441" s="31">
        <v>75072013</v>
      </c>
      <c r="D441" s="2" t="s">
        <v>47</v>
      </c>
      <c r="E441" s="2" t="s">
        <v>980</v>
      </c>
      <c r="F441" s="31">
        <v>791</v>
      </c>
      <c r="G441" s="32">
        <v>0.247</v>
      </c>
      <c r="H441" s="33">
        <v>1.89E-3</v>
      </c>
      <c r="I441" s="32">
        <v>4.0000000000000001E-3</v>
      </c>
      <c r="J441" s="32">
        <v>4.8360000000000003</v>
      </c>
      <c r="K441" s="2" t="s">
        <v>1220</v>
      </c>
      <c r="L441" s="2" t="s">
        <v>1616</v>
      </c>
      <c r="M441" s="2" t="s">
        <v>1618</v>
      </c>
      <c r="N441" s="2" t="s">
        <v>985</v>
      </c>
      <c r="O441" s="31">
        <v>8.4000000000000005E-2</v>
      </c>
      <c r="P441" s="32">
        <v>0.06</v>
      </c>
      <c r="Q441" s="34">
        <v>66588</v>
      </c>
      <c r="R441" s="2" t="s">
        <v>1617</v>
      </c>
      <c r="S441" s="2" t="s">
        <v>89</v>
      </c>
      <c r="T441" s="2" t="s">
        <v>89</v>
      </c>
      <c r="U441" s="2" t="s">
        <v>89</v>
      </c>
      <c r="V441" s="2" t="s">
        <v>89</v>
      </c>
      <c r="W441" s="26"/>
      <c r="X441" s="26"/>
      <c r="Y441" s="26"/>
      <c r="Z441" s="26"/>
    </row>
    <row r="442" spans="1:26" ht="15.75" customHeight="1" x14ac:dyDescent="0.2">
      <c r="A442" s="2" t="s">
        <v>1615</v>
      </c>
      <c r="B442" s="31">
        <v>7</v>
      </c>
      <c r="C442" s="31">
        <v>75072013</v>
      </c>
      <c r="D442" s="2" t="s">
        <v>47</v>
      </c>
      <c r="E442" s="2" t="s">
        <v>980</v>
      </c>
      <c r="F442" s="31">
        <v>791</v>
      </c>
      <c r="G442" s="32">
        <v>0.247</v>
      </c>
      <c r="H442" s="33">
        <v>1.89E-3</v>
      </c>
      <c r="I442" s="32">
        <v>4.0000000000000001E-3</v>
      </c>
      <c r="J442" s="32">
        <v>4.8360000000000003</v>
      </c>
      <c r="K442" s="2" t="s">
        <v>1220</v>
      </c>
      <c r="L442" s="2" t="s">
        <v>1616</v>
      </c>
      <c r="M442" s="2" t="s">
        <v>1616</v>
      </c>
      <c r="N442" s="2" t="s">
        <v>985</v>
      </c>
      <c r="O442" s="31">
        <v>0.129</v>
      </c>
      <c r="P442" s="32">
        <v>9.5000000000000001E-2</v>
      </c>
      <c r="Q442" s="34">
        <v>43535</v>
      </c>
      <c r="R442" s="2" t="s">
        <v>1617</v>
      </c>
      <c r="S442" s="2" t="s">
        <v>89</v>
      </c>
      <c r="T442" s="2" t="s">
        <v>89</v>
      </c>
      <c r="U442" s="2" t="s">
        <v>89</v>
      </c>
      <c r="V442" s="2" t="s">
        <v>89</v>
      </c>
      <c r="W442" s="26"/>
      <c r="X442" s="26"/>
      <c r="Y442" s="26"/>
      <c r="Z442" s="26"/>
    </row>
    <row r="443" spans="1:26" ht="15.75" customHeight="1" x14ac:dyDescent="0.2">
      <c r="A443" s="2" t="s">
        <v>1619</v>
      </c>
      <c r="B443" s="31">
        <v>7</v>
      </c>
      <c r="C443" s="31">
        <v>92278116</v>
      </c>
      <c r="D443" s="2" t="s">
        <v>47</v>
      </c>
      <c r="E443" s="2" t="s">
        <v>980</v>
      </c>
      <c r="F443" s="31">
        <v>799</v>
      </c>
      <c r="G443" s="32">
        <v>6.3E-2</v>
      </c>
      <c r="H443" s="33">
        <v>1.9400000000000001E-5</v>
      </c>
      <c r="I443" s="32">
        <v>0.17699999999999999</v>
      </c>
      <c r="J443" s="32">
        <v>11.759</v>
      </c>
      <c r="K443" s="2" t="s">
        <v>975</v>
      </c>
      <c r="L443" s="2" t="s">
        <v>1620</v>
      </c>
      <c r="M443" s="2" t="s">
        <v>1620</v>
      </c>
      <c r="N443" s="2" t="s">
        <v>985</v>
      </c>
      <c r="O443" s="31">
        <v>0.42599999999999999</v>
      </c>
      <c r="P443" s="32">
        <v>3.5000000000000003E-2</v>
      </c>
      <c r="Q443" s="34">
        <v>58408</v>
      </c>
      <c r="R443" s="2" t="s">
        <v>89</v>
      </c>
      <c r="S443" s="2" t="s">
        <v>89</v>
      </c>
      <c r="T443" s="2" t="s">
        <v>89</v>
      </c>
      <c r="U443" s="2" t="s">
        <v>89</v>
      </c>
      <c r="V443" s="2" t="s">
        <v>89</v>
      </c>
      <c r="W443" s="26"/>
      <c r="X443" s="26"/>
      <c r="Y443" s="26"/>
      <c r="Z443" s="26"/>
    </row>
    <row r="444" spans="1:26" ht="15.75" customHeight="1" x14ac:dyDescent="0.2">
      <c r="A444" s="2" t="s">
        <v>1621</v>
      </c>
      <c r="B444" s="31">
        <v>7</v>
      </c>
      <c r="C444" s="31">
        <v>92285123</v>
      </c>
      <c r="D444" s="2" t="s">
        <v>980</v>
      </c>
      <c r="E444" s="2" t="s">
        <v>47</v>
      </c>
      <c r="F444" s="31">
        <v>799</v>
      </c>
      <c r="G444" s="32">
        <v>0.47</v>
      </c>
      <c r="H444" s="33">
        <v>5.2899999999999996E-4</v>
      </c>
      <c r="I444" s="32">
        <v>4.9000000000000002E-2</v>
      </c>
      <c r="J444" s="32">
        <v>11.132</v>
      </c>
      <c r="K444" s="2" t="s">
        <v>989</v>
      </c>
      <c r="L444" s="2" t="s">
        <v>1620</v>
      </c>
      <c r="M444" s="2" t="s">
        <v>1622</v>
      </c>
      <c r="N444" s="2" t="s">
        <v>985</v>
      </c>
      <c r="O444" s="31">
        <v>0.124</v>
      </c>
      <c r="P444" s="32">
        <v>7.3999999999999996E-2</v>
      </c>
      <c r="Q444" s="34">
        <v>127036</v>
      </c>
      <c r="R444" s="2" t="s">
        <v>89</v>
      </c>
      <c r="S444" s="2" t="s">
        <v>89</v>
      </c>
      <c r="T444" s="2" t="s">
        <v>89</v>
      </c>
      <c r="U444" s="2" t="s">
        <v>89</v>
      </c>
      <c r="V444" s="2" t="s">
        <v>89</v>
      </c>
      <c r="W444" s="26"/>
      <c r="X444" s="26"/>
      <c r="Y444" s="26"/>
      <c r="Z444" s="26"/>
    </row>
    <row r="445" spans="1:26" ht="15.75" customHeight="1" x14ac:dyDescent="0.2">
      <c r="A445" s="2" t="s">
        <v>1621</v>
      </c>
      <c r="B445" s="31">
        <v>7</v>
      </c>
      <c r="C445" s="31">
        <v>92285123</v>
      </c>
      <c r="D445" s="2" t="s">
        <v>980</v>
      </c>
      <c r="E445" s="2" t="s">
        <v>47</v>
      </c>
      <c r="F445" s="31">
        <v>799</v>
      </c>
      <c r="G445" s="32">
        <v>0.47</v>
      </c>
      <c r="H445" s="33">
        <v>5.2899999999999996E-4</v>
      </c>
      <c r="I445" s="32">
        <v>4.9000000000000002E-2</v>
      </c>
      <c r="J445" s="32">
        <v>11.132</v>
      </c>
      <c r="K445" s="2" t="s">
        <v>989</v>
      </c>
      <c r="L445" s="2" t="s">
        <v>1620</v>
      </c>
      <c r="M445" s="2" t="s">
        <v>1623</v>
      </c>
      <c r="N445" s="2" t="s">
        <v>985</v>
      </c>
      <c r="O445" s="31">
        <v>4.4999999999999998E-2</v>
      </c>
      <c r="P445" s="32">
        <v>2.7E-2</v>
      </c>
      <c r="Q445" s="34">
        <v>177823</v>
      </c>
      <c r="R445" s="2" t="s">
        <v>89</v>
      </c>
      <c r="S445" s="2" t="s">
        <v>89</v>
      </c>
      <c r="T445" s="2" t="s">
        <v>89</v>
      </c>
      <c r="U445" s="2" t="s">
        <v>89</v>
      </c>
      <c r="V445" s="2" t="s">
        <v>89</v>
      </c>
      <c r="W445" s="26"/>
      <c r="X445" s="26"/>
      <c r="Y445" s="26"/>
      <c r="Z445" s="26"/>
    </row>
    <row r="446" spans="1:26" ht="15.75" customHeight="1" x14ac:dyDescent="0.2">
      <c r="A446" s="2" t="s">
        <v>1621</v>
      </c>
      <c r="B446" s="31">
        <v>7</v>
      </c>
      <c r="C446" s="31">
        <v>92285123</v>
      </c>
      <c r="D446" s="2" t="s">
        <v>980</v>
      </c>
      <c r="E446" s="2" t="s">
        <v>47</v>
      </c>
      <c r="F446" s="31">
        <v>799</v>
      </c>
      <c r="G446" s="32">
        <v>0.47</v>
      </c>
      <c r="H446" s="33">
        <v>5.2899999999999996E-4</v>
      </c>
      <c r="I446" s="32">
        <v>4.9000000000000002E-2</v>
      </c>
      <c r="J446" s="32">
        <v>11.132</v>
      </c>
      <c r="K446" s="2" t="s">
        <v>989</v>
      </c>
      <c r="L446" s="2" t="s">
        <v>1620</v>
      </c>
      <c r="M446" s="2" t="s">
        <v>1624</v>
      </c>
      <c r="N446" s="2" t="s">
        <v>985</v>
      </c>
      <c r="O446" s="31">
        <v>0.124</v>
      </c>
      <c r="P446" s="32">
        <v>7.3999999999999996E-2</v>
      </c>
      <c r="Q446" s="34">
        <v>127278</v>
      </c>
      <c r="R446" s="2" t="s">
        <v>89</v>
      </c>
      <c r="S446" s="2" t="s">
        <v>89</v>
      </c>
      <c r="T446" s="2" t="s">
        <v>89</v>
      </c>
      <c r="U446" s="2" t="s">
        <v>89</v>
      </c>
      <c r="V446" s="2" t="s">
        <v>89</v>
      </c>
      <c r="W446" s="26"/>
      <c r="X446" s="26"/>
      <c r="Y446" s="26"/>
      <c r="Z446" s="26"/>
    </row>
    <row r="447" spans="1:26" ht="15.75" customHeight="1" x14ac:dyDescent="0.2">
      <c r="A447" s="2" t="s">
        <v>1621</v>
      </c>
      <c r="B447" s="31">
        <v>7</v>
      </c>
      <c r="C447" s="31">
        <v>92285123</v>
      </c>
      <c r="D447" s="2" t="s">
        <v>980</v>
      </c>
      <c r="E447" s="2" t="s">
        <v>47</v>
      </c>
      <c r="F447" s="31">
        <v>799</v>
      </c>
      <c r="G447" s="32">
        <v>0.47</v>
      </c>
      <c r="H447" s="33">
        <v>5.2899999999999996E-4</v>
      </c>
      <c r="I447" s="32">
        <v>4.9000000000000002E-2</v>
      </c>
      <c r="J447" s="32">
        <v>11.132</v>
      </c>
      <c r="K447" s="2" t="s">
        <v>989</v>
      </c>
      <c r="L447" s="2" t="s">
        <v>1620</v>
      </c>
      <c r="M447" s="2" t="s">
        <v>1620</v>
      </c>
      <c r="N447" s="2" t="s">
        <v>985</v>
      </c>
      <c r="O447" s="31">
        <v>0.42599999999999999</v>
      </c>
      <c r="P447" s="32">
        <v>0.254</v>
      </c>
      <c r="Q447" s="34">
        <v>65415</v>
      </c>
      <c r="R447" s="2" t="s">
        <v>89</v>
      </c>
      <c r="S447" s="2" t="s">
        <v>89</v>
      </c>
      <c r="T447" s="2" t="s">
        <v>89</v>
      </c>
      <c r="U447" s="2" t="s">
        <v>89</v>
      </c>
      <c r="V447" s="2" t="s">
        <v>89</v>
      </c>
      <c r="W447" s="26"/>
      <c r="X447" s="26"/>
      <c r="Y447" s="26"/>
      <c r="Z447" s="26"/>
    </row>
    <row r="448" spans="1:26" ht="15.75" customHeight="1" x14ac:dyDescent="0.2">
      <c r="A448" s="2" t="s">
        <v>1621</v>
      </c>
      <c r="B448" s="31">
        <v>7</v>
      </c>
      <c r="C448" s="31">
        <v>92285123</v>
      </c>
      <c r="D448" s="2" t="s">
        <v>980</v>
      </c>
      <c r="E448" s="2" t="s">
        <v>47</v>
      </c>
      <c r="F448" s="31">
        <v>799</v>
      </c>
      <c r="G448" s="32">
        <v>0.47</v>
      </c>
      <c r="H448" s="33">
        <v>5.2899999999999996E-4</v>
      </c>
      <c r="I448" s="32">
        <v>4.9000000000000002E-2</v>
      </c>
      <c r="J448" s="32">
        <v>11.132</v>
      </c>
      <c r="K448" s="2" t="s">
        <v>989</v>
      </c>
      <c r="L448" s="2" t="s">
        <v>1620</v>
      </c>
      <c r="M448" s="2" t="s">
        <v>1625</v>
      </c>
      <c r="N448" s="2" t="s">
        <v>985</v>
      </c>
      <c r="O448" s="31">
        <v>0.255</v>
      </c>
      <c r="P448" s="32">
        <v>2.5000000000000001E-2</v>
      </c>
      <c r="Q448" s="34">
        <v>180785</v>
      </c>
      <c r="R448" s="2" t="s">
        <v>89</v>
      </c>
      <c r="S448" s="2" t="s">
        <v>89</v>
      </c>
      <c r="T448" s="2" t="s">
        <v>89</v>
      </c>
      <c r="U448" s="2" t="s">
        <v>89</v>
      </c>
      <c r="V448" s="2" t="s">
        <v>89</v>
      </c>
      <c r="W448" s="26"/>
      <c r="X448" s="26"/>
      <c r="Y448" s="26"/>
      <c r="Z448" s="26"/>
    </row>
    <row r="449" spans="1:26" ht="15.75" customHeight="1" x14ac:dyDescent="0.2">
      <c r="A449" s="2" t="s">
        <v>1626</v>
      </c>
      <c r="B449" s="31">
        <v>7</v>
      </c>
      <c r="C449" s="31">
        <v>92288106</v>
      </c>
      <c r="D449" s="2" t="s">
        <v>49</v>
      </c>
      <c r="E449" s="2" t="s">
        <v>585</v>
      </c>
      <c r="F449" s="31">
        <v>799</v>
      </c>
      <c r="G449" s="32">
        <v>0.04</v>
      </c>
      <c r="H449" s="33">
        <v>1.9400000000000001E-5</v>
      </c>
      <c r="I449" s="32">
        <v>0.112</v>
      </c>
      <c r="J449" s="32">
        <v>11.565</v>
      </c>
      <c r="K449" s="2" t="s">
        <v>975</v>
      </c>
      <c r="L449" s="2" t="s">
        <v>1620</v>
      </c>
      <c r="M449" s="2" t="s">
        <v>1620</v>
      </c>
      <c r="N449" s="2" t="s">
        <v>985</v>
      </c>
      <c r="O449" s="31">
        <v>0.42599999999999999</v>
      </c>
      <c r="P449" s="32">
        <v>2.1000000000000001E-2</v>
      </c>
      <c r="Q449" s="34">
        <v>68398</v>
      </c>
      <c r="R449" s="2" t="s">
        <v>89</v>
      </c>
      <c r="S449" s="2" t="s">
        <v>89</v>
      </c>
      <c r="T449" s="2" t="s">
        <v>89</v>
      </c>
      <c r="U449" s="2" t="s">
        <v>89</v>
      </c>
      <c r="V449" s="2" t="s">
        <v>89</v>
      </c>
      <c r="W449" s="26"/>
      <c r="X449" s="26"/>
      <c r="Y449" s="26"/>
      <c r="Z449" s="26"/>
    </row>
    <row r="450" spans="1:26" ht="15.75" customHeight="1" x14ac:dyDescent="0.2">
      <c r="A450" s="2" t="s">
        <v>1627</v>
      </c>
      <c r="B450" s="31">
        <v>7</v>
      </c>
      <c r="C450" s="31">
        <v>92327026</v>
      </c>
      <c r="D450" s="2" t="s">
        <v>980</v>
      </c>
      <c r="E450" s="2" t="s">
        <v>47</v>
      </c>
      <c r="F450" s="31">
        <v>799</v>
      </c>
      <c r="G450" s="32">
        <v>0.16900000000000001</v>
      </c>
      <c r="H450" s="33">
        <v>5.2899999999999996E-4</v>
      </c>
      <c r="I450" s="32">
        <v>1.7000000000000001E-2</v>
      </c>
      <c r="J450" s="32">
        <v>10.757999999999999</v>
      </c>
      <c r="K450" s="2" t="s">
        <v>989</v>
      </c>
      <c r="L450" s="2" t="s">
        <v>1620</v>
      </c>
      <c r="M450" s="2" t="s">
        <v>1625</v>
      </c>
      <c r="N450" s="2" t="s">
        <v>977</v>
      </c>
      <c r="O450" s="31">
        <v>0.255</v>
      </c>
      <c r="P450" s="32">
        <v>0.16900000000000001</v>
      </c>
      <c r="Q450" s="34">
        <v>138882</v>
      </c>
      <c r="R450" s="2" t="s">
        <v>1628</v>
      </c>
      <c r="S450" s="2" t="s">
        <v>1629</v>
      </c>
      <c r="T450" s="2" t="s">
        <v>89</v>
      </c>
      <c r="U450" s="2" t="s">
        <v>89</v>
      </c>
      <c r="V450" s="2" t="s">
        <v>89</v>
      </c>
      <c r="W450" s="26"/>
      <c r="X450" s="26"/>
      <c r="Y450" s="26"/>
      <c r="Z450" s="26"/>
    </row>
    <row r="451" spans="1:26" ht="15.75" customHeight="1" x14ac:dyDescent="0.2">
      <c r="A451" s="2" t="s">
        <v>1630</v>
      </c>
      <c r="B451" s="31">
        <v>7</v>
      </c>
      <c r="C451" s="31">
        <v>116186241</v>
      </c>
      <c r="D451" s="2" t="s">
        <v>47</v>
      </c>
      <c r="E451" s="2" t="s">
        <v>980</v>
      </c>
      <c r="F451" s="31">
        <v>813</v>
      </c>
      <c r="G451" s="32">
        <v>0.95</v>
      </c>
      <c r="H451" s="33">
        <v>2.82E-3</v>
      </c>
      <c r="I451" s="32">
        <v>0.11600000000000001</v>
      </c>
      <c r="J451" s="32">
        <v>53.905999999999999</v>
      </c>
      <c r="K451" s="2" t="s">
        <v>1004</v>
      </c>
      <c r="L451" s="2" t="s">
        <v>1631</v>
      </c>
      <c r="M451" s="2" t="s">
        <v>1631</v>
      </c>
      <c r="N451" s="2" t="s">
        <v>985</v>
      </c>
      <c r="O451" s="31">
        <v>0.873</v>
      </c>
      <c r="P451" s="32">
        <v>0.83099999999999996</v>
      </c>
      <c r="Q451" s="34">
        <v>21402</v>
      </c>
      <c r="R451" s="2" t="s">
        <v>1632</v>
      </c>
      <c r="S451" s="2" t="s">
        <v>1633</v>
      </c>
      <c r="T451" s="2" t="s">
        <v>89</v>
      </c>
      <c r="U451" s="2" t="s">
        <v>89</v>
      </c>
      <c r="V451" s="2" t="s">
        <v>1634</v>
      </c>
      <c r="W451" s="26"/>
      <c r="X451" s="26"/>
      <c r="Y451" s="26"/>
      <c r="Z451" s="26"/>
    </row>
    <row r="452" spans="1:26" ht="15.75" customHeight="1" x14ac:dyDescent="0.2">
      <c r="A452" s="2" t="s">
        <v>1630</v>
      </c>
      <c r="B452" s="31">
        <v>7</v>
      </c>
      <c r="C452" s="31">
        <v>116186241</v>
      </c>
      <c r="D452" s="2" t="s">
        <v>47</v>
      </c>
      <c r="E452" s="2" t="s">
        <v>980</v>
      </c>
      <c r="F452" s="31">
        <v>813</v>
      </c>
      <c r="G452" s="32">
        <v>0.95</v>
      </c>
      <c r="H452" s="33">
        <v>2.82E-3</v>
      </c>
      <c r="I452" s="32">
        <v>0.11600000000000001</v>
      </c>
      <c r="J452" s="32">
        <v>53.905999999999999</v>
      </c>
      <c r="K452" s="2" t="s">
        <v>1004</v>
      </c>
      <c r="L452" s="2" t="s">
        <v>1631</v>
      </c>
      <c r="M452" s="2" t="s">
        <v>1635</v>
      </c>
      <c r="N452" s="2" t="s">
        <v>985</v>
      </c>
      <c r="O452" s="31">
        <v>0.109</v>
      </c>
      <c r="P452" s="32">
        <v>0.10199999999999999</v>
      </c>
      <c r="Q452" s="34">
        <v>126203</v>
      </c>
      <c r="R452" s="2" t="s">
        <v>1632</v>
      </c>
      <c r="S452" s="2" t="s">
        <v>1633</v>
      </c>
      <c r="T452" s="2" t="s">
        <v>89</v>
      </c>
      <c r="U452" s="2" t="s">
        <v>89</v>
      </c>
      <c r="V452" s="2" t="s">
        <v>1634</v>
      </c>
      <c r="W452" s="26"/>
      <c r="X452" s="26"/>
      <c r="Y452" s="26"/>
      <c r="Z452" s="26"/>
    </row>
    <row r="453" spans="1:26" ht="15.75" customHeight="1" x14ac:dyDescent="0.2">
      <c r="A453" s="2" t="s">
        <v>1636</v>
      </c>
      <c r="B453" s="31">
        <v>7</v>
      </c>
      <c r="C453" s="31">
        <v>116191301</v>
      </c>
      <c r="D453" s="2" t="s">
        <v>49</v>
      </c>
      <c r="E453" s="2" t="s">
        <v>47</v>
      </c>
      <c r="F453" s="31">
        <v>813</v>
      </c>
      <c r="G453" s="32">
        <v>3.3000000000000002E-2</v>
      </c>
      <c r="H453" s="33">
        <v>1.9400000000000001E-5</v>
      </c>
      <c r="I453" s="32">
        <v>0.59099999999999997</v>
      </c>
      <c r="J453" s="32">
        <v>54.622</v>
      </c>
      <c r="K453" s="2" t="s">
        <v>975</v>
      </c>
      <c r="L453" s="2" t="s">
        <v>1631</v>
      </c>
      <c r="M453" s="2" t="s">
        <v>1631</v>
      </c>
      <c r="N453" s="2" t="s">
        <v>985</v>
      </c>
      <c r="O453" s="31">
        <v>0.873</v>
      </c>
      <c r="P453" s="32">
        <v>2.9000000000000001E-2</v>
      </c>
      <c r="Q453" s="34">
        <v>26462</v>
      </c>
      <c r="R453" s="2" t="s">
        <v>1637</v>
      </c>
      <c r="S453" s="2" t="s">
        <v>89</v>
      </c>
      <c r="T453" s="2" t="s">
        <v>89</v>
      </c>
      <c r="U453" s="2" t="s">
        <v>89</v>
      </c>
      <c r="V453" s="2" t="s">
        <v>89</v>
      </c>
      <c r="W453" s="26"/>
      <c r="X453" s="26"/>
      <c r="Y453" s="26"/>
      <c r="Z453" s="26"/>
    </row>
    <row r="454" spans="1:26" ht="15.75" customHeight="1" x14ac:dyDescent="0.2">
      <c r="A454" s="2" t="s">
        <v>1638</v>
      </c>
      <c r="B454" s="31">
        <v>7</v>
      </c>
      <c r="C454" s="31">
        <v>128417044</v>
      </c>
      <c r="D454" s="2" t="s">
        <v>980</v>
      </c>
      <c r="E454" s="2" t="s">
        <v>585</v>
      </c>
      <c r="F454" s="31">
        <v>821</v>
      </c>
      <c r="G454" s="32">
        <v>0.91</v>
      </c>
      <c r="H454" s="33">
        <v>1.9400000000000001E-5</v>
      </c>
      <c r="I454" s="32">
        <v>0.97699999999999998</v>
      </c>
      <c r="J454" s="32">
        <v>8.2810000000000006</v>
      </c>
      <c r="K454" s="2" t="s">
        <v>975</v>
      </c>
      <c r="L454" s="2" t="s">
        <v>1639</v>
      </c>
      <c r="M454" s="2" t="s">
        <v>1640</v>
      </c>
      <c r="N454" s="2" t="s">
        <v>977</v>
      </c>
      <c r="O454" s="31">
        <v>0.91700000000000004</v>
      </c>
      <c r="P454" s="32">
        <v>0.91</v>
      </c>
      <c r="Q454" s="34">
        <v>37698</v>
      </c>
      <c r="R454" s="2" t="s">
        <v>89</v>
      </c>
      <c r="S454" s="2" t="s">
        <v>89</v>
      </c>
      <c r="T454" s="2" t="s">
        <v>89</v>
      </c>
      <c r="U454" s="2" t="s">
        <v>89</v>
      </c>
      <c r="V454" s="2" t="s">
        <v>1641</v>
      </c>
      <c r="W454" s="26"/>
      <c r="X454" s="26"/>
      <c r="Y454" s="26"/>
      <c r="Z454" s="26"/>
    </row>
    <row r="455" spans="1:26" ht="15.75" customHeight="1" x14ac:dyDescent="0.2">
      <c r="A455" s="2" t="s">
        <v>1642</v>
      </c>
      <c r="B455" s="31">
        <v>7</v>
      </c>
      <c r="C455" s="31">
        <v>150650792</v>
      </c>
      <c r="D455" s="2" t="s">
        <v>47</v>
      </c>
      <c r="E455" s="2" t="s">
        <v>980</v>
      </c>
      <c r="F455" s="31">
        <v>836</v>
      </c>
      <c r="G455" s="32">
        <v>0.16600000000000001</v>
      </c>
      <c r="H455" s="33">
        <v>7.9000000000000001E-4</v>
      </c>
      <c r="I455" s="32">
        <v>7.2999999999999995E-2</v>
      </c>
      <c r="J455" s="32">
        <v>10.272</v>
      </c>
      <c r="K455" s="2" t="s">
        <v>984</v>
      </c>
      <c r="L455" s="2" t="s">
        <v>1643</v>
      </c>
      <c r="M455" s="2" t="s">
        <v>1644</v>
      </c>
      <c r="N455" s="2" t="s">
        <v>985</v>
      </c>
      <c r="O455" s="31">
        <v>9.4E-2</v>
      </c>
      <c r="P455" s="32">
        <v>3.3000000000000002E-2</v>
      </c>
      <c r="Q455" s="34">
        <v>37291</v>
      </c>
      <c r="R455" s="2" t="s">
        <v>1645</v>
      </c>
      <c r="S455" s="2" t="s">
        <v>1646</v>
      </c>
      <c r="T455" s="2" t="s">
        <v>89</v>
      </c>
      <c r="U455" s="2" t="s">
        <v>89</v>
      </c>
      <c r="V455" s="2" t="s">
        <v>89</v>
      </c>
      <c r="W455" s="26"/>
      <c r="X455" s="26"/>
      <c r="Y455" s="26"/>
      <c r="Z455" s="26"/>
    </row>
    <row r="456" spans="1:26" ht="15.75" customHeight="1" x14ac:dyDescent="0.2">
      <c r="A456" s="2" t="s">
        <v>1642</v>
      </c>
      <c r="B456" s="31">
        <v>7</v>
      </c>
      <c r="C456" s="31">
        <v>150650792</v>
      </c>
      <c r="D456" s="2" t="s">
        <v>47</v>
      </c>
      <c r="E456" s="2" t="s">
        <v>980</v>
      </c>
      <c r="F456" s="31">
        <v>836</v>
      </c>
      <c r="G456" s="32">
        <v>0.16600000000000001</v>
      </c>
      <c r="H456" s="33">
        <v>7.9000000000000001E-4</v>
      </c>
      <c r="I456" s="32">
        <v>7.2999999999999995E-2</v>
      </c>
      <c r="J456" s="32">
        <v>10.272</v>
      </c>
      <c r="K456" s="2" t="s">
        <v>984</v>
      </c>
      <c r="L456" s="2" t="s">
        <v>1643</v>
      </c>
      <c r="M456" s="2" t="s">
        <v>1643</v>
      </c>
      <c r="N456" s="2" t="s">
        <v>985</v>
      </c>
      <c r="O456" s="31">
        <v>0.34499999999999997</v>
      </c>
      <c r="P456" s="32">
        <v>4.2000000000000003E-2</v>
      </c>
      <c r="Q456" s="34">
        <v>24611</v>
      </c>
      <c r="R456" s="2" t="s">
        <v>1645</v>
      </c>
      <c r="S456" s="2" t="s">
        <v>1646</v>
      </c>
      <c r="T456" s="2" t="s">
        <v>89</v>
      </c>
      <c r="U456" s="2" t="s">
        <v>89</v>
      </c>
      <c r="V456" s="2" t="s">
        <v>89</v>
      </c>
      <c r="W456" s="26"/>
      <c r="X456" s="26"/>
      <c r="Y456" s="26"/>
      <c r="Z456" s="26"/>
    </row>
    <row r="457" spans="1:26" ht="15.75" customHeight="1" x14ac:dyDescent="0.2">
      <c r="A457" s="2" t="s">
        <v>1647</v>
      </c>
      <c r="B457" s="31">
        <v>7</v>
      </c>
      <c r="C457" s="31">
        <v>150651816</v>
      </c>
      <c r="D457" s="2" t="s">
        <v>47</v>
      </c>
      <c r="E457" s="2" t="s">
        <v>980</v>
      </c>
      <c r="F457" s="31">
        <v>836</v>
      </c>
      <c r="G457" s="32">
        <v>0.22800000000000001</v>
      </c>
      <c r="H457" s="33">
        <v>7.9000000000000001E-4</v>
      </c>
      <c r="I457" s="32">
        <v>0.1</v>
      </c>
      <c r="J457" s="32">
        <v>10.396000000000001</v>
      </c>
      <c r="K457" s="2" t="s">
        <v>984</v>
      </c>
      <c r="L457" s="2" t="s">
        <v>1643</v>
      </c>
      <c r="M457" s="2" t="s">
        <v>1644</v>
      </c>
      <c r="N457" s="2" t="s">
        <v>985</v>
      </c>
      <c r="O457" s="31">
        <v>9.4E-2</v>
      </c>
      <c r="P457" s="32">
        <v>4.4999999999999998E-2</v>
      </c>
      <c r="Q457" s="34">
        <v>36267</v>
      </c>
      <c r="R457" s="2" t="s">
        <v>1645</v>
      </c>
      <c r="S457" s="2" t="s">
        <v>1648</v>
      </c>
      <c r="T457" s="2" t="s">
        <v>89</v>
      </c>
      <c r="U457" s="2" t="s">
        <v>89</v>
      </c>
      <c r="V457" s="2" t="s">
        <v>89</v>
      </c>
      <c r="W457" s="26"/>
      <c r="X457" s="26"/>
      <c r="Y457" s="26"/>
      <c r="Z457" s="26"/>
    </row>
    <row r="458" spans="1:26" ht="15.75" customHeight="1" x14ac:dyDescent="0.2">
      <c r="A458" s="2" t="s">
        <v>1647</v>
      </c>
      <c r="B458" s="31">
        <v>7</v>
      </c>
      <c r="C458" s="31">
        <v>150651816</v>
      </c>
      <c r="D458" s="2" t="s">
        <v>47</v>
      </c>
      <c r="E458" s="2" t="s">
        <v>980</v>
      </c>
      <c r="F458" s="31">
        <v>836</v>
      </c>
      <c r="G458" s="32">
        <v>0.22800000000000001</v>
      </c>
      <c r="H458" s="33">
        <v>7.9000000000000001E-4</v>
      </c>
      <c r="I458" s="32">
        <v>0.1</v>
      </c>
      <c r="J458" s="32">
        <v>10.396000000000001</v>
      </c>
      <c r="K458" s="2" t="s">
        <v>984</v>
      </c>
      <c r="L458" s="2" t="s">
        <v>1643</v>
      </c>
      <c r="M458" s="2" t="s">
        <v>1649</v>
      </c>
      <c r="N458" s="2" t="s">
        <v>985</v>
      </c>
      <c r="O458" s="31">
        <v>0.05</v>
      </c>
      <c r="P458" s="32">
        <v>2.1000000000000001E-2</v>
      </c>
      <c r="Q458" s="34">
        <v>73694</v>
      </c>
      <c r="R458" s="2" t="s">
        <v>1645</v>
      </c>
      <c r="S458" s="2" t="s">
        <v>1648</v>
      </c>
      <c r="T458" s="2" t="s">
        <v>89</v>
      </c>
      <c r="U458" s="2" t="s">
        <v>89</v>
      </c>
      <c r="V458" s="2" t="s">
        <v>89</v>
      </c>
      <c r="W458" s="26"/>
      <c r="X458" s="26"/>
      <c r="Y458" s="26"/>
      <c r="Z458" s="26"/>
    </row>
    <row r="459" spans="1:26" ht="15.75" customHeight="1" x14ac:dyDescent="0.2">
      <c r="A459" s="2" t="s">
        <v>1647</v>
      </c>
      <c r="B459" s="31">
        <v>7</v>
      </c>
      <c r="C459" s="31">
        <v>150651816</v>
      </c>
      <c r="D459" s="2" t="s">
        <v>47</v>
      </c>
      <c r="E459" s="2" t="s">
        <v>980</v>
      </c>
      <c r="F459" s="31">
        <v>836</v>
      </c>
      <c r="G459" s="32">
        <v>0.22800000000000001</v>
      </c>
      <c r="H459" s="33">
        <v>7.9000000000000001E-4</v>
      </c>
      <c r="I459" s="32">
        <v>0.1</v>
      </c>
      <c r="J459" s="32">
        <v>10.396000000000001</v>
      </c>
      <c r="K459" s="2" t="s">
        <v>984</v>
      </c>
      <c r="L459" s="2" t="s">
        <v>1643</v>
      </c>
      <c r="M459" s="2" t="s">
        <v>1643</v>
      </c>
      <c r="N459" s="2" t="s">
        <v>985</v>
      </c>
      <c r="O459" s="31">
        <v>0.34499999999999997</v>
      </c>
      <c r="P459" s="32">
        <v>5.8000000000000003E-2</v>
      </c>
      <c r="Q459" s="34">
        <v>23587</v>
      </c>
      <c r="R459" s="2" t="s">
        <v>1645</v>
      </c>
      <c r="S459" s="2" t="s">
        <v>1648</v>
      </c>
      <c r="T459" s="2" t="s">
        <v>89</v>
      </c>
      <c r="U459" s="2" t="s">
        <v>89</v>
      </c>
      <c r="V459" s="2" t="s">
        <v>89</v>
      </c>
      <c r="W459" s="26"/>
      <c r="X459" s="26"/>
      <c r="Y459" s="26"/>
      <c r="Z459" s="26"/>
    </row>
    <row r="460" spans="1:26" ht="15.75" customHeight="1" x14ac:dyDescent="0.2">
      <c r="A460" s="2" t="s">
        <v>1647</v>
      </c>
      <c r="B460" s="31">
        <v>7</v>
      </c>
      <c r="C460" s="31">
        <v>150651816</v>
      </c>
      <c r="D460" s="2" t="s">
        <v>47</v>
      </c>
      <c r="E460" s="2" t="s">
        <v>980</v>
      </c>
      <c r="F460" s="31">
        <v>836</v>
      </c>
      <c r="G460" s="32">
        <v>0.22800000000000001</v>
      </c>
      <c r="H460" s="33">
        <v>7.9000000000000001E-4</v>
      </c>
      <c r="I460" s="32">
        <v>0.1</v>
      </c>
      <c r="J460" s="32">
        <v>10.396000000000001</v>
      </c>
      <c r="K460" s="2" t="s">
        <v>984</v>
      </c>
      <c r="L460" s="2" t="s">
        <v>1643</v>
      </c>
      <c r="M460" s="2" t="s">
        <v>1650</v>
      </c>
      <c r="N460" s="2" t="s">
        <v>985</v>
      </c>
      <c r="O460" s="31">
        <v>4.2999999999999997E-2</v>
      </c>
      <c r="P460" s="32">
        <v>2.3E-2</v>
      </c>
      <c r="Q460" s="34">
        <v>69770</v>
      </c>
      <c r="R460" s="2" t="s">
        <v>1645</v>
      </c>
      <c r="S460" s="2" t="s">
        <v>1648</v>
      </c>
      <c r="T460" s="2" t="s">
        <v>89</v>
      </c>
      <c r="U460" s="2" t="s">
        <v>89</v>
      </c>
      <c r="V460" s="2" t="s">
        <v>89</v>
      </c>
      <c r="W460" s="26"/>
      <c r="X460" s="26"/>
      <c r="Y460" s="26"/>
      <c r="Z460" s="26"/>
    </row>
    <row r="461" spans="1:26" ht="15.75" customHeight="1" x14ac:dyDescent="0.2">
      <c r="A461" s="2" t="s">
        <v>1651</v>
      </c>
      <c r="B461" s="31">
        <v>7</v>
      </c>
      <c r="C461" s="31">
        <v>150657808</v>
      </c>
      <c r="D461" s="2" t="s">
        <v>47</v>
      </c>
      <c r="E461" s="2" t="s">
        <v>980</v>
      </c>
      <c r="F461" s="31">
        <v>836</v>
      </c>
      <c r="G461" s="32">
        <v>0.10299999999999999</v>
      </c>
      <c r="H461" s="33">
        <v>7.9000000000000001E-4</v>
      </c>
      <c r="I461" s="32">
        <v>4.4999999999999998E-2</v>
      </c>
      <c r="J461" s="32">
        <v>9.9930000000000003</v>
      </c>
      <c r="K461" s="2" t="s">
        <v>984</v>
      </c>
      <c r="L461" s="2" t="s">
        <v>1643</v>
      </c>
      <c r="M461" s="2" t="s">
        <v>1643</v>
      </c>
      <c r="N461" s="2" t="s">
        <v>993</v>
      </c>
      <c r="O461" s="31">
        <v>0.34499999999999997</v>
      </c>
      <c r="P461" s="32">
        <v>0.10299999999999999</v>
      </c>
      <c r="Q461" s="34">
        <v>17595</v>
      </c>
      <c r="R461" s="2" t="s">
        <v>1645</v>
      </c>
      <c r="S461" s="2" t="s">
        <v>1652</v>
      </c>
      <c r="T461" s="2" t="s">
        <v>89</v>
      </c>
      <c r="U461" s="2" t="s">
        <v>89</v>
      </c>
      <c r="V461" s="2" t="s">
        <v>89</v>
      </c>
      <c r="W461" s="26"/>
      <c r="X461" s="26"/>
      <c r="Y461" s="26"/>
      <c r="Z461" s="26"/>
    </row>
    <row r="462" spans="1:26" ht="15.75" customHeight="1" x14ac:dyDescent="0.2">
      <c r="A462" s="2" t="s">
        <v>1653</v>
      </c>
      <c r="B462" s="31">
        <v>7</v>
      </c>
      <c r="C462" s="31">
        <v>150658199</v>
      </c>
      <c r="D462" s="2" t="s">
        <v>49</v>
      </c>
      <c r="E462" s="2" t="s">
        <v>585</v>
      </c>
      <c r="F462" s="31">
        <v>836</v>
      </c>
      <c r="G462" s="32">
        <v>0.107</v>
      </c>
      <c r="H462" s="33">
        <v>7.9000000000000001E-4</v>
      </c>
      <c r="I462" s="32">
        <v>4.7E-2</v>
      </c>
      <c r="J462" s="32">
        <v>10.217000000000001</v>
      </c>
      <c r="K462" s="2" t="s">
        <v>984</v>
      </c>
      <c r="L462" s="2" t="s">
        <v>1643</v>
      </c>
      <c r="M462" s="2" t="s">
        <v>1643</v>
      </c>
      <c r="N462" s="2" t="s">
        <v>993</v>
      </c>
      <c r="O462" s="31">
        <v>0.34499999999999997</v>
      </c>
      <c r="P462" s="32">
        <v>0.107</v>
      </c>
      <c r="Q462" s="34">
        <v>17204</v>
      </c>
      <c r="R462" s="2" t="s">
        <v>1645</v>
      </c>
      <c r="S462" s="2" t="s">
        <v>1654</v>
      </c>
      <c r="T462" s="2" t="s">
        <v>89</v>
      </c>
      <c r="U462" s="2" t="s">
        <v>89</v>
      </c>
      <c r="V462" s="2" t="s">
        <v>89</v>
      </c>
      <c r="W462" s="26"/>
      <c r="X462" s="26"/>
      <c r="Y462" s="26"/>
      <c r="Z462" s="26"/>
    </row>
    <row r="463" spans="1:26" ht="15.75" customHeight="1" x14ac:dyDescent="0.2">
      <c r="A463" s="2" t="s">
        <v>1655</v>
      </c>
      <c r="B463" s="31">
        <v>8</v>
      </c>
      <c r="C463" s="31">
        <v>11499908</v>
      </c>
      <c r="D463" s="2" t="s">
        <v>49</v>
      </c>
      <c r="E463" s="2" t="s">
        <v>47</v>
      </c>
      <c r="F463" s="31">
        <v>857</v>
      </c>
      <c r="G463" s="32">
        <v>0.96</v>
      </c>
      <c r="H463" s="33">
        <v>1.89E-3</v>
      </c>
      <c r="I463" s="32">
        <v>0.217</v>
      </c>
      <c r="J463" s="32">
        <v>8.2880000000000003</v>
      </c>
      <c r="K463" s="2" t="s">
        <v>1220</v>
      </c>
      <c r="L463" s="2" t="s">
        <v>537</v>
      </c>
      <c r="M463" s="2" t="s">
        <v>1656</v>
      </c>
      <c r="N463" s="2" t="s">
        <v>985</v>
      </c>
      <c r="O463" s="31">
        <v>5.8000000000000003E-2</v>
      </c>
      <c r="P463" s="32">
        <v>5.7000000000000002E-2</v>
      </c>
      <c r="Q463" s="34">
        <v>148398</v>
      </c>
      <c r="R463" s="2" t="s">
        <v>1657</v>
      </c>
      <c r="S463" s="2" t="s">
        <v>1658</v>
      </c>
      <c r="T463" s="2" t="s">
        <v>89</v>
      </c>
      <c r="U463" s="2" t="s">
        <v>89</v>
      </c>
      <c r="V463" s="2" t="s">
        <v>89</v>
      </c>
      <c r="W463" s="26"/>
      <c r="X463" s="26"/>
      <c r="Y463" s="26"/>
      <c r="Z463" s="26"/>
    </row>
    <row r="464" spans="1:26" ht="15.75" customHeight="1" x14ac:dyDescent="0.2">
      <c r="A464" s="2" t="s">
        <v>1655</v>
      </c>
      <c r="B464" s="31">
        <v>8</v>
      </c>
      <c r="C464" s="31">
        <v>11499908</v>
      </c>
      <c r="D464" s="2" t="s">
        <v>49</v>
      </c>
      <c r="E464" s="2" t="s">
        <v>47</v>
      </c>
      <c r="F464" s="31">
        <v>857</v>
      </c>
      <c r="G464" s="32">
        <v>0.96</v>
      </c>
      <c r="H464" s="33">
        <v>1.89E-3</v>
      </c>
      <c r="I464" s="32">
        <v>0.217</v>
      </c>
      <c r="J464" s="32">
        <v>8.2880000000000003</v>
      </c>
      <c r="K464" s="2" t="s">
        <v>1220</v>
      </c>
      <c r="L464" s="2" t="s">
        <v>537</v>
      </c>
      <c r="M464" s="2" t="s">
        <v>537</v>
      </c>
      <c r="N464" s="2" t="s">
        <v>985</v>
      </c>
      <c r="O464" s="31">
        <v>0.56999999999999995</v>
      </c>
      <c r="P464" s="32">
        <v>0.55400000000000005</v>
      </c>
      <c r="Q464" s="34">
        <v>34560</v>
      </c>
      <c r="R464" s="2" t="s">
        <v>1657</v>
      </c>
      <c r="S464" s="2" t="s">
        <v>1658</v>
      </c>
      <c r="T464" s="2" t="s">
        <v>89</v>
      </c>
      <c r="U464" s="2" t="s">
        <v>89</v>
      </c>
      <c r="V464" s="2" t="s">
        <v>89</v>
      </c>
      <c r="W464" s="26"/>
      <c r="X464" s="26"/>
      <c r="Y464" s="26"/>
      <c r="Z464" s="26"/>
    </row>
    <row r="465" spans="1:26" ht="15.75" customHeight="1" x14ac:dyDescent="0.2">
      <c r="A465" s="2" t="s">
        <v>1655</v>
      </c>
      <c r="B465" s="31">
        <v>8</v>
      </c>
      <c r="C465" s="31">
        <v>11499908</v>
      </c>
      <c r="D465" s="2" t="s">
        <v>49</v>
      </c>
      <c r="E465" s="2" t="s">
        <v>47</v>
      </c>
      <c r="F465" s="31">
        <v>857</v>
      </c>
      <c r="G465" s="32">
        <v>0.96</v>
      </c>
      <c r="H465" s="33">
        <v>1.89E-3</v>
      </c>
      <c r="I465" s="32">
        <v>0.217</v>
      </c>
      <c r="J465" s="32">
        <v>8.2880000000000003</v>
      </c>
      <c r="K465" s="2" t="s">
        <v>1220</v>
      </c>
      <c r="L465" s="2" t="s">
        <v>537</v>
      </c>
      <c r="M465" s="2" t="s">
        <v>1659</v>
      </c>
      <c r="N465" s="2" t="s">
        <v>985</v>
      </c>
      <c r="O465" s="31">
        <v>0.105</v>
      </c>
      <c r="P465" s="32">
        <v>0.10199999999999999</v>
      </c>
      <c r="Q465" s="34">
        <v>118988</v>
      </c>
      <c r="R465" s="2" t="s">
        <v>1657</v>
      </c>
      <c r="S465" s="2" t="s">
        <v>1658</v>
      </c>
      <c r="T465" s="2" t="s">
        <v>89</v>
      </c>
      <c r="U465" s="2" t="s">
        <v>89</v>
      </c>
      <c r="V465" s="2" t="s">
        <v>89</v>
      </c>
      <c r="W465" s="26"/>
      <c r="X465" s="26"/>
      <c r="Y465" s="26"/>
      <c r="Z465" s="26"/>
    </row>
    <row r="466" spans="1:26" ht="15.75" customHeight="1" x14ac:dyDescent="0.2">
      <c r="A466" s="2" t="s">
        <v>1655</v>
      </c>
      <c r="B466" s="31">
        <v>8</v>
      </c>
      <c r="C466" s="31">
        <v>11499908</v>
      </c>
      <c r="D466" s="2" t="s">
        <v>49</v>
      </c>
      <c r="E466" s="2" t="s">
        <v>47</v>
      </c>
      <c r="F466" s="31">
        <v>857</v>
      </c>
      <c r="G466" s="32">
        <v>0.96</v>
      </c>
      <c r="H466" s="33">
        <v>1.89E-3</v>
      </c>
      <c r="I466" s="32">
        <v>0.217</v>
      </c>
      <c r="J466" s="32">
        <v>8.2880000000000003</v>
      </c>
      <c r="K466" s="2" t="s">
        <v>1220</v>
      </c>
      <c r="L466" s="2" t="s">
        <v>537</v>
      </c>
      <c r="M466" s="2" t="s">
        <v>1660</v>
      </c>
      <c r="N466" s="2" t="s">
        <v>985</v>
      </c>
      <c r="O466" s="31">
        <v>8.8999999999999996E-2</v>
      </c>
      <c r="P466" s="32">
        <v>8.6999999999999994E-2</v>
      </c>
      <c r="Q466" s="34">
        <v>127240</v>
      </c>
      <c r="R466" s="2" t="s">
        <v>1657</v>
      </c>
      <c r="S466" s="2" t="s">
        <v>1658</v>
      </c>
      <c r="T466" s="2" t="s">
        <v>89</v>
      </c>
      <c r="U466" s="2" t="s">
        <v>89</v>
      </c>
      <c r="V466" s="2" t="s">
        <v>89</v>
      </c>
      <c r="W466" s="26"/>
      <c r="X466" s="26"/>
      <c r="Y466" s="26"/>
      <c r="Z466" s="26"/>
    </row>
    <row r="467" spans="1:26" ht="15.75" customHeight="1" x14ac:dyDescent="0.2">
      <c r="A467" s="2" t="s">
        <v>1655</v>
      </c>
      <c r="B467" s="31">
        <v>8</v>
      </c>
      <c r="C467" s="31">
        <v>11499908</v>
      </c>
      <c r="D467" s="2" t="s">
        <v>49</v>
      </c>
      <c r="E467" s="2" t="s">
        <v>47</v>
      </c>
      <c r="F467" s="31">
        <v>857</v>
      </c>
      <c r="G467" s="32">
        <v>0.96</v>
      </c>
      <c r="H467" s="33">
        <v>1.89E-3</v>
      </c>
      <c r="I467" s="32">
        <v>0.217</v>
      </c>
      <c r="J467" s="32">
        <v>8.2880000000000003</v>
      </c>
      <c r="K467" s="2" t="s">
        <v>1220</v>
      </c>
      <c r="L467" s="2" t="s">
        <v>537</v>
      </c>
      <c r="M467" s="2" t="s">
        <v>1661</v>
      </c>
      <c r="N467" s="2" t="s">
        <v>985</v>
      </c>
      <c r="O467" s="31">
        <v>5.3999999999999999E-2</v>
      </c>
      <c r="P467" s="32">
        <v>5.1999999999999998E-2</v>
      </c>
      <c r="Q467" s="34">
        <v>153174</v>
      </c>
      <c r="R467" s="2" t="s">
        <v>1657</v>
      </c>
      <c r="S467" s="2" t="s">
        <v>1658</v>
      </c>
      <c r="T467" s="2" t="s">
        <v>89</v>
      </c>
      <c r="U467" s="2" t="s">
        <v>89</v>
      </c>
      <c r="V467" s="2" t="s">
        <v>89</v>
      </c>
      <c r="W467" s="26"/>
      <c r="X467" s="26"/>
      <c r="Y467" s="26"/>
      <c r="Z467" s="26"/>
    </row>
    <row r="468" spans="1:26" ht="15.75" customHeight="1" x14ac:dyDescent="0.2">
      <c r="A468" s="2" t="s">
        <v>1655</v>
      </c>
      <c r="B468" s="31">
        <v>8</v>
      </c>
      <c r="C468" s="31">
        <v>11499908</v>
      </c>
      <c r="D468" s="2" t="s">
        <v>49</v>
      </c>
      <c r="E468" s="2" t="s">
        <v>47</v>
      </c>
      <c r="F468" s="31">
        <v>857</v>
      </c>
      <c r="G468" s="32">
        <v>0.96</v>
      </c>
      <c r="H468" s="33">
        <v>1.89E-3</v>
      </c>
      <c r="I468" s="32">
        <v>0.217</v>
      </c>
      <c r="J468" s="32">
        <v>8.2880000000000003</v>
      </c>
      <c r="K468" s="2" t="s">
        <v>1220</v>
      </c>
      <c r="L468" s="2" t="s">
        <v>537</v>
      </c>
      <c r="M468" s="2" t="s">
        <v>1662</v>
      </c>
      <c r="N468" s="2" t="s">
        <v>985</v>
      </c>
      <c r="O468" s="31">
        <v>0.04</v>
      </c>
      <c r="P468" s="32">
        <v>3.9E-2</v>
      </c>
      <c r="Q468" s="34">
        <v>167684</v>
      </c>
      <c r="R468" s="2" t="s">
        <v>1657</v>
      </c>
      <c r="S468" s="2" t="s">
        <v>1658</v>
      </c>
      <c r="T468" s="2" t="s">
        <v>89</v>
      </c>
      <c r="U468" s="2" t="s">
        <v>89</v>
      </c>
      <c r="V468" s="2" t="s">
        <v>89</v>
      </c>
      <c r="W468" s="26"/>
      <c r="X468" s="26"/>
      <c r="Y468" s="26"/>
      <c r="Z468" s="26"/>
    </row>
    <row r="469" spans="1:26" ht="15.75" customHeight="1" x14ac:dyDescent="0.2">
      <c r="A469" s="2" t="s">
        <v>1655</v>
      </c>
      <c r="B469" s="31">
        <v>8</v>
      </c>
      <c r="C469" s="31">
        <v>11499908</v>
      </c>
      <c r="D469" s="2" t="s">
        <v>49</v>
      </c>
      <c r="E469" s="2" t="s">
        <v>47</v>
      </c>
      <c r="F469" s="31">
        <v>857</v>
      </c>
      <c r="G469" s="32">
        <v>0.96</v>
      </c>
      <c r="H469" s="33">
        <v>1.89E-3</v>
      </c>
      <c r="I469" s="32">
        <v>0.217</v>
      </c>
      <c r="J469" s="32">
        <v>8.2880000000000003</v>
      </c>
      <c r="K469" s="2" t="s">
        <v>1220</v>
      </c>
      <c r="L469" s="2" t="s">
        <v>537</v>
      </c>
      <c r="M469" s="2" t="s">
        <v>1663</v>
      </c>
      <c r="N469" s="2" t="s">
        <v>985</v>
      </c>
      <c r="O469" s="31">
        <v>4.5999999999999999E-2</v>
      </c>
      <c r="P469" s="32">
        <v>4.4999999999999998E-2</v>
      </c>
      <c r="Q469" s="34">
        <v>160169</v>
      </c>
      <c r="R469" s="2" t="s">
        <v>1657</v>
      </c>
      <c r="S469" s="2" t="s">
        <v>1658</v>
      </c>
      <c r="T469" s="2" t="s">
        <v>89</v>
      </c>
      <c r="U469" s="2" t="s">
        <v>89</v>
      </c>
      <c r="V469" s="2" t="s">
        <v>89</v>
      </c>
      <c r="W469" s="26"/>
      <c r="X469" s="26"/>
      <c r="Y469" s="26"/>
      <c r="Z469" s="26"/>
    </row>
    <row r="470" spans="1:26" ht="15.75" customHeight="1" x14ac:dyDescent="0.2">
      <c r="A470" s="2" t="s">
        <v>1664</v>
      </c>
      <c r="B470" s="31">
        <v>8</v>
      </c>
      <c r="C470" s="31">
        <v>17792853</v>
      </c>
      <c r="D470" s="2" t="s">
        <v>980</v>
      </c>
      <c r="E470" s="2" t="s">
        <v>47</v>
      </c>
      <c r="F470" s="31">
        <v>861</v>
      </c>
      <c r="G470" s="32">
        <v>4.9000000000000002E-2</v>
      </c>
      <c r="H470" s="33">
        <v>1.9400000000000001E-5</v>
      </c>
      <c r="I470" s="32">
        <v>4.9000000000000002E-2</v>
      </c>
      <c r="J470" s="32">
        <v>12.481999999999999</v>
      </c>
      <c r="K470" s="2" t="s">
        <v>975</v>
      </c>
      <c r="L470" s="2" t="s">
        <v>1665</v>
      </c>
      <c r="M470" s="2" t="s">
        <v>1665</v>
      </c>
      <c r="N470" s="2" t="s">
        <v>985</v>
      </c>
      <c r="O470" s="31">
        <v>0.498</v>
      </c>
      <c r="P470" s="32">
        <v>2.5000000000000001E-2</v>
      </c>
      <c r="Q470" s="34">
        <v>12504</v>
      </c>
      <c r="R470" s="2" t="s">
        <v>89</v>
      </c>
      <c r="S470" s="2" t="s">
        <v>89</v>
      </c>
      <c r="T470" s="2" t="s">
        <v>89</v>
      </c>
      <c r="U470" s="2" t="s">
        <v>89</v>
      </c>
      <c r="V470" s="2" t="s">
        <v>89</v>
      </c>
      <c r="W470" s="26"/>
      <c r="X470" s="26"/>
      <c r="Y470" s="26"/>
      <c r="Z470" s="26"/>
    </row>
    <row r="471" spans="1:26" ht="15.75" customHeight="1" x14ac:dyDescent="0.2">
      <c r="A471" s="2" t="s">
        <v>1666</v>
      </c>
      <c r="B471" s="31">
        <v>8</v>
      </c>
      <c r="C471" s="31">
        <v>17809791</v>
      </c>
      <c r="D471" s="2" t="s">
        <v>980</v>
      </c>
      <c r="E471" s="2" t="s">
        <v>47</v>
      </c>
      <c r="F471" s="31">
        <v>861</v>
      </c>
      <c r="G471" s="32">
        <v>0.92600000000000005</v>
      </c>
      <c r="H471" s="33">
        <v>1.9400000000000001E-5</v>
      </c>
      <c r="I471" s="32">
        <v>0.93500000000000005</v>
      </c>
      <c r="J471" s="32">
        <v>13.768000000000001</v>
      </c>
      <c r="K471" s="2" t="s">
        <v>975</v>
      </c>
      <c r="L471" s="2" t="s">
        <v>1665</v>
      </c>
      <c r="M471" s="2" t="s">
        <v>1665</v>
      </c>
      <c r="N471" s="2" t="s">
        <v>985</v>
      </c>
      <c r="O471" s="31">
        <v>0.498</v>
      </c>
      <c r="P471" s="32">
        <v>0.45900000000000002</v>
      </c>
      <c r="Q471" s="34">
        <v>29442</v>
      </c>
      <c r="R471" s="2" t="s">
        <v>89</v>
      </c>
      <c r="S471" s="2" t="s">
        <v>89</v>
      </c>
      <c r="T471" s="2" t="s">
        <v>89</v>
      </c>
      <c r="U471" s="2" t="s">
        <v>1667</v>
      </c>
      <c r="V471" s="2" t="s">
        <v>89</v>
      </c>
      <c r="W471" s="26"/>
      <c r="X471" s="26"/>
      <c r="Y471" s="26"/>
      <c r="Z471" s="26"/>
    </row>
    <row r="472" spans="1:26" ht="15.75" customHeight="1" x14ac:dyDescent="0.2">
      <c r="A472" s="2" t="s">
        <v>1666</v>
      </c>
      <c r="B472" s="31">
        <v>8</v>
      </c>
      <c r="C472" s="31">
        <v>17809791</v>
      </c>
      <c r="D472" s="2" t="s">
        <v>980</v>
      </c>
      <c r="E472" s="2" t="s">
        <v>47</v>
      </c>
      <c r="F472" s="31">
        <v>861</v>
      </c>
      <c r="G472" s="32">
        <v>0.92600000000000005</v>
      </c>
      <c r="H472" s="33">
        <v>1.9400000000000001E-5</v>
      </c>
      <c r="I472" s="32">
        <v>0.93500000000000005</v>
      </c>
      <c r="J472" s="32">
        <v>13.768000000000001</v>
      </c>
      <c r="K472" s="2" t="s">
        <v>975</v>
      </c>
      <c r="L472" s="2" t="s">
        <v>1665</v>
      </c>
      <c r="M472" s="2" t="s">
        <v>1668</v>
      </c>
      <c r="N472" s="2" t="s">
        <v>985</v>
      </c>
      <c r="O472" s="31">
        <v>4.3999999999999997E-2</v>
      </c>
      <c r="P472" s="32">
        <v>0.04</v>
      </c>
      <c r="Q472" s="34">
        <v>151365</v>
      </c>
      <c r="R472" s="2" t="s">
        <v>89</v>
      </c>
      <c r="S472" s="2" t="s">
        <v>89</v>
      </c>
      <c r="T472" s="2" t="s">
        <v>89</v>
      </c>
      <c r="U472" s="2" t="s">
        <v>1667</v>
      </c>
      <c r="V472" s="2" t="s">
        <v>89</v>
      </c>
      <c r="W472" s="26"/>
      <c r="X472" s="26"/>
      <c r="Y472" s="26"/>
      <c r="Z472" s="26"/>
    </row>
    <row r="473" spans="1:26" ht="15.75" customHeight="1" x14ac:dyDescent="0.2">
      <c r="A473" s="2" t="s">
        <v>1666</v>
      </c>
      <c r="B473" s="31">
        <v>8</v>
      </c>
      <c r="C473" s="31">
        <v>17809791</v>
      </c>
      <c r="D473" s="2" t="s">
        <v>980</v>
      </c>
      <c r="E473" s="2" t="s">
        <v>47</v>
      </c>
      <c r="F473" s="31">
        <v>861</v>
      </c>
      <c r="G473" s="32">
        <v>0.92600000000000005</v>
      </c>
      <c r="H473" s="33">
        <v>1.9400000000000001E-5</v>
      </c>
      <c r="I473" s="32">
        <v>0.93500000000000005</v>
      </c>
      <c r="J473" s="32">
        <v>13.768000000000001</v>
      </c>
      <c r="K473" s="2" t="s">
        <v>975</v>
      </c>
      <c r="L473" s="2" t="s">
        <v>1665</v>
      </c>
      <c r="M473" s="2" t="s">
        <v>1669</v>
      </c>
      <c r="N473" s="2" t="s">
        <v>985</v>
      </c>
      <c r="O473" s="31">
        <v>0.38500000000000001</v>
      </c>
      <c r="P473" s="32">
        <v>0.35699999999999998</v>
      </c>
      <c r="Q473" s="34">
        <v>41917</v>
      </c>
      <c r="R473" s="2" t="s">
        <v>89</v>
      </c>
      <c r="S473" s="2" t="s">
        <v>89</v>
      </c>
      <c r="T473" s="2" t="s">
        <v>89</v>
      </c>
      <c r="U473" s="2" t="s">
        <v>1667</v>
      </c>
      <c r="V473" s="2" t="s">
        <v>89</v>
      </c>
      <c r="W473" s="26"/>
      <c r="X473" s="26"/>
      <c r="Y473" s="26"/>
      <c r="Z473" s="26"/>
    </row>
    <row r="474" spans="1:26" ht="15.75" customHeight="1" x14ac:dyDescent="0.2">
      <c r="A474" s="2" t="s">
        <v>1666</v>
      </c>
      <c r="B474" s="31">
        <v>8</v>
      </c>
      <c r="C474" s="31">
        <v>17809791</v>
      </c>
      <c r="D474" s="2" t="s">
        <v>980</v>
      </c>
      <c r="E474" s="2" t="s">
        <v>47</v>
      </c>
      <c r="F474" s="31">
        <v>861</v>
      </c>
      <c r="G474" s="32">
        <v>0.92600000000000005</v>
      </c>
      <c r="H474" s="33">
        <v>1.9400000000000001E-5</v>
      </c>
      <c r="I474" s="32">
        <v>0.93500000000000005</v>
      </c>
      <c r="J474" s="32">
        <v>13.768000000000001</v>
      </c>
      <c r="K474" s="2" t="s">
        <v>975</v>
      </c>
      <c r="L474" s="2" t="s">
        <v>1665</v>
      </c>
      <c r="M474" s="2" t="s">
        <v>1667</v>
      </c>
      <c r="N474" s="2" t="s">
        <v>985</v>
      </c>
      <c r="O474" s="31">
        <v>1.0609999999999999</v>
      </c>
      <c r="P474" s="32">
        <v>5.8000000000000003E-2</v>
      </c>
      <c r="Q474" s="34">
        <v>132703</v>
      </c>
      <c r="R474" s="2" t="s">
        <v>89</v>
      </c>
      <c r="S474" s="2" t="s">
        <v>89</v>
      </c>
      <c r="T474" s="2" t="s">
        <v>89</v>
      </c>
      <c r="U474" s="2" t="s">
        <v>1667</v>
      </c>
      <c r="V474" s="2" t="s">
        <v>89</v>
      </c>
      <c r="W474" s="26"/>
      <c r="X474" s="26"/>
      <c r="Y474" s="26"/>
      <c r="Z474" s="26"/>
    </row>
    <row r="475" spans="1:26" ht="15.75" customHeight="1" x14ac:dyDescent="0.2">
      <c r="A475" s="2" t="s">
        <v>1670</v>
      </c>
      <c r="B475" s="31">
        <v>8</v>
      </c>
      <c r="C475" s="31">
        <v>17913970</v>
      </c>
      <c r="D475" s="2" t="s">
        <v>980</v>
      </c>
      <c r="E475" s="2" t="s">
        <v>47</v>
      </c>
      <c r="F475" s="31">
        <v>862</v>
      </c>
      <c r="G475" s="32">
        <v>1</v>
      </c>
      <c r="H475" s="33">
        <v>2.9399999999999999E-2</v>
      </c>
      <c r="I475" s="32">
        <v>1</v>
      </c>
      <c r="J475" s="32">
        <v>20.771999999999998</v>
      </c>
      <c r="K475" s="2" t="s">
        <v>1671</v>
      </c>
      <c r="L475" s="2" t="s">
        <v>1667</v>
      </c>
      <c r="M475" s="2" t="s">
        <v>1667</v>
      </c>
      <c r="N475" s="2" t="s">
        <v>1017</v>
      </c>
      <c r="O475" s="31">
        <v>1.0609999999999999</v>
      </c>
      <c r="P475" s="32">
        <v>1</v>
      </c>
      <c r="Q475" s="34">
        <v>28524</v>
      </c>
      <c r="R475" s="2" t="s">
        <v>1672</v>
      </c>
      <c r="S475" s="2" t="s">
        <v>89</v>
      </c>
      <c r="T475" s="2" t="s">
        <v>89</v>
      </c>
      <c r="U475" s="2" t="s">
        <v>1673</v>
      </c>
      <c r="V475" s="2" t="s">
        <v>89</v>
      </c>
      <c r="W475" s="26"/>
      <c r="X475" s="26"/>
      <c r="Y475" s="26"/>
      <c r="Z475" s="26"/>
    </row>
    <row r="476" spans="1:26" ht="15.75" customHeight="1" x14ac:dyDescent="0.2">
      <c r="A476" s="2" t="s">
        <v>1674</v>
      </c>
      <c r="B476" s="31">
        <v>8</v>
      </c>
      <c r="C476" s="31">
        <v>21803735</v>
      </c>
      <c r="D476" s="2" t="s">
        <v>47</v>
      </c>
      <c r="E476" s="2" t="s">
        <v>49</v>
      </c>
      <c r="F476" s="31">
        <v>865</v>
      </c>
      <c r="G476" s="32">
        <v>5.0999999999999997E-2</v>
      </c>
      <c r="H476" s="33">
        <v>1.9400000000000001E-5</v>
      </c>
      <c r="I476" s="32">
        <v>7.0000000000000007E-2</v>
      </c>
      <c r="J476" s="32">
        <v>9.2780000000000005</v>
      </c>
      <c r="K476" s="2" t="s">
        <v>975</v>
      </c>
      <c r="L476" s="2" t="s">
        <v>1675</v>
      </c>
      <c r="M476" s="2" t="s">
        <v>1676</v>
      </c>
      <c r="N476" s="2" t="s">
        <v>977</v>
      </c>
      <c r="O476" s="31">
        <v>0.14199999999999999</v>
      </c>
      <c r="P476" s="32">
        <v>5.0999999999999997E-2</v>
      </c>
      <c r="Q476" s="34">
        <v>96174</v>
      </c>
      <c r="R476" s="2" t="s">
        <v>89</v>
      </c>
      <c r="S476" s="2" t="s">
        <v>89</v>
      </c>
      <c r="T476" s="2" t="s">
        <v>89</v>
      </c>
      <c r="U476" s="2" t="s">
        <v>89</v>
      </c>
      <c r="V476" s="2" t="s">
        <v>89</v>
      </c>
      <c r="W476" s="26"/>
      <c r="X476" s="26"/>
      <c r="Y476" s="26"/>
      <c r="Z476" s="26"/>
    </row>
    <row r="477" spans="1:26" ht="15.75" customHeight="1" x14ac:dyDescent="0.2">
      <c r="A477" s="2" t="s">
        <v>1677</v>
      </c>
      <c r="B477" s="31">
        <v>8</v>
      </c>
      <c r="C477" s="31">
        <v>21805265</v>
      </c>
      <c r="D477" s="2" t="s">
        <v>49</v>
      </c>
      <c r="E477" s="2" t="s">
        <v>585</v>
      </c>
      <c r="F477" s="31">
        <v>865</v>
      </c>
      <c r="G477" s="32">
        <v>0.19400000000000001</v>
      </c>
      <c r="H477" s="33">
        <v>6.9499999999999995E-5</v>
      </c>
      <c r="I477" s="32">
        <v>7.3999999999999996E-2</v>
      </c>
      <c r="J477" s="32">
        <v>9.2680000000000007</v>
      </c>
      <c r="K477" s="2" t="s">
        <v>1080</v>
      </c>
      <c r="L477" s="2" t="s">
        <v>1675</v>
      </c>
      <c r="M477" s="2" t="s">
        <v>1675</v>
      </c>
      <c r="N477" s="2" t="s">
        <v>985</v>
      </c>
      <c r="O477" s="31">
        <v>0.19600000000000001</v>
      </c>
      <c r="P477" s="32">
        <v>0.06</v>
      </c>
      <c r="Q477" s="34">
        <v>28085</v>
      </c>
      <c r="R477" s="2" t="s">
        <v>89</v>
      </c>
      <c r="S477" s="2" t="s">
        <v>89</v>
      </c>
      <c r="T477" s="2" t="s">
        <v>89</v>
      </c>
      <c r="U477" s="2" t="s">
        <v>89</v>
      </c>
      <c r="V477" s="2" t="s">
        <v>89</v>
      </c>
      <c r="W477" s="26"/>
      <c r="X477" s="26"/>
      <c r="Y477" s="26"/>
      <c r="Z477" s="26"/>
    </row>
    <row r="478" spans="1:26" ht="15.75" customHeight="1" x14ac:dyDescent="0.2">
      <c r="A478" s="2" t="s">
        <v>1677</v>
      </c>
      <c r="B478" s="31">
        <v>8</v>
      </c>
      <c r="C478" s="31">
        <v>21805265</v>
      </c>
      <c r="D478" s="2" t="s">
        <v>49</v>
      </c>
      <c r="E478" s="2" t="s">
        <v>585</v>
      </c>
      <c r="F478" s="31">
        <v>865</v>
      </c>
      <c r="G478" s="32">
        <v>0.19400000000000001</v>
      </c>
      <c r="H478" s="33">
        <v>6.9499999999999995E-5</v>
      </c>
      <c r="I478" s="32">
        <v>7.3999999999999996E-2</v>
      </c>
      <c r="J478" s="32">
        <v>9.2680000000000007</v>
      </c>
      <c r="K478" s="2" t="s">
        <v>1080</v>
      </c>
      <c r="L478" s="2" t="s">
        <v>1675</v>
      </c>
      <c r="M478" s="2" t="s">
        <v>1678</v>
      </c>
      <c r="N478" s="2" t="s">
        <v>985</v>
      </c>
      <c r="O478" s="31">
        <v>0.13100000000000001</v>
      </c>
      <c r="P478" s="32">
        <v>2.3E-2</v>
      </c>
      <c r="Q478" s="34">
        <v>76371</v>
      </c>
      <c r="R478" s="2" t="s">
        <v>89</v>
      </c>
      <c r="S478" s="2" t="s">
        <v>89</v>
      </c>
      <c r="T478" s="2" t="s">
        <v>89</v>
      </c>
      <c r="U478" s="2" t="s">
        <v>89</v>
      </c>
      <c r="V478" s="2" t="s">
        <v>89</v>
      </c>
      <c r="W478" s="26"/>
      <c r="X478" s="26"/>
      <c r="Y478" s="26"/>
      <c r="Z478" s="26"/>
    </row>
    <row r="479" spans="1:26" ht="15.75" customHeight="1" x14ac:dyDescent="0.2">
      <c r="A479" s="2" t="s">
        <v>1677</v>
      </c>
      <c r="B479" s="31">
        <v>8</v>
      </c>
      <c r="C479" s="31">
        <v>21805265</v>
      </c>
      <c r="D479" s="2" t="s">
        <v>49</v>
      </c>
      <c r="E479" s="2" t="s">
        <v>585</v>
      </c>
      <c r="F479" s="31">
        <v>865</v>
      </c>
      <c r="G479" s="32">
        <v>0.19400000000000001</v>
      </c>
      <c r="H479" s="33">
        <v>6.9499999999999995E-5</v>
      </c>
      <c r="I479" s="32">
        <v>7.3999999999999996E-2</v>
      </c>
      <c r="J479" s="32">
        <v>9.2680000000000007</v>
      </c>
      <c r="K479" s="2" t="s">
        <v>1080</v>
      </c>
      <c r="L479" s="2" t="s">
        <v>1675</v>
      </c>
      <c r="M479" s="2" t="s">
        <v>1679</v>
      </c>
      <c r="N479" s="2" t="s">
        <v>985</v>
      </c>
      <c r="O479" s="31">
        <v>0.17499999999999999</v>
      </c>
      <c r="P479" s="32">
        <v>5.2999999999999999E-2</v>
      </c>
      <c r="Q479" s="34">
        <v>33894</v>
      </c>
      <c r="R479" s="2" t="s">
        <v>89</v>
      </c>
      <c r="S479" s="2" t="s">
        <v>89</v>
      </c>
      <c r="T479" s="2" t="s">
        <v>89</v>
      </c>
      <c r="U479" s="2" t="s">
        <v>89</v>
      </c>
      <c r="V479" s="2" t="s">
        <v>89</v>
      </c>
      <c r="W479" s="26"/>
      <c r="X479" s="26"/>
      <c r="Y479" s="26"/>
      <c r="Z479" s="26"/>
    </row>
    <row r="480" spans="1:26" ht="15.75" customHeight="1" x14ac:dyDescent="0.2">
      <c r="A480" s="2" t="s">
        <v>1680</v>
      </c>
      <c r="B480" s="31">
        <v>8</v>
      </c>
      <c r="C480" s="31">
        <v>21830295</v>
      </c>
      <c r="D480" s="2" t="s">
        <v>980</v>
      </c>
      <c r="E480" s="2" t="s">
        <v>47</v>
      </c>
      <c r="F480" s="31">
        <v>865</v>
      </c>
      <c r="G480" s="32">
        <v>0.183</v>
      </c>
      <c r="H480" s="33">
        <v>6.9499999999999995E-5</v>
      </c>
      <c r="I480" s="32">
        <v>7.0000000000000007E-2</v>
      </c>
      <c r="J480" s="32">
        <v>9.2460000000000004</v>
      </c>
      <c r="K480" s="2" t="s">
        <v>1080</v>
      </c>
      <c r="L480" s="2" t="s">
        <v>1678</v>
      </c>
      <c r="M480" s="2" t="s">
        <v>1675</v>
      </c>
      <c r="N480" s="2" t="s">
        <v>985</v>
      </c>
      <c r="O480" s="31">
        <v>0.19600000000000001</v>
      </c>
      <c r="P480" s="32">
        <v>3.4000000000000002E-2</v>
      </c>
      <c r="Q480" s="34">
        <v>53115</v>
      </c>
      <c r="R480" s="2" t="s">
        <v>89</v>
      </c>
      <c r="S480" s="2" t="s">
        <v>89</v>
      </c>
      <c r="T480" s="2" t="s">
        <v>89</v>
      </c>
      <c r="U480" s="2" t="s">
        <v>89</v>
      </c>
      <c r="V480" s="2" t="s">
        <v>89</v>
      </c>
      <c r="W480" s="26"/>
      <c r="X480" s="26"/>
      <c r="Y480" s="26"/>
      <c r="Z480" s="26"/>
    </row>
    <row r="481" spans="1:26" ht="15.75" customHeight="1" x14ac:dyDescent="0.2">
      <c r="A481" s="2" t="s">
        <v>1680</v>
      </c>
      <c r="B481" s="31">
        <v>8</v>
      </c>
      <c r="C481" s="31">
        <v>21830295</v>
      </c>
      <c r="D481" s="2" t="s">
        <v>980</v>
      </c>
      <c r="E481" s="2" t="s">
        <v>47</v>
      </c>
      <c r="F481" s="31">
        <v>865</v>
      </c>
      <c r="G481" s="32">
        <v>0.183</v>
      </c>
      <c r="H481" s="33">
        <v>6.9499999999999995E-5</v>
      </c>
      <c r="I481" s="32">
        <v>7.0000000000000007E-2</v>
      </c>
      <c r="J481" s="32">
        <v>9.2460000000000004</v>
      </c>
      <c r="K481" s="2" t="s">
        <v>1080</v>
      </c>
      <c r="L481" s="2" t="s">
        <v>1678</v>
      </c>
      <c r="M481" s="2" t="s">
        <v>1678</v>
      </c>
      <c r="N481" s="2" t="s">
        <v>985</v>
      </c>
      <c r="O481" s="31">
        <v>0.13100000000000001</v>
      </c>
      <c r="P481" s="32">
        <v>3.5999999999999997E-2</v>
      </c>
      <c r="Q481" s="34">
        <v>51341</v>
      </c>
      <c r="R481" s="2" t="s">
        <v>89</v>
      </c>
      <c r="S481" s="2" t="s">
        <v>89</v>
      </c>
      <c r="T481" s="2" t="s">
        <v>89</v>
      </c>
      <c r="U481" s="2" t="s">
        <v>89</v>
      </c>
      <c r="V481" s="2" t="s">
        <v>89</v>
      </c>
      <c r="W481" s="26"/>
      <c r="X481" s="26"/>
      <c r="Y481" s="26"/>
      <c r="Z481" s="26"/>
    </row>
    <row r="482" spans="1:26" ht="15.75" customHeight="1" x14ac:dyDescent="0.2">
      <c r="A482" s="2" t="s">
        <v>1680</v>
      </c>
      <c r="B482" s="31">
        <v>8</v>
      </c>
      <c r="C482" s="31">
        <v>21830295</v>
      </c>
      <c r="D482" s="2" t="s">
        <v>980</v>
      </c>
      <c r="E482" s="2" t="s">
        <v>47</v>
      </c>
      <c r="F482" s="31">
        <v>865</v>
      </c>
      <c r="G482" s="32">
        <v>0.183</v>
      </c>
      <c r="H482" s="33">
        <v>6.9499999999999995E-5</v>
      </c>
      <c r="I482" s="32">
        <v>7.0000000000000007E-2</v>
      </c>
      <c r="J482" s="32">
        <v>9.2460000000000004</v>
      </c>
      <c r="K482" s="2" t="s">
        <v>1080</v>
      </c>
      <c r="L482" s="2" t="s">
        <v>1678</v>
      </c>
      <c r="M482" s="2" t="s">
        <v>1676</v>
      </c>
      <c r="N482" s="2" t="s">
        <v>985</v>
      </c>
      <c r="O482" s="31">
        <v>0.14199999999999999</v>
      </c>
      <c r="P482" s="32">
        <v>2.5000000000000001E-2</v>
      </c>
      <c r="Q482" s="34">
        <v>69614</v>
      </c>
      <c r="R482" s="2" t="s">
        <v>89</v>
      </c>
      <c r="S482" s="2" t="s">
        <v>89</v>
      </c>
      <c r="T482" s="2" t="s">
        <v>89</v>
      </c>
      <c r="U482" s="2" t="s">
        <v>89</v>
      </c>
      <c r="V482" s="2" t="s">
        <v>89</v>
      </c>
      <c r="W482" s="26"/>
      <c r="X482" s="26"/>
      <c r="Y482" s="26"/>
      <c r="Z482" s="26"/>
    </row>
    <row r="483" spans="1:26" ht="15.75" customHeight="1" x14ac:dyDescent="0.2">
      <c r="A483" s="2" t="s">
        <v>1680</v>
      </c>
      <c r="B483" s="31">
        <v>8</v>
      </c>
      <c r="C483" s="31">
        <v>21830295</v>
      </c>
      <c r="D483" s="2" t="s">
        <v>980</v>
      </c>
      <c r="E483" s="2" t="s">
        <v>47</v>
      </c>
      <c r="F483" s="31">
        <v>865</v>
      </c>
      <c r="G483" s="32">
        <v>0.183</v>
      </c>
      <c r="H483" s="33">
        <v>6.9499999999999995E-5</v>
      </c>
      <c r="I483" s="32">
        <v>7.0000000000000007E-2</v>
      </c>
      <c r="J483" s="32">
        <v>9.2460000000000004</v>
      </c>
      <c r="K483" s="2" t="s">
        <v>1080</v>
      </c>
      <c r="L483" s="2" t="s">
        <v>1678</v>
      </c>
      <c r="M483" s="2" t="s">
        <v>1681</v>
      </c>
      <c r="N483" s="2" t="s">
        <v>985</v>
      </c>
      <c r="O483" s="31">
        <v>0.152</v>
      </c>
      <c r="P483" s="32">
        <v>2.1999999999999999E-2</v>
      </c>
      <c r="Q483" s="34">
        <v>76211</v>
      </c>
      <c r="R483" s="2" t="s">
        <v>89</v>
      </c>
      <c r="S483" s="2" t="s">
        <v>89</v>
      </c>
      <c r="T483" s="2" t="s">
        <v>89</v>
      </c>
      <c r="U483" s="2" t="s">
        <v>89</v>
      </c>
      <c r="V483" s="2" t="s">
        <v>89</v>
      </c>
      <c r="W483" s="26"/>
      <c r="X483" s="26"/>
      <c r="Y483" s="26"/>
      <c r="Z483" s="26"/>
    </row>
    <row r="484" spans="1:26" ht="15.75" customHeight="1" x14ac:dyDescent="0.2">
      <c r="A484" s="2" t="s">
        <v>1680</v>
      </c>
      <c r="B484" s="31">
        <v>8</v>
      </c>
      <c r="C484" s="31">
        <v>21830295</v>
      </c>
      <c r="D484" s="2" t="s">
        <v>980</v>
      </c>
      <c r="E484" s="2" t="s">
        <v>47</v>
      </c>
      <c r="F484" s="31">
        <v>865</v>
      </c>
      <c r="G484" s="32">
        <v>0.183</v>
      </c>
      <c r="H484" s="33">
        <v>6.9499999999999995E-5</v>
      </c>
      <c r="I484" s="32">
        <v>7.0000000000000007E-2</v>
      </c>
      <c r="J484" s="32">
        <v>9.2460000000000004</v>
      </c>
      <c r="K484" s="2" t="s">
        <v>1080</v>
      </c>
      <c r="L484" s="2" t="s">
        <v>1678</v>
      </c>
      <c r="M484" s="2" t="s">
        <v>1679</v>
      </c>
      <c r="N484" s="2" t="s">
        <v>985</v>
      </c>
      <c r="O484" s="31">
        <v>0.17499999999999999</v>
      </c>
      <c r="P484" s="32">
        <v>3.1E-2</v>
      </c>
      <c r="Q484" s="34">
        <v>58924</v>
      </c>
      <c r="R484" s="2" t="s">
        <v>89</v>
      </c>
      <c r="S484" s="2" t="s">
        <v>89</v>
      </c>
      <c r="T484" s="2" t="s">
        <v>89</v>
      </c>
      <c r="U484" s="2" t="s">
        <v>89</v>
      </c>
      <c r="V484" s="2" t="s">
        <v>89</v>
      </c>
      <c r="W484" s="26"/>
      <c r="X484" s="26"/>
      <c r="Y484" s="26"/>
      <c r="Z484" s="26"/>
    </row>
    <row r="485" spans="1:26" ht="15.75" customHeight="1" x14ac:dyDescent="0.2">
      <c r="A485" s="2" t="s">
        <v>1682</v>
      </c>
      <c r="B485" s="31">
        <v>8</v>
      </c>
      <c r="C485" s="31">
        <v>21839020</v>
      </c>
      <c r="D485" s="2" t="s">
        <v>49</v>
      </c>
      <c r="E485" s="2" t="s">
        <v>585</v>
      </c>
      <c r="F485" s="31">
        <v>865</v>
      </c>
      <c r="G485" s="32">
        <v>2.3E-2</v>
      </c>
      <c r="H485" s="33">
        <v>1.9400000000000001E-5</v>
      </c>
      <c r="I485" s="32">
        <v>3.1E-2</v>
      </c>
      <c r="J485" s="32">
        <v>8.9920000000000009</v>
      </c>
      <c r="K485" s="2" t="s">
        <v>975</v>
      </c>
      <c r="L485" s="2" t="s">
        <v>1678</v>
      </c>
      <c r="M485" s="2" t="s">
        <v>1681</v>
      </c>
      <c r="N485" s="2" t="s">
        <v>977</v>
      </c>
      <c r="O485" s="31">
        <v>0.152</v>
      </c>
      <c r="P485" s="32">
        <v>2.3E-2</v>
      </c>
      <c r="Q485" s="34">
        <v>67486</v>
      </c>
      <c r="R485" s="2" t="s">
        <v>89</v>
      </c>
      <c r="S485" s="2" t="s">
        <v>89</v>
      </c>
      <c r="T485" s="2" t="s">
        <v>89</v>
      </c>
      <c r="U485" s="2" t="s">
        <v>89</v>
      </c>
      <c r="V485" s="2" t="s">
        <v>89</v>
      </c>
      <c r="W485" s="26"/>
      <c r="X485" s="26"/>
      <c r="Y485" s="26"/>
      <c r="Z485" s="26"/>
    </row>
    <row r="486" spans="1:26" ht="15.75" customHeight="1" x14ac:dyDescent="0.2">
      <c r="A486" s="2" t="s">
        <v>1683</v>
      </c>
      <c r="B486" s="31">
        <v>8</v>
      </c>
      <c r="C486" s="31">
        <v>21839093</v>
      </c>
      <c r="D486" s="2" t="s">
        <v>980</v>
      </c>
      <c r="E486" s="2" t="s">
        <v>585</v>
      </c>
      <c r="F486" s="31">
        <v>865</v>
      </c>
      <c r="G486" s="32">
        <v>2.5000000000000001E-2</v>
      </c>
      <c r="H486" s="33">
        <v>1.9400000000000001E-5</v>
      </c>
      <c r="I486" s="32">
        <v>3.5000000000000003E-2</v>
      </c>
      <c r="J486" s="32">
        <v>9.0399999999999991</v>
      </c>
      <c r="K486" s="2" t="s">
        <v>975</v>
      </c>
      <c r="L486" s="2" t="s">
        <v>1678</v>
      </c>
      <c r="M486" s="2" t="s">
        <v>1681</v>
      </c>
      <c r="N486" s="2" t="s">
        <v>977</v>
      </c>
      <c r="O486" s="31">
        <v>0.152</v>
      </c>
      <c r="P486" s="32">
        <v>2.5000000000000001E-2</v>
      </c>
      <c r="Q486" s="34">
        <v>67413</v>
      </c>
      <c r="R486" s="2" t="s">
        <v>89</v>
      </c>
      <c r="S486" s="2" t="s">
        <v>89</v>
      </c>
      <c r="T486" s="2" t="s">
        <v>89</v>
      </c>
      <c r="U486" s="2" t="s">
        <v>89</v>
      </c>
      <c r="V486" s="2" t="s">
        <v>89</v>
      </c>
      <c r="W486" s="26"/>
      <c r="X486" s="26"/>
      <c r="Y486" s="26"/>
      <c r="Z486" s="26"/>
    </row>
    <row r="487" spans="1:26" ht="15.75" customHeight="1" x14ac:dyDescent="0.2">
      <c r="A487" s="2" t="s">
        <v>1684</v>
      </c>
      <c r="B487" s="31">
        <v>8</v>
      </c>
      <c r="C487" s="31">
        <v>21839668</v>
      </c>
      <c r="D487" s="2" t="s">
        <v>47</v>
      </c>
      <c r="E487" s="2" t="s">
        <v>980</v>
      </c>
      <c r="F487" s="31">
        <v>865</v>
      </c>
      <c r="G487" s="32">
        <v>2.4E-2</v>
      </c>
      <c r="H487" s="33">
        <v>1.9400000000000001E-5</v>
      </c>
      <c r="I487" s="32">
        <v>3.3000000000000002E-2</v>
      </c>
      <c r="J487" s="32">
        <v>8.8879999999999999</v>
      </c>
      <c r="K487" s="2" t="s">
        <v>975</v>
      </c>
      <c r="L487" s="2" t="s">
        <v>1678</v>
      </c>
      <c r="M487" s="2" t="s">
        <v>1681</v>
      </c>
      <c r="N487" s="2" t="s">
        <v>977</v>
      </c>
      <c r="O487" s="31">
        <v>0.152</v>
      </c>
      <c r="P487" s="32">
        <v>2.4E-2</v>
      </c>
      <c r="Q487" s="34">
        <v>66838</v>
      </c>
      <c r="R487" s="2" t="s">
        <v>89</v>
      </c>
      <c r="S487" s="2" t="s">
        <v>89</v>
      </c>
      <c r="T487" s="2" t="s">
        <v>89</v>
      </c>
      <c r="U487" s="2" t="s">
        <v>89</v>
      </c>
      <c r="V487" s="2" t="s">
        <v>89</v>
      </c>
      <c r="W487" s="26"/>
      <c r="X487" s="26"/>
      <c r="Y487" s="26"/>
      <c r="Z487" s="26"/>
    </row>
    <row r="488" spans="1:26" ht="15.75" customHeight="1" x14ac:dyDescent="0.2">
      <c r="A488" s="2" t="s">
        <v>1685</v>
      </c>
      <c r="B488" s="31">
        <v>8</v>
      </c>
      <c r="C488" s="31">
        <v>21845619</v>
      </c>
      <c r="D488" s="2" t="s">
        <v>585</v>
      </c>
      <c r="E488" s="2" t="s">
        <v>980</v>
      </c>
      <c r="F488" s="31">
        <v>865</v>
      </c>
      <c r="G488" s="32">
        <v>4.2999999999999997E-2</v>
      </c>
      <c r="H488" s="33">
        <v>1.9400000000000001E-5</v>
      </c>
      <c r="I488" s="32">
        <v>5.8999999999999997E-2</v>
      </c>
      <c r="J488" s="32">
        <v>9.16</v>
      </c>
      <c r="K488" s="2" t="s">
        <v>975</v>
      </c>
      <c r="L488" s="2" t="s">
        <v>1678</v>
      </c>
      <c r="M488" s="2" t="s">
        <v>1686</v>
      </c>
      <c r="N488" s="2" t="s">
        <v>977</v>
      </c>
      <c r="O488" s="31">
        <v>7.4999999999999997E-2</v>
      </c>
      <c r="P488" s="32">
        <v>4.2999999999999997E-2</v>
      </c>
      <c r="Q488" s="34">
        <v>153845</v>
      </c>
      <c r="R488" s="2" t="s">
        <v>89</v>
      </c>
      <c r="S488" s="2" t="s">
        <v>89</v>
      </c>
      <c r="T488" s="2" t="s">
        <v>89</v>
      </c>
      <c r="U488" s="2" t="s">
        <v>89</v>
      </c>
      <c r="V488" s="2" t="s">
        <v>89</v>
      </c>
      <c r="W488" s="26"/>
      <c r="X488" s="26"/>
      <c r="Y488" s="26"/>
      <c r="Z488" s="26"/>
    </row>
    <row r="489" spans="1:26" ht="15.75" customHeight="1" x14ac:dyDescent="0.2">
      <c r="A489" s="2" t="s">
        <v>1687</v>
      </c>
      <c r="B489" s="31">
        <v>8</v>
      </c>
      <c r="C489" s="31">
        <v>124548626</v>
      </c>
      <c r="D489" s="2" t="s">
        <v>980</v>
      </c>
      <c r="E489" s="2" t="s">
        <v>47</v>
      </c>
      <c r="F489" s="31">
        <v>922</v>
      </c>
      <c r="G489" s="32">
        <v>0.17899999999999999</v>
      </c>
      <c r="H489" s="33">
        <v>5.2899999999999996E-4</v>
      </c>
      <c r="I489" s="32">
        <v>5.8999999999999997E-2</v>
      </c>
      <c r="J489" s="32">
        <v>17.315999999999999</v>
      </c>
      <c r="K489" s="2" t="s">
        <v>989</v>
      </c>
      <c r="L489" s="2" t="s">
        <v>1688</v>
      </c>
      <c r="M489" s="2" t="s">
        <v>1688</v>
      </c>
      <c r="N489" s="2" t="s">
        <v>993</v>
      </c>
      <c r="O489" s="31">
        <v>0.372</v>
      </c>
      <c r="P489" s="32">
        <v>0.09</v>
      </c>
      <c r="Q489" s="34">
        <v>4820</v>
      </c>
      <c r="R489" s="2" t="s">
        <v>1689</v>
      </c>
      <c r="S489" s="2" t="s">
        <v>1690</v>
      </c>
      <c r="T489" s="2" t="s">
        <v>89</v>
      </c>
      <c r="U489" s="2" t="s">
        <v>89</v>
      </c>
      <c r="V489" s="2" t="s">
        <v>89</v>
      </c>
      <c r="W489" s="26"/>
      <c r="X489" s="26"/>
      <c r="Y489" s="26"/>
      <c r="Z489" s="26"/>
    </row>
    <row r="490" spans="1:26" ht="15.75" customHeight="1" x14ac:dyDescent="0.2">
      <c r="A490" s="2" t="s">
        <v>1687</v>
      </c>
      <c r="B490" s="31">
        <v>8</v>
      </c>
      <c r="C490" s="31">
        <v>124548626</v>
      </c>
      <c r="D490" s="2" t="s">
        <v>980</v>
      </c>
      <c r="E490" s="2" t="s">
        <v>47</v>
      </c>
      <c r="F490" s="31">
        <v>922</v>
      </c>
      <c r="G490" s="32">
        <v>0.17899999999999999</v>
      </c>
      <c r="H490" s="33">
        <v>5.2899999999999996E-4</v>
      </c>
      <c r="I490" s="32">
        <v>5.8999999999999997E-2</v>
      </c>
      <c r="J490" s="32">
        <v>17.315999999999999</v>
      </c>
      <c r="K490" s="2" t="s">
        <v>989</v>
      </c>
      <c r="L490" s="2" t="s">
        <v>1688</v>
      </c>
      <c r="M490" s="2" t="s">
        <v>1691</v>
      </c>
      <c r="N490" s="2" t="s">
        <v>977</v>
      </c>
      <c r="O490" s="31">
        <v>0.33800000000000002</v>
      </c>
      <c r="P490" s="32">
        <v>0.09</v>
      </c>
      <c r="Q490" s="34">
        <v>232070</v>
      </c>
      <c r="R490" s="2" t="s">
        <v>1689</v>
      </c>
      <c r="S490" s="2" t="s">
        <v>1690</v>
      </c>
      <c r="T490" s="2" t="s">
        <v>89</v>
      </c>
      <c r="U490" s="2" t="s">
        <v>89</v>
      </c>
      <c r="V490" s="2" t="s">
        <v>89</v>
      </c>
      <c r="W490" s="26"/>
      <c r="X490" s="26"/>
      <c r="Y490" s="26"/>
      <c r="Z490" s="26"/>
    </row>
    <row r="491" spans="1:26" ht="15.75" customHeight="1" x14ac:dyDescent="0.2">
      <c r="A491" s="2" t="s">
        <v>1692</v>
      </c>
      <c r="B491" s="31">
        <v>8</v>
      </c>
      <c r="C491" s="31">
        <v>124551122</v>
      </c>
      <c r="D491" s="2" t="s">
        <v>47</v>
      </c>
      <c r="E491" s="2" t="s">
        <v>980</v>
      </c>
      <c r="F491" s="31">
        <v>922</v>
      </c>
      <c r="G491" s="32">
        <v>6.8000000000000005E-2</v>
      </c>
      <c r="H491" s="33">
        <v>3.2899999999999997E-4</v>
      </c>
      <c r="I491" s="32">
        <v>3.5999999999999997E-2</v>
      </c>
      <c r="J491" s="32">
        <v>17.22</v>
      </c>
      <c r="K491" s="2" t="s">
        <v>1054</v>
      </c>
      <c r="L491" s="2" t="s">
        <v>1688</v>
      </c>
      <c r="M491" s="2" t="s">
        <v>1688</v>
      </c>
      <c r="N491" s="2" t="s">
        <v>993</v>
      </c>
      <c r="O491" s="31">
        <v>0.372</v>
      </c>
      <c r="P491" s="32">
        <v>3.4000000000000002E-2</v>
      </c>
      <c r="Q491" s="34">
        <v>2324</v>
      </c>
      <c r="R491" s="2" t="s">
        <v>1689</v>
      </c>
      <c r="S491" s="2" t="s">
        <v>1693</v>
      </c>
      <c r="T491" s="2" t="s">
        <v>89</v>
      </c>
      <c r="U491" s="2" t="s">
        <v>89</v>
      </c>
      <c r="V491" s="2" t="s">
        <v>89</v>
      </c>
      <c r="W491" s="26"/>
      <c r="X491" s="26"/>
      <c r="Y491" s="26"/>
      <c r="Z491" s="26"/>
    </row>
    <row r="492" spans="1:26" ht="15.75" customHeight="1" x14ac:dyDescent="0.2">
      <c r="A492" s="2" t="s">
        <v>1692</v>
      </c>
      <c r="B492" s="31">
        <v>8</v>
      </c>
      <c r="C492" s="31">
        <v>124551122</v>
      </c>
      <c r="D492" s="2" t="s">
        <v>47</v>
      </c>
      <c r="E492" s="2" t="s">
        <v>980</v>
      </c>
      <c r="F492" s="31">
        <v>922</v>
      </c>
      <c r="G492" s="32">
        <v>6.8000000000000005E-2</v>
      </c>
      <c r="H492" s="33">
        <v>3.2899999999999997E-4</v>
      </c>
      <c r="I492" s="32">
        <v>3.5999999999999997E-2</v>
      </c>
      <c r="J492" s="32">
        <v>17.22</v>
      </c>
      <c r="K492" s="2" t="s">
        <v>1054</v>
      </c>
      <c r="L492" s="2" t="s">
        <v>1688</v>
      </c>
      <c r="M492" s="2" t="s">
        <v>1694</v>
      </c>
      <c r="N492" s="2" t="s">
        <v>977</v>
      </c>
      <c r="O492" s="31">
        <v>0.28399999999999997</v>
      </c>
      <c r="P492" s="32">
        <v>3.4000000000000002E-2</v>
      </c>
      <c r="Q492" s="34">
        <v>114068</v>
      </c>
      <c r="R492" s="2" t="s">
        <v>1689</v>
      </c>
      <c r="S492" s="2" t="s">
        <v>1693</v>
      </c>
      <c r="T492" s="2" t="s">
        <v>89</v>
      </c>
      <c r="U492" s="2" t="s">
        <v>89</v>
      </c>
      <c r="V492" s="2" t="s">
        <v>89</v>
      </c>
      <c r="W492" s="26"/>
      <c r="X492" s="26"/>
      <c r="Y492" s="26"/>
      <c r="Z492" s="26"/>
    </row>
    <row r="493" spans="1:26" ht="15.75" customHeight="1" x14ac:dyDescent="0.2">
      <c r="A493" s="2" t="s">
        <v>1695</v>
      </c>
      <c r="B493" s="31">
        <v>8</v>
      </c>
      <c r="C493" s="31">
        <v>124551975</v>
      </c>
      <c r="D493" s="2" t="s">
        <v>980</v>
      </c>
      <c r="E493" s="2" t="s">
        <v>47</v>
      </c>
      <c r="F493" s="31">
        <v>922</v>
      </c>
      <c r="G493" s="32">
        <v>4.9000000000000002E-2</v>
      </c>
      <c r="H493" s="33">
        <v>1.9400000000000001E-5</v>
      </c>
      <c r="I493" s="32">
        <v>0.44600000000000001</v>
      </c>
      <c r="J493" s="32">
        <v>18.347000000000001</v>
      </c>
      <c r="K493" s="2" t="s">
        <v>975</v>
      </c>
      <c r="L493" s="2" t="s">
        <v>1688</v>
      </c>
      <c r="M493" s="2" t="s">
        <v>1694</v>
      </c>
      <c r="N493" s="2" t="s">
        <v>977</v>
      </c>
      <c r="O493" s="31">
        <v>0.28399999999999997</v>
      </c>
      <c r="P493" s="32">
        <v>2.5000000000000001E-2</v>
      </c>
      <c r="Q493" s="34">
        <v>113215</v>
      </c>
      <c r="R493" s="2" t="s">
        <v>1689</v>
      </c>
      <c r="S493" s="2" t="s">
        <v>1696</v>
      </c>
      <c r="T493" s="2" t="s">
        <v>89</v>
      </c>
      <c r="U493" s="2" t="s">
        <v>89</v>
      </c>
      <c r="V493" s="2" t="s">
        <v>89</v>
      </c>
      <c r="W493" s="26"/>
      <c r="X493" s="26"/>
      <c r="Y493" s="26"/>
      <c r="Z493" s="26"/>
    </row>
    <row r="494" spans="1:26" ht="15.75" customHeight="1" x14ac:dyDescent="0.2">
      <c r="A494" s="2" t="s">
        <v>1695</v>
      </c>
      <c r="B494" s="31">
        <v>8</v>
      </c>
      <c r="C494" s="31">
        <v>124551975</v>
      </c>
      <c r="D494" s="2" t="s">
        <v>980</v>
      </c>
      <c r="E494" s="2" t="s">
        <v>47</v>
      </c>
      <c r="F494" s="31">
        <v>922</v>
      </c>
      <c r="G494" s="32">
        <v>4.9000000000000002E-2</v>
      </c>
      <c r="H494" s="33">
        <v>1.9400000000000001E-5</v>
      </c>
      <c r="I494" s="32">
        <v>0.44600000000000001</v>
      </c>
      <c r="J494" s="32">
        <v>18.347000000000001</v>
      </c>
      <c r="K494" s="2" t="s">
        <v>975</v>
      </c>
      <c r="L494" s="2" t="s">
        <v>1688</v>
      </c>
      <c r="M494" s="2" t="s">
        <v>1691</v>
      </c>
      <c r="N494" s="2" t="s">
        <v>977</v>
      </c>
      <c r="O494" s="31">
        <v>0.33800000000000002</v>
      </c>
      <c r="P494" s="32">
        <v>2.5000000000000001E-2</v>
      </c>
      <c r="Q494" s="34">
        <v>228721</v>
      </c>
      <c r="R494" s="2" t="s">
        <v>1689</v>
      </c>
      <c r="S494" s="2" t="s">
        <v>1696</v>
      </c>
      <c r="T494" s="2" t="s">
        <v>89</v>
      </c>
      <c r="U494" s="2" t="s">
        <v>89</v>
      </c>
      <c r="V494" s="2" t="s">
        <v>89</v>
      </c>
      <c r="W494" s="26"/>
      <c r="X494" s="26"/>
      <c r="Y494" s="26"/>
      <c r="Z494" s="26"/>
    </row>
    <row r="495" spans="1:26" ht="15.75" customHeight="1" x14ac:dyDescent="0.2">
      <c r="A495" s="2" t="s">
        <v>1697</v>
      </c>
      <c r="B495" s="31">
        <v>8</v>
      </c>
      <c r="C495" s="31">
        <v>124552133</v>
      </c>
      <c r="D495" s="2" t="s">
        <v>585</v>
      </c>
      <c r="E495" s="2" t="s">
        <v>49</v>
      </c>
      <c r="F495" s="31">
        <v>922</v>
      </c>
      <c r="G495" s="32">
        <v>0.66900000000000004</v>
      </c>
      <c r="H495" s="33">
        <v>7.9000000000000001E-4</v>
      </c>
      <c r="I495" s="32">
        <v>0.14899999999999999</v>
      </c>
      <c r="J495" s="32">
        <v>17.757000000000001</v>
      </c>
      <c r="K495" s="2" t="s">
        <v>984</v>
      </c>
      <c r="L495" s="2" t="s">
        <v>1688</v>
      </c>
      <c r="M495" s="2" t="s">
        <v>1688</v>
      </c>
      <c r="N495" s="2" t="s">
        <v>993</v>
      </c>
      <c r="O495" s="31">
        <v>0.372</v>
      </c>
      <c r="P495" s="32">
        <v>0.223</v>
      </c>
      <c r="Q495" s="34">
        <v>1313</v>
      </c>
      <c r="R495" s="2" t="s">
        <v>1689</v>
      </c>
      <c r="S495" s="2" t="s">
        <v>1696</v>
      </c>
      <c r="T495" s="2" t="s">
        <v>89</v>
      </c>
      <c r="U495" s="2" t="s">
        <v>89</v>
      </c>
      <c r="V495" s="2" t="s">
        <v>89</v>
      </c>
      <c r="W495" s="26"/>
      <c r="X495" s="26"/>
      <c r="Y495" s="26"/>
      <c r="Z495" s="26"/>
    </row>
    <row r="496" spans="1:26" ht="15.75" customHeight="1" x14ac:dyDescent="0.2">
      <c r="A496" s="2" t="s">
        <v>1697</v>
      </c>
      <c r="B496" s="31">
        <v>8</v>
      </c>
      <c r="C496" s="31">
        <v>124552133</v>
      </c>
      <c r="D496" s="2" t="s">
        <v>585</v>
      </c>
      <c r="E496" s="2" t="s">
        <v>49</v>
      </c>
      <c r="F496" s="31">
        <v>922</v>
      </c>
      <c r="G496" s="32">
        <v>0.66900000000000004</v>
      </c>
      <c r="H496" s="33">
        <v>7.9000000000000001E-4</v>
      </c>
      <c r="I496" s="32">
        <v>0.14899999999999999</v>
      </c>
      <c r="J496" s="32">
        <v>17.757000000000001</v>
      </c>
      <c r="K496" s="2" t="s">
        <v>984</v>
      </c>
      <c r="L496" s="2" t="s">
        <v>1688</v>
      </c>
      <c r="M496" s="2" t="s">
        <v>1694</v>
      </c>
      <c r="N496" s="2" t="s">
        <v>977</v>
      </c>
      <c r="O496" s="31">
        <v>0.28399999999999997</v>
      </c>
      <c r="P496" s="32">
        <v>0.223</v>
      </c>
      <c r="Q496" s="34">
        <v>113057</v>
      </c>
      <c r="R496" s="2" t="s">
        <v>1689</v>
      </c>
      <c r="S496" s="2" t="s">
        <v>1696</v>
      </c>
      <c r="T496" s="2" t="s">
        <v>89</v>
      </c>
      <c r="U496" s="2" t="s">
        <v>89</v>
      </c>
      <c r="V496" s="2" t="s">
        <v>89</v>
      </c>
      <c r="W496" s="26"/>
      <c r="X496" s="26"/>
      <c r="Y496" s="26"/>
      <c r="Z496" s="26"/>
    </row>
    <row r="497" spans="1:26" ht="15.75" customHeight="1" x14ac:dyDescent="0.2">
      <c r="A497" s="2" t="s">
        <v>1697</v>
      </c>
      <c r="B497" s="31">
        <v>8</v>
      </c>
      <c r="C497" s="31">
        <v>124552133</v>
      </c>
      <c r="D497" s="2" t="s">
        <v>585</v>
      </c>
      <c r="E497" s="2" t="s">
        <v>49</v>
      </c>
      <c r="F497" s="31">
        <v>922</v>
      </c>
      <c r="G497" s="32">
        <v>0.66900000000000004</v>
      </c>
      <c r="H497" s="33">
        <v>7.9000000000000001E-4</v>
      </c>
      <c r="I497" s="32">
        <v>0.14899999999999999</v>
      </c>
      <c r="J497" s="32">
        <v>17.757000000000001</v>
      </c>
      <c r="K497" s="2" t="s">
        <v>984</v>
      </c>
      <c r="L497" s="2" t="s">
        <v>1688</v>
      </c>
      <c r="M497" s="2" t="s">
        <v>1691</v>
      </c>
      <c r="N497" s="2" t="s">
        <v>977</v>
      </c>
      <c r="O497" s="31">
        <v>0.33800000000000002</v>
      </c>
      <c r="P497" s="32">
        <v>0.223</v>
      </c>
      <c r="Q497" s="34">
        <v>228563</v>
      </c>
      <c r="R497" s="2" t="s">
        <v>1689</v>
      </c>
      <c r="S497" s="2" t="s">
        <v>1696</v>
      </c>
      <c r="T497" s="2" t="s">
        <v>89</v>
      </c>
      <c r="U497" s="2" t="s">
        <v>89</v>
      </c>
      <c r="V497" s="2" t="s">
        <v>89</v>
      </c>
      <c r="W497" s="26"/>
      <c r="X497" s="26"/>
      <c r="Y497" s="26"/>
      <c r="Z497" s="26"/>
    </row>
    <row r="498" spans="1:26" ht="15.75" customHeight="1" x14ac:dyDescent="0.2">
      <c r="A498" s="2" t="s">
        <v>1698</v>
      </c>
      <c r="B498" s="31">
        <v>8</v>
      </c>
      <c r="C498" s="31">
        <v>141679385</v>
      </c>
      <c r="D498" s="2" t="s">
        <v>49</v>
      </c>
      <c r="E498" s="2" t="s">
        <v>585</v>
      </c>
      <c r="F498" s="31">
        <v>934</v>
      </c>
      <c r="G498" s="32">
        <v>8.3000000000000004E-2</v>
      </c>
      <c r="H498" s="33">
        <v>5.2899999999999996E-4</v>
      </c>
      <c r="I498" s="32">
        <v>1.2E-2</v>
      </c>
      <c r="J498" s="32">
        <v>8.3030000000000008</v>
      </c>
      <c r="K498" s="2" t="s">
        <v>989</v>
      </c>
      <c r="L498" s="2" t="s">
        <v>1699</v>
      </c>
      <c r="M498" s="2" t="s">
        <v>1700</v>
      </c>
      <c r="N498" s="2" t="s">
        <v>977</v>
      </c>
      <c r="O498" s="31">
        <v>0.54400000000000004</v>
      </c>
      <c r="P498" s="32">
        <v>8.3000000000000004E-2</v>
      </c>
      <c r="Q498" s="34">
        <v>447992</v>
      </c>
      <c r="R498" s="2" t="s">
        <v>1701</v>
      </c>
      <c r="S498" s="2" t="s">
        <v>89</v>
      </c>
      <c r="T498" s="2" t="s">
        <v>89</v>
      </c>
      <c r="U498" s="2" t="s">
        <v>89</v>
      </c>
      <c r="V498" s="2" t="s">
        <v>89</v>
      </c>
      <c r="W498" s="26"/>
      <c r="X498" s="26"/>
      <c r="Y498" s="26"/>
      <c r="Z498" s="26"/>
    </row>
    <row r="499" spans="1:26" ht="15.75" customHeight="1" x14ac:dyDescent="0.2">
      <c r="A499" s="2" t="s">
        <v>1702</v>
      </c>
      <c r="B499" s="31">
        <v>8</v>
      </c>
      <c r="C499" s="31">
        <v>141679817</v>
      </c>
      <c r="D499" s="2" t="s">
        <v>585</v>
      </c>
      <c r="E499" s="2" t="s">
        <v>49</v>
      </c>
      <c r="F499" s="31">
        <v>934</v>
      </c>
      <c r="G499" s="32">
        <v>0.443</v>
      </c>
      <c r="H499" s="33">
        <v>2.82E-3</v>
      </c>
      <c r="I499" s="32">
        <v>1.2E-2</v>
      </c>
      <c r="J499" s="32">
        <v>8.2729999999999997</v>
      </c>
      <c r="K499" s="2" t="s">
        <v>1004</v>
      </c>
      <c r="L499" s="2" t="s">
        <v>1699</v>
      </c>
      <c r="M499" s="2" t="s">
        <v>1700</v>
      </c>
      <c r="N499" s="2" t="s">
        <v>977</v>
      </c>
      <c r="O499" s="31">
        <v>0.54400000000000004</v>
      </c>
      <c r="P499" s="32">
        <v>0.443</v>
      </c>
      <c r="Q499" s="34">
        <v>447560</v>
      </c>
      <c r="R499" s="2" t="s">
        <v>1701</v>
      </c>
      <c r="S499" s="2" t="s">
        <v>1703</v>
      </c>
      <c r="T499" s="2" t="s">
        <v>89</v>
      </c>
      <c r="U499" s="2" t="s">
        <v>89</v>
      </c>
      <c r="V499" s="2" t="s">
        <v>89</v>
      </c>
      <c r="W499" s="26"/>
      <c r="X499" s="26"/>
      <c r="Y499" s="26"/>
      <c r="Z499" s="26"/>
    </row>
    <row r="500" spans="1:26" ht="15.75" customHeight="1" x14ac:dyDescent="0.2">
      <c r="A500" s="2" t="s">
        <v>1704</v>
      </c>
      <c r="B500" s="31">
        <v>8</v>
      </c>
      <c r="C500" s="31">
        <v>141685774</v>
      </c>
      <c r="D500" s="2" t="s">
        <v>47</v>
      </c>
      <c r="E500" s="2" t="s">
        <v>980</v>
      </c>
      <c r="F500" s="31">
        <v>934</v>
      </c>
      <c r="G500" s="32">
        <v>5.6000000000000001E-2</v>
      </c>
      <c r="H500" s="33">
        <v>7.9000000000000001E-4</v>
      </c>
      <c r="I500" s="32">
        <v>6.0000000000000001E-3</v>
      </c>
      <c r="J500" s="32">
        <v>7.9340000000000002</v>
      </c>
      <c r="K500" s="2" t="s">
        <v>984</v>
      </c>
      <c r="L500" s="2" t="s">
        <v>1699</v>
      </c>
      <c r="M500" s="2" t="s">
        <v>1699</v>
      </c>
      <c r="N500" s="2" t="s">
        <v>985</v>
      </c>
      <c r="O500" s="31">
        <v>0.24399999999999999</v>
      </c>
      <c r="P500" s="32">
        <v>0.05</v>
      </c>
      <c r="Q500" s="34">
        <v>40056</v>
      </c>
      <c r="R500" s="2" t="s">
        <v>1705</v>
      </c>
      <c r="S500" s="2" t="s">
        <v>1706</v>
      </c>
      <c r="T500" s="2" t="s">
        <v>89</v>
      </c>
      <c r="U500" s="2" t="s">
        <v>89</v>
      </c>
      <c r="V500" s="2" t="s">
        <v>89</v>
      </c>
      <c r="W500" s="26"/>
      <c r="X500" s="26"/>
      <c r="Y500" s="26"/>
      <c r="Z500" s="26"/>
    </row>
    <row r="501" spans="1:26" ht="15.75" customHeight="1" x14ac:dyDescent="0.2">
      <c r="A501" s="2" t="s">
        <v>1707</v>
      </c>
      <c r="B501" s="31">
        <v>8</v>
      </c>
      <c r="C501" s="31">
        <v>141687200</v>
      </c>
      <c r="D501" s="2" t="s">
        <v>585</v>
      </c>
      <c r="E501" s="2" t="s">
        <v>980</v>
      </c>
      <c r="F501" s="31">
        <v>934</v>
      </c>
      <c r="G501" s="32">
        <v>2.3E-2</v>
      </c>
      <c r="H501" s="33">
        <v>7.9000000000000001E-4</v>
      </c>
      <c r="I501" s="32">
        <v>2E-3</v>
      </c>
      <c r="J501" s="32">
        <v>7.5330000000000004</v>
      </c>
      <c r="K501" s="2" t="s">
        <v>984</v>
      </c>
      <c r="L501" s="2" t="s">
        <v>1699</v>
      </c>
      <c r="M501" s="2" t="s">
        <v>1708</v>
      </c>
      <c r="N501" s="2" t="s">
        <v>977</v>
      </c>
      <c r="O501" s="31">
        <v>0.18099999999999999</v>
      </c>
      <c r="P501" s="32">
        <v>2.3E-2</v>
      </c>
      <c r="Q501" s="34">
        <v>325115</v>
      </c>
      <c r="R501" s="2" t="s">
        <v>1705</v>
      </c>
      <c r="S501" s="2" t="s">
        <v>89</v>
      </c>
      <c r="T501" s="2" t="s">
        <v>89</v>
      </c>
      <c r="U501" s="2" t="s">
        <v>89</v>
      </c>
      <c r="V501" s="2" t="s">
        <v>89</v>
      </c>
      <c r="W501" s="26"/>
      <c r="X501" s="26"/>
      <c r="Y501" s="26"/>
      <c r="Z501" s="26"/>
    </row>
    <row r="502" spans="1:26" ht="15.75" customHeight="1" x14ac:dyDescent="0.2">
      <c r="A502" s="2" t="s">
        <v>1709</v>
      </c>
      <c r="B502" s="31">
        <v>8</v>
      </c>
      <c r="C502" s="31">
        <v>141698451</v>
      </c>
      <c r="D502" s="2" t="s">
        <v>585</v>
      </c>
      <c r="E502" s="2" t="s">
        <v>49</v>
      </c>
      <c r="F502" s="31">
        <v>934</v>
      </c>
      <c r="G502" s="32">
        <v>7.3999999999999996E-2</v>
      </c>
      <c r="H502" s="33">
        <v>7.9000000000000001E-4</v>
      </c>
      <c r="I502" s="32">
        <v>7.0000000000000001E-3</v>
      </c>
      <c r="J502" s="32">
        <v>8.0259999999999998</v>
      </c>
      <c r="K502" s="2" t="s">
        <v>984</v>
      </c>
      <c r="L502" s="2" t="s">
        <v>1699</v>
      </c>
      <c r="M502" s="2" t="s">
        <v>1699</v>
      </c>
      <c r="N502" s="2" t="s">
        <v>985</v>
      </c>
      <c r="O502" s="31">
        <v>0.24399999999999999</v>
      </c>
      <c r="P502" s="32">
        <v>6.6000000000000003E-2</v>
      </c>
      <c r="Q502" s="34">
        <v>52733</v>
      </c>
      <c r="R502" s="2" t="s">
        <v>1710</v>
      </c>
      <c r="S502" s="2" t="s">
        <v>1711</v>
      </c>
      <c r="T502" s="2" t="s">
        <v>89</v>
      </c>
      <c r="U502" s="2" t="s">
        <v>89</v>
      </c>
      <c r="V502" s="2" t="s">
        <v>89</v>
      </c>
      <c r="W502" s="26"/>
      <c r="X502" s="26"/>
      <c r="Y502" s="26"/>
      <c r="Z502" s="26"/>
    </row>
    <row r="503" spans="1:26" ht="15.75" customHeight="1" x14ac:dyDescent="0.2">
      <c r="A503" s="2" t="s">
        <v>1712</v>
      </c>
      <c r="B503" s="31">
        <v>8</v>
      </c>
      <c r="C503" s="31">
        <v>141960578</v>
      </c>
      <c r="D503" s="2" t="s">
        <v>585</v>
      </c>
      <c r="E503" s="2" t="s">
        <v>49</v>
      </c>
      <c r="F503" s="31">
        <v>934</v>
      </c>
      <c r="G503" s="32">
        <v>2.5999999999999999E-2</v>
      </c>
      <c r="H503" s="33">
        <v>5.2899999999999996E-4</v>
      </c>
      <c r="I503" s="32">
        <v>4.0000000000000001E-3</v>
      </c>
      <c r="J503" s="32">
        <v>7.891</v>
      </c>
      <c r="K503" s="2" t="s">
        <v>989</v>
      </c>
      <c r="L503" s="2" t="s">
        <v>1708</v>
      </c>
      <c r="M503" s="2" t="s">
        <v>1708</v>
      </c>
      <c r="N503" s="2" t="s">
        <v>985</v>
      </c>
      <c r="O503" s="31">
        <v>0.18099999999999999</v>
      </c>
      <c r="P503" s="32">
        <v>2.3E-2</v>
      </c>
      <c r="Q503" s="34">
        <v>51737</v>
      </c>
      <c r="R503" s="2" t="s">
        <v>89</v>
      </c>
      <c r="S503" s="2" t="s">
        <v>89</v>
      </c>
      <c r="T503" s="2" t="s">
        <v>89</v>
      </c>
      <c r="U503" s="2" t="s">
        <v>89</v>
      </c>
      <c r="V503" s="2" t="s">
        <v>89</v>
      </c>
      <c r="W503" s="26"/>
      <c r="X503" s="26"/>
      <c r="Y503" s="26"/>
      <c r="Z503" s="26"/>
    </row>
    <row r="504" spans="1:26" ht="15.75" customHeight="1" x14ac:dyDescent="0.2">
      <c r="A504" s="2" t="s">
        <v>1713</v>
      </c>
      <c r="B504" s="31">
        <v>9</v>
      </c>
      <c r="C504" s="31">
        <v>97713459</v>
      </c>
      <c r="D504" s="2" t="s">
        <v>47</v>
      </c>
      <c r="E504" s="2" t="s">
        <v>49</v>
      </c>
      <c r="F504" s="31">
        <v>984</v>
      </c>
      <c r="G504" s="32">
        <v>0.96499999999999997</v>
      </c>
      <c r="H504" s="33">
        <v>7.9000000000000001E-4</v>
      </c>
      <c r="I504" s="32">
        <v>0.51100000000000001</v>
      </c>
      <c r="J504" s="32">
        <v>33.533999999999999</v>
      </c>
      <c r="K504" s="2" t="s">
        <v>984</v>
      </c>
      <c r="L504" s="2" t="s">
        <v>1714</v>
      </c>
      <c r="M504" s="2" t="s">
        <v>1714</v>
      </c>
      <c r="N504" s="2" t="s">
        <v>985</v>
      </c>
      <c r="O504" s="31">
        <v>0.75900000000000001</v>
      </c>
      <c r="P504" s="32">
        <v>0.73799999999999999</v>
      </c>
      <c r="Q504" s="34">
        <v>224476</v>
      </c>
      <c r="R504" s="2" t="s">
        <v>1715</v>
      </c>
      <c r="S504" s="2" t="s">
        <v>1716</v>
      </c>
      <c r="T504" s="2" t="s">
        <v>89</v>
      </c>
      <c r="U504" s="2" t="s">
        <v>89</v>
      </c>
      <c r="V504" s="2" t="s">
        <v>1717</v>
      </c>
      <c r="W504" s="26"/>
      <c r="X504" s="26"/>
      <c r="Y504" s="26"/>
      <c r="Z504" s="26"/>
    </row>
    <row r="505" spans="1:26" ht="15.75" customHeight="1" x14ac:dyDescent="0.2">
      <c r="A505" s="2" t="s">
        <v>1713</v>
      </c>
      <c r="B505" s="31">
        <v>9</v>
      </c>
      <c r="C505" s="31">
        <v>97713459</v>
      </c>
      <c r="D505" s="2" t="s">
        <v>47</v>
      </c>
      <c r="E505" s="2" t="s">
        <v>49</v>
      </c>
      <c r="F505" s="31">
        <v>984</v>
      </c>
      <c r="G505" s="32">
        <v>0.96499999999999997</v>
      </c>
      <c r="H505" s="33">
        <v>7.9000000000000001E-4</v>
      </c>
      <c r="I505" s="32">
        <v>0.51100000000000001</v>
      </c>
      <c r="J505" s="32">
        <v>33.533999999999999</v>
      </c>
      <c r="K505" s="2" t="s">
        <v>984</v>
      </c>
      <c r="L505" s="2" t="s">
        <v>1714</v>
      </c>
      <c r="M505" s="2" t="s">
        <v>1718</v>
      </c>
      <c r="N505" s="2" t="s">
        <v>985</v>
      </c>
      <c r="O505" s="31">
        <v>5.2999999999999999E-2</v>
      </c>
      <c r="P505" s="32">
        <v>5.1999999999999998E-2</v>
      </c>
      <c r="Q505" s="34">
        <v>357384</v>
      </c>
      <c r="R505" s="2" t="s">
        <v>1715</v>
      </c>
      <c r="S505" s="2" t="s">
        <v>1716</v>
      </c>
      <c r="T505" s="2" t="s">
        <v>89</v>
      </c>
      <c r="U505" s="2" t="s">
        <v>89</v>
      </c>
      <c r="V505" s="2" t="s">
        <v>1717</v>
      </c>
      <c r="W505" s="26"/>
      <c r="X505" s="26"/>
      <c r="Y505" s="26"/>
      <c r="Z505" s="26"/>
    </row>
    <row r="506" spans="1:26" ht="15.75" customHeight="1" x14ac:dyDescent="0.2">
      <c r="A506" s="2" t="s">
        <v>1713</v>
      </c>
      <c r="B506" s="31">
        <v>9</v>
      </c>
      <c r="C506" s="31">
        <v>97713459</v>
      </c>
      <c r="D506" s="2" t="s">
        <v>47</v>
      </c>
      <c r="E506" s="2" t="s">
        <v>49</v>
      </c>
      <c r="F506" s="31">
        <v>984</v>
      </c>
      <c r="G506" s="32">
        <v>0.96499999999999997</v>
      </c>
      <c r="H506" s="33">
        <v>7.9000000000000001E-4</v>
      </c>
      <c r="I506" s="32">
        <v>0.51100000000000001</v>
      </c>
      <c r="J506" s="32">
        <v>33.533999999999999</v>
      </c>
      <c r="K506" s="2" t="s">
        <v>984</v>
      </c>
      <c r="L506" s="2" t="s">
        <v>1714</v>
      </c>
      <c r="M506" s="2" t="s">
        <v>1719</v>
      </c>
      <c r="N506" s="2" t="s">
        <v>985</v>
      </c>
      <c r="O506" s="31">
        <v>0.13500000000000001</v>
      </c>
      <c r="P506" s="32">
        <v>0.13100000000000001</v>
      </c>
      <c r="Q506" s="34">
        <v>310928</v>
      </c>
      <c r="R506" s="2" t="s">
        <v>1715</v>
      </c>
      <c r="S506" s="2" t="s">
        <v>1716</v>
      </c>
      <c r="T506" s="2" t="s">
        <v>89</v>
      </c>
      <c r="U506" s="2" t="s">
        <v>89</v>
      </c>
      <c r="V506" s="2" t="s">
        <v>1717</v>
      </c>
      <c r="W506" s="26"/>
      <c r="X506" s="26"/>
      <c r="Y506" s="26"/>
      <c r="Z506" s="26"/>
    </row>
    <row r="507" spans="1:26" ht="15.75" customHeight="1" x14ac:dyDescent="0.2">
      <c r="A507" s="2" t="s">
        <v>1713</v>
      </c>
      <c r="B507" s="31">
        <v>9</v>
      </c>
      <c r="C507" s="31">
        <v>97713459</v>
      </c>
      <c r="D507" s="2" t="s">
        <v>47</v>
      </c>
      <c r="E507" s="2" t="s">
        <v>49</v>
      </c>
      <c r="F507" s="31">
        <v>984</v>
      </c>
      <c r="G507" s="32">
        <v>0.96499999999999997</v>
      </c>
      <c r="H507" s="33">
        <v>7.9000000000000001E-4</v>
      </c>
      <c r="I507" s="32">
        <v>0.51100000000000001</v>
      </c>
      <c r="J507" s="32">
        <v>33.533999999999999</v>
      </c>
      <c r="K507" s="2" t="s">
        <v>984</v>
      </c>
      <c r="L507" s="2" t="s">
        <v>1714</v>
      </c>
      <c r="M507" s="2" t="s">
        <v>1720</v>
      </c>
      <c r="N507" s="2" t="s">
        <v>985</v>
      </c>
      <c r="O507" s="31">
        <v>5.0999999999999997E-2</v>
      </c>
      <c r="P507" s="32">
        <v>4.2999999999999997E-2</v>
      </c>
      <c r="Q507" s="34">
        <v>366532</v>
      </c>
      <c r="R507" s="2" t="s">
        <v>1715</v>
      </c>
      <c r="S507" s="2" t="s">
        <v>1716</v>
      </c>
      <c r="T507" s="2" t="s">
        <v>89</v>
      </c>
      <c r="U507" s="2" t="s">
        <v>89</v>
      </c>
      <c r="V507" s="2" t="s">
        <v>1717</v>
      </c>
      <c r="W507" s="26"/>
      <c r="X507" s="26"/>
      <c r="Y507" s="26"/>
      <c r="Z507" s="26"/>
    </row>
    <row r="508" spans="1:26" ht="15.75" customHeight="1" x14ac:dyDescent="0.2">
      <c r="A508" s="2" t="s">
        <v>1721</v>
      </c>
      <c r="B508" s="31">
        <v>9</v>
      </c>
      <c r="C508" s="31">
        <v>139092280</v>
      </c>
      <c r="D508" s="2" t="s">
        <v>47</v>
      </c>
      <c r="E508" s="2" t="s">
        <v>980</v>
      </c>
      <c r="F508" s="31">
        <v>1009</v>
      </c>
      <c r="G508" s="32">
        <v>4.8000000000000001E-2</v>
      </c>
      <c r="H508" s="33">
        <v>1.9400000000000001E-5</v>
      </c>
      <c r="I508" s="32">
        <v>6.7000000000000004E-2</v>
      </c>
      <c r="J508" s="32">
        <v>8.6010000000000009</v>
      </c>
      <c r="K508" s="2" t="s">
        <v>975</v>
      </c>
      <c r="L508" s="2" t="s">
        <v>833</v>
      </c>
      <c r="M508" s="2" t="s">
        <v>1722</v>
      </c>
      <c r="N508" s="2" t="s">
        <v>977</v>
      </c>
      <c r="O508" s="31">
        <v>7.3999999999999996E-2</v>
      </c>
      <c r="P508" s="32">
        <v>4.8000000000000001E-2</v>
      </c>
      <c r="Q508" s="34">
        <v>129652</v>
      </c>
      <c r="R508" s="2" t="s">
        <v>89</v>
      </c>
      <c r="S508" s="2" t="s">
        <v>89</v>
      </c>
      <c r="T508" s="2" t="s">
        <v>89</v>
      </c>
      <c r="U508" s="2" t="s">
        <v>89</v>
      </c>
      <c r="V508" s="2" t="s">
        <v>89</v>
      </c>
      <c r="W508" s="26"/>
      <c r="X508" s="26"/>
      <c r="Y508" s="26"/>
      <c r="Z508" s="26"/>
    </row>
    <row r="509" spans="1:26" ht="15.75" customHeight="1" x14ac:dyDescent="0.2">
      <c r="A509" s="2" t="s">
        <v>1723</v>
      </c>
      <c r="B509" s="31">
        <v>9</v>
      </c>
      <c r="C509" s="31">
        <v>139094773</v>
      </c>
      <c r="D509" s="2" t="s">
        <v>47</v>
      </c>
      <c r="E509" s="2" t="s">
        <v>980</v>
      </c>
      <c r="F509" s="31">
        <v>1009</v>
      </c>
      <c r="G509" s="32">
        <v>0.61199999999999999</v>
      </c>
      <c r="H509" s="33">
        <v>1.9400000000000001E-5</v>
      </c>
      <c r="I509" s="32">
        <v>0.85399999999999998</v>
      </c>
      <c r="J509" s="32">
        <v>9.7720000000000002</v>
      </c>
      <c r="K509" s="2" t="s">
        <v>975</v>
      </c>
      <c r="L509" s="2" t="s">
        <v>833</v>
      </c>
      <c r="M509" s="2" t="s">
        <v>1722</v>
      </c>
      <c r="N509" s="2" t="s">
        <v>985</v>
      </c>
      <c r="O509" s="31">
        <v>7.3999999999999996E-2</v>
      </c>
      <c r="P509" s="32">
        <v>2.4E-2</v>
      </c>
      <c r="Q509" s="34">
        <v>127159</v>
      </c>
      <c r="R509" s="2" t="s">
        <v>89</v>
      </c>
      <c r="S509" s="2" t="s">
        <v>89</v>
      </c>
      <c r="T509" s="2" t="s">
        <v>89</v>
      </c>
      <c r="U509" s="2" t="s">
        <v>89</v>
      </c>
      <c r="V509" s="2" t="s">
        <v>89</v>
      </c>
      <c r="W509" s="26"/>
      <c r="X509" s="26"/>
      <c r="Y509" s="26"/>
      <c r="Z509" s="26"/>
    </row>
    <row r="510" spans="1:26" ht="15.75" customHeight="1" x14ac:dyDescent="0.2">
      <c r="A510" s="2" t="s">
        <v>1723</v>
      </c>
      <c r="B510" s="31">
        <v>9</v>
      </c>
      <c r="C510" s="31">
        <v>139094773</v>
      </c>
      <c r="D510" s="2" t="s">
        <v>47</v>
      </c>
      <c r="E510" s="2" t="s">
        <v>980</v>
      </c>
      <c r="F510" s="31">
        <v>1009</v>
      </c>
      <c r="G510" s="32">
        <v>0.61199999999999999</v>
      </c>
      <c r="H510" s="33">
        <v>1.9400000000000001E-5</v>
      </c>
      <c r="I510" s="32">
        <v>0.85399999999999998</v>
      </c>
      <c r="J510" s="32">
        <v>9.7720000000000002</v>
      </c>
      <c r="K510" s="2" t="s">
        <v>975</v>
      </c>
      <c r="L510" s="2" t="s">
        <v>833</v>
      </c>
      <c r="M510" s="2" t="s">
        <v>1724</v>
      </c>
      <c r="N510" s="2" t="s">
        <v>985</v>
      </c>
      <c r="O510" s="31">
        <v>3.7999999999999999E-2</v>
      </c>
      <c r="P510" s="32">
        <v>3.5999999999999997E-2</v>
      </c>
      <c r="Q510" s="34">
        <v>107642</v>
      </c>
      <c r="R510" s="2" t="s">
        <v>89</v>
      </c>
      <c r="S510" s="2" t="s">
        <v>89</v>
      </c>
      <c r="T510" s="2" t="s">
        <v>89</v>
      </c>
      <c r="U510" s="2" t="s">
        <v>89</v>
      </c>
      <c r="V510" s="2" t="s">
        <v>89</v>
      </c>
      <c r="W510" s="26"/>
      <c r="X510" s="26"/>
      <c r="Y510" s="26"/>
      <c r="Z510" s="26"/>
    </row>
    <row r="511" spans="1:26" ht="15.75" customHeight="1" x14ac:dyDescent="0.2">
      <c r="A511" s="2" t="s">
        <v>1723</v>
      </c>
      <c r="B511" s="31">
        <v>9</v>
      </c>
      <c r="C511" s="31">
        <v>139094773</v>
      </c>
      <c r="D511" s="2" t="s">
        <v>47</v>
      </c>
      <c r="E511" s="2" t="s">
        <v>980</v>
      </c>
      <c r="F511" s="31">
        <v>1009</v>
      </c>
      <c r="G511" s="32">
        <v>0.61199999999999999</v>
      </c>
      <c r="H511" s="33">
        <v>1.9400000000000001E-5</v>
      </c>
      <c r="I511" s="32">
        <v>0.85399999999999998</v>
      </c>
      <c r="J511" s="32">
        <v>9.7720000000000002</v>
      </c>
      <c r="K511" s="2" t="s">
        <v>975</v>
      </c>
      <c r="L511" s="2" t="s">
        <v>833</v>
      </c>
      <c r="M511" s="2" t="s">
        <v>1725</v>
      </c>
      <c r="N511" s="2" t="s">
        <v>985</v>
      </c>
      <c r="O511" s="31">
        <v>6.0999999999999999E-2</v>
      </c>
      <c r="P511" s="32">
        <v>5.7000000000000002E-2</v>
      </c>
      <c r="Q511" s="34">
        <v>84042</v>
      </c>
      <c r="R511" s="2" t="s">
        <v>89</v>
      </c>
      <c r="S511" s="2" t="s">
        <v>89</v>
      </c>
      <c r="T511" s="2" t="s">
        <v>89</v>
      </c>
      <c r="U511" s="2" t="s">
        <v>89</v>
      </c>
      <c r="V511" s="2" t="s">
        <v>89</v>
      </c>
      <c r="W511" s="26"/>
      <c r="X511" s="26"/>
      <c r="Y511" s="26"/>
      <c r="Z511" s="26"/>
    </row>
    <row r="512" spans="1:26" ht="15.75" customHeight="1" x14ac:dyDescent="0.2">
      <c r="A512" s="2" t="s">
        <v>1723</v>
      </c>
      <c r="B512" s="31">
        <v>9</v>
      </c>
      <c r="C512" s="31">
        <v>139094773</v>
      </c>
      <c r="D512" s="2" t="s">
        <v>47</v>
      </c>
      <c r="E512" s="2" t="s">
        <v>980</v>
      </c>
      <c r="F512" s="31">
        <v>1009</v>
      </c>
      <c r="G512" s="32">
        <v>0.61199999999999999</v>
      </c>
      <c r="H512" s="33">
        <v>1.9400000000000001E-5</v>
      </c>
      <c r="I512" s="32">
        <v>0.85399999999999998</v>
      </c>
      <c r="J512" s="32">
        <v>9.7720000000000002</v>
      </c>
      <c r="K512" s="2" t="s">
        <v>975</v>
      </c>
      <c r="L512" s="2" t="s">
        <v>833</v>
      </c>
      <c r="M512" s="2" t="s">
        <v>833</v>
      </c>
      <c r="N512" s="2" t="s">
        <v>985</v>
      </c>
      <c r="O512" s="31">
        <v>0.60499999999999998</v>
      </c>
      <c r="P512" s="32">
        <v>0.29399999999999998</v>
      </c>
      <c r="Q512" s="34">
        <v>2182</v>
      </c>
      <c r="R512" s="2" t="s">
        <v>89</v>
      </c>
      <c r="S512" s="2" t="s">
        <v>89</v>
      </c>
      <c r="T512" s="2" t="s">
        <v>89</v>
      </c>
      <c r="U512" s="2" t="s">
        <v>89</v>
      </c>
      <c r="V512" s="2" t="s">
        <v>89</v>
      </c>
      <c r="W512" s="26"/>
      <c r="X512" s="26"/>
      <c r="Y512" s="26"/>
      <c r="Z512" s="26"/>
    </row>
    <row r="513" spans="1:26" ht="15.75" customHeight="1" x14ac:dyDescent="0.2">
      <c r="A513" s="2" t="s">
        <v>1723</v>
      </c>
      <c r="B513" s="31">
        <v>9</v>
      </c>
      <c r="C513" s="31">
        <v>139094773</v>
      </c>
      <c r="D513" s="2" t="s">
        <v>47</v>
      </c>
      <c r="E513" s="2" t="s">
        <v>980</v>
      </c>
      <c r="F513" s="31">
        <v>1009</v>
      </c>
      <c r="G513" s="32">
        <v>0.61199999999999999</v>
      </c>
      <c r="H513" s="33">
        <v>1.9400000000000001E-5</v>
      </c>
      <c r="I513" s="32">
        <v>0.85399999999999998</v>
      </c>
      <c r="J513" s="32">
        <v>9.7720000000000002</v>
      </c>
      <c r="K513" s="2" t="s">
        <v>975</v>
      </c>
      <c r="L513" s="2" t="s">
        <v>833</v>
      </c>
      <c r="M513" s="2" t="s">
        <v>1726</v>
      </c>
      <c r="N513" s="2" t="s">
        <v>985</v>
      </c>
      <c r="O513" s="31">
        <v>0.14399999999999999</v>
      </c>
      <c r="P513" s="32">
        <v>0.13</v>
      </c>
      <c r="Q513" s="34">
        <v>42914</v>
      </c>
      <c r="R513" s="2" t="s">
        <v>89</v>
      </c>
      <c r="S513" s="2" t="s">
        <v>89</v>
      </c>
      <c r="T513" s="2" t="s">
        <v>89</v>
      </c>
      <c r="U513" s="2" t="s">
        <v>89</v>
      </c>
      <c r="V513" s="2" t="s">
        <v>89</v>
      </c>
      <c r="W513" s="26"/>
      <c r="X513" s="26"/>
      <c r="Y513" s="26"/>
      <c r="Z513" s="26"/>
    </row>
    <row r="514" spans="1:26" ht="15.75" customHeight="1" x14ac:dyDescent="0.2">
      <c r="A514" s="2" t="s">
        <v>1723</v>
      </c>
      <c r="B514" s="31">
        <v>9</v>
      </c>
      <c r="C514" s="31">
        <v>139094773</v>
      </c>
      <c r="D514" s="2" t="s">
        <v>47</v>
      </c>
      <c r="E514" s="2" t="s">
        <v>980</v>
      </c>
      <c r="F514" s="31">
        <v>1009</v>
      </c>
      <c r="G514" s="32">
        <v>0.61199999999999999</v>
      </c>
      <c r="H514" s="33">
        <v>1.9400000000000001E-5</v>
      </c>
      <c r="I514" s="32">
        <v>0.85399999999999998</v>
      </c>
      <c r="J514" s="32">
        <v>9.7720000000000002</v>
      </c>
      <c r="K514" s="2" t="s">
        <v>975</v>
      </c>
      <c r="L514" s="2" t="s">
        <v>833</v>
      </c>
      <c r="M514" s="2" t="s">
        <v>1727</v>
      </c>
      <c r="N514" s="2" t="s">
        <v>985</v>
      </c>
      <c r="O514" s="31">
        <v>2.7E-2</v>
      </c>
      <c r="P514" s="32">
        <v>2.5000000000000001E-2</v>
      </c>
      <c r="Q514" s="34">
        <v>124867</v>
      </c>
      <c r="R514" s="2" t="s">
        <v>89</v>
      </c>
      <c r="S514" s="2" t="s">
        <v>89</v>
      </c>
      <c r="T514" s="2" t="s">
        <v>89</v>
      </c>
      <c r="U514" s="2" t="s">
        <v>89</v>
      </c>
      <c r="V514" s="2" t="s">
        <v>89</v>
      </c>
      <c r="W514" s="26"/>
      <c r="X514" s="26"/>
      <c r="Y514" s="26"/>
      <c r="Z514" s="26"/>
    </row>
    <row r="515" spans="1:26" ht="15.75" customHeight="1" x14ac:dyDescent="0.2">
      <c r="A515" s="2" t="s">
        <v>1728</v>
      </c>
      <c r="B515" s="31">
        <v>9</v>
      </c>
      <c r="C515" s="31">
        <v>139097205</v>
      </c>
      <c r="D515" s="2" t="s">
        <v>585</v>
      </c>
      <c r="E515" s="2" t="s">
        <v>49</v>
      </c>
      <c r="F515" s="31">
        <v>1009</v>
      </c>
      <c r="G515" s="32">
        <v>0.27400000000000002</v>
      </c>
      <c r="H515" s="33">
        <v>7.9000000000000001E-4</v>
      </c>
      <c r="I515" s="32">
        <v>8.9999999999999993E-3</v>
      </c>
      <c r="J515" s="32">
        <v>7.8339999999999996</v>
      </c>
      <c r="K515" s="2" t="s">
        <v>984</v>
      </c>
      <c r="L515" s="2" t="s">
        <v>833</v>
      </c>
      <c r="M515" s="2" t="s">
        <v>833</v>
      </c>
      <c r="N515" s="2" t="s">
        <v>1105</v>
      </c>
      <c r="O515" s="31">
        <v>0.60499999999999998</v>
      </c>
      <c r="P515" s="32">
        <v>0.27400000000000002</v>
      </c>
      <c r="Q515" s="34">
        <v>250</v>
      </c>
      <c r="R515" s="2" t="s">
        <v>89</v>
      </c>
      <c r="S515" s="2" t="s">
        <v>89</v>
      </c>
      <c r="T515" s="2" t="s">
        <v>89</v>
      </c>
      <c r="U515" s="2" t="s">
        <v>89</v>
      </c>
      <c r="V515" s="2" t="s">
        <v>89</v>
      </c>
      <c r="W515" s="26"/>
      <c r="X515" s="26"/>
      <c r="Y515" s="26"/>
      <c r="Z515" s="26"/>
    </row>
    <row r="516" spans="1:26" ht="15.75" customHeight="1" x14ac:dyDescent="0.2">
      <c r="A516" s="2" t="s">
        <v>1729</v>
      </c>
      <c r="B516" s="31">
        <v>10</v>
      </c>
      <c r="C516" s="31">
        <v>65012944</v>
      </c>
      <c r="D516" s="2" t="s">
        <v>49</v>
      </c>
      <c r="E516" s="2" t="s">
        <v>47</v>
      </c>
      <c r="F516" s="31">
        <v>1052</v>
      </c>
      <c r="G516" s="32">
        <v>0.223</v>
      </c>
      <c r="H516" s="33">
        <v>7.9000000000000001E-4</v>
      </c>
      <c r="I516" s="32">
        <v>8.9999999999999993E-3</v>
      </c>
      <c r="J516" s="32">
        <v>10.93</v>
      </c>
      <c r="K516" s="2" t="s">
        <v>984</v>
      </c>
      <c r="L516" s="2" t="s">
        <v>1730</v>
      </c>
      <c r="M516" s="2" t="s">
        <v>1730</v>
      </c>
      <c r="N516" s="2" t="s">
        <v>985</v>
      </c>
      <c r="O516" s="31">
        <v>0.28000000000000003</v>
      </c>
      <c r="P516" s="32">
        <v>0.182</v>
      </c>
      <c r="Q516" s="34">
        <v>119894</v>
      </c>
      <c r="R516" s="2" t="s">
        <v>1731</v>
      </c>
      <c r="S516" s="2" t="s">
        <v>89</v>
      </c>
      <c r="T516" s="2" t="s">
        <v>89</v>
      </c>
      <c r="U516" s="2" t="s">
        <v>89</v>
      </c>
      <c r="V516" s="2" t="s">
        <v>89</v>
      </c>
      <c r="W516" s="26"/>
      <c r="X516" s="26"/>
      <c r="Y516" s="26"/>
      <c r="Z516" s="26"/>
    </row>
    <row r="517" spans="1:26" ht="15.75" customHeight="1" x14ac:dyDescent="0.2">
      <c r="A517" s="2" t="s">
        <v>1729</v>
      </c>
      <c r="B517" s="31">
        <v>10</v>
      </c>
      <c r="C517" s="31">
        <v>65012944</v>
      </c>
      <c r="D517" s="2" t="s">
        <v>49</v>
      </c>
      <c r="E517" s="2" t="s">
        <v>47</v>
      </c>
      <c r="F517" s="31">
        <v>1052</v>
      </c>
      <c r="G517" s="32">
        <v>0.223</v>
      </c>
      <c r="H517" s="33">
        <v>7.9000000000000001E-4</v>
      </c>
      <c r="I517" s="32">
        <v>8.9999999999999993E-3</v>
      </c>
      <c r="J517" s="32">
        <v>10.93</v>
      </c>
      <c r="K517" s="2" t="s">
        <v>984</v>
      </c>
      <c r="L517" s="2" t="s">
        <v>1730</v>
      </c>
      <c r="M517" s="2" t="s">
        <v>1732</v>
      </c>
      <c r="N517" s="2" t="s">
        <v>985</v>
      </c>
      <c r="O517" s="31">
        <v>0.39700000000000002</v>
      </c>
      <c r="P517" s="32">
        <v>2.8000000000000001E-2</v>
      </c>
      <c r="Q517" s="34">
        <v>212778</v>
      </c>
      <c r="R517" s="2" t="s">
        <v>1731</v>
      </c>
      <c r="S517" s="2" t="s">
        <v>89</v>
      </c>
      <c r="T517" s="2" t="s">
        <v>89</v>
      </c>
      <c r="U517" s="2" t="s">
        <v>89</v>
      </c>
      <c r="V517" s="2" t="s">
        <v>89</v>
      </c>
      <c r="W517" s="26"/>
      <c r="X517" s="26"/>
      <c r="Y517" s="26"/>
      <c r="Z517" s="26"/>
    </row>
    <row r="518" spans="1:26" ht="15.75" customHeight="1" x14ac:dyDescent="0.2">
      <c r="A518" s="2" t="s">
        <v>1733</v>
      </c>
      <c r="B518" s="31">
        <v>10</v>
      </c>
      <c r="C518" s="31">
        <v>65190327</v>
      </c>
      <c r="D518" s="2" t="s">
        <v>47</v>
      </c>
      <c r="E518" s="2" t="s">
        <v>980</v>
      </c>
      <c r="F518" s="31">
        <v>1052</v>
      </c>
      <c r="G518" s="32">
        <v>8.4000000000000005E-2</v>
      </c>
      <c r="H518" s="33">
        <v>3.2899999999999997E-4</v>
      </c>
      <c r="I518" s="32">
        <v>8.9999999999999993E-3</v>
      </c>
      <c r="J518" s="32">
        <v>10.965999999999999</v>
      </c>
      <c r="K518" s="2" t="s">
        <v>1054</v>
      </c>
      <c r="L518" s="2" t="s">
        <v>1732</v>
      </c>
      <c r="M518" s="2" t="s">
        <v>1734</v>
      </c>
      <c r="N518" s="2" t="s">
        <v>985</v>
      </c>
      <c r="O518" s="31">
        <v>0.318</v>
      </c>
      <c r="P518" s="32">
        <v>2.1000000000000001E-2</v>
      </c>
      <c r="Q518" s="34">
        <v>90796</v>
      </c>
      <c r="R518" s="2" t="s">
        <v>1735</v>
      </c>
      <c r="S518" s="2" t="s">
        <v>1736</v>
      </c>
      <c r="T518" s="2" t="s">
        <v>89</v>
      </c>
      <c r="U518" s="2" t="s">
        <v>89</v>
      </c>
      <c r="V518" s="2" t="s">
        <v>89</v>
      </c>
      <c r="W518" s="26"/>
      <c r="X518" s="26"/>
      <c r="Y518" s="26"/>
      <c r="Z518" s="26"/>
    </row>
    <row r="519" spans="1:26" ht="15.75" customHeight="1" x14ac:dyDescent="0.2">
      <c r="A519" s="2" t="s">
        <v>1733</v>
      </c>
      <c r="B519" s="31">
        <v>10</v>
      </c>
      <c r="C519" s="31">
        <v>65190327</v>
      </c>
      <c r="D519" s="2" t="s">
        <v>47</v>
      </c>
      <c r="E519" s="2" t="s">
        <v>980</v>
      </c>
      <c r="F519" s="31">
        <v>1052</v>
      </c>
      <c r="G519" s="32">
        <v>8.4000000000000005E-2</v>
      </c>
      <c r="H519" s="33">
        <v>3.2899999999999997E-4</v>
      </c>
      <c r="I519" s="32">
        <v>8.9999999999999993E-3</v>
      </c>
      <c r="J519" s="32">
        <v>10.965999999999999</v>
      </c>
      <c r="K519" s="2" t="s">
        <v>1054</v>
      </c>
      <c r="L519" s="2" t="s">
        <v>1732</v>
      </c>
      <c r="M519" s="2" t="s">
        <v>1732</v>
      </c>
      <c r="N519" s="2" t="s">
        <v>985</v>
      </c>
      <c r="O519" s="31">
        <v>0.39700000000000002</v>
      </c>
      <c r="P519" s="32">
        <v>6.3E-2</v>
      </c>
      <c r="Q519" s="34">
        <v>35395</v>
      </c>
      <c r="R519" s="2" t="s">
        <v>1735</v>
      </c>
      <c r="S519" s="2" t="s">
        <v>1736</v>
      </c>
      <c r="T519" s="2" t="s">
        <v>89</v>
      </c>
      <c r="U519" s="2" t="s">
        <v>89</v>
      </c>
      <c r="V519" s="2" t="s">
        <v>89</v>
      </c>
      <c r="W519" s="26"/>
      <c r="X519" s="26"/>
      <c r="Y519" s="26"/>
      <c r="Z519" s="26"/>
    </row>
    <row r="520" spans="1:26" ht="15.75" customHeight="1" x14ac:dyDescent="0.2">
      <c r="A520" s="2" t="s">
        <v>1737</v>
      </c>
      <c r="B520" s="31">
        <v>10</v>
      </c>
      <c r="C520" s="31">
        <v>65280994</v>
      </c>
      <c r="D520" s="2" t="s">
        <v>47</v>
      </c>
      <c r="E520" s="2" t="s">
        <v>49</v>
      </c>
      <c r="F520" s="31">
        <v>1052</v>
      </c>
      <c r="G520" s="32">
        <v>4.7E-2</v>
      </c>
      <c r="H520" s="33">
        <v>3.2899999999999997E-4</v>
      </c>
      <c r="I520" s="32">
        <v>5.0000000000000001E-3</v>
      </c>
      <c r="J520" s="32">
        <v>10.680999999999999</v>
      </c>
      <c r="K520" s="2" t="s">
        <v>1054</v>
      </c>
      <c r="L520" s="2" t="s">
        <v>1734</v>
      </c>
      <c r="M520" s="2" t="s">
        <v>1734</v>
      </c>
      <c r="N520" s="2" t="s">
        <v>1105</v>
      </c>
      <c r="O520" s="31">
        <v>0.318</v>
      </c>
      <c r="P520" s="32">
        <v>4.7E-2</v>
      </c>
      <c r="Q520" s="34">
        <v>129</v>
      </c>
      <c r="R520" s="2" t="s">
        <v>1738</v>
      </c>
      <c r="S520" s="2" t="s">
        <v>1739</v>
      </c>
      <c r="T520" s="2" t="s">
        <v>89</v>
      </c>
      <c r="U520" s="2" t="s">
        <v>89</v>
      </c>
      <c r="V520" s="2" t="s">
        <v>89</v>
      </c>
      <c r="W520" s="26"/>
      <c r="X520" s="26"/>
      <c r="Y520" s="26"/>
      <c r="Z520" s="26"/>
    </row>
    <row r="521" spans="1:26" ht="15.75" customHeight="1" x14ac:dyDescent="0.2">
      <c r="A521" s="2" t="s">
        <v>1740</v>
      </c>
      <c r="B521" s="31">
        <v>10</v>
      </c>
      <c r="C521" s="31">
        <v>65314971</v>
      </c>
      <c r="D521" s="2" t="s">
        <v>980</v>
      </c>
      <c r="E521" s="2" t="s">
        <v>47</v>
      </c>
      <c r="F521" s="31">
        <v>1052</v>
      </c>
      <c r="G521" s="32">
        <v>3.5999999999999997E-2</v>
      </c>
      <c r="H521" s="33">
        <v>6.9499999999999995E-5</v>
      </c>
      <c r="I521" s="32">
        <v>1.7999999999999999E-2</v>
      </c>
      <c r="J521" s="32">
        <v>11.475</v>
      </c>
      <c r="K521" s="2" t="s">
        <v>1080</v>
      </c>
      <c r="L521" s="2" t="s">
        <v>1734</v>
      </c>
      <c r="M521" s="2" t="s">
        <v>1734</v>
      </c>
      <c r="N521" s="2" t="s">
        <v>985</v>
      </c>
      <c r="O521" s="31">
        <v>0.318</v>
      </c>
      <c r="P521" s="32">
        <v>2.7E-2</v>
      </c>
      <c r="Q521" s="34">
        <v>33848</v>
      </c>
      <c r="R521" s="2" t="s">
        <v>89</v>
      </c>
      <c r="S521" s="2" t="s">
        <v>89</v>
      </c>
      <c r="T521" s="2" t="s">
        <v>89</v>
      </c>
      <c r="U521" s="2" t="s">
        <v>89</v>
      </c>
      <c r="V521" s="2" t="s">
        <v>89</v>
      </c>
      <c r="W521" s="26"/>
      <c r="X521" s="26"/>
      <c r="Y521" s="26"/>
      <c r="Z521" s="26"/>
    </row>
    <row r="522" spans="1:26" ht="15.75" customHeight="1" x14ac:dyDescent="0.2">
      <c r="A522" s="2" t="s">
        <v>1741</v>
      </c>
      <c r="B522" s="31">
        <v>10</v>
      </c>
      <c r="C522" s="31">
        <v>69597786</v>
      </c>
      <c r="D522" s="2" t="s">
        <v>47</v>
      </c>
      <c r="E522" s="2" t="s">
        <v>980</v>
      </c>
      <c r="F522" s="31">
        <v>1054</v>
      </c>
      <c r="G522" s="32">
        <v>0.13500000000000001</v>
      </c>
      <c r="H522" s="33">
        <v>2.99E-4</v>
      </c>
      <c r="I522" s="32">
        <v>1.9E-2</v>
      </c>
      <c r="J522" s="32">
        <v>7.0339999999999998</v>
      </c>
      <c r="K522" s="2" t="s">
        <v>1742</v>
      </c>
      <c r="L522" s="2" t="s">
        <v>1743</v>
      </c>
      <c r="M522" s="2" t="s">
        <v>1743</v>
      </c>
      <c r="N522" s="2" t="s">
        <v>1017</v>
      </c>
      <c r="O522" s="31">
        <v>0.21199999999999999</v>
      </c>
      <c r="P522" s="32">
        <v>0.13500000000000001</v>
      </c>
      <c r="Q522" s="34">
        <v>138</v>
      </c>
      <c r="R522" s="2" t="s">
        <v>1744</v>
      </c>
      <c r="S522" s="2" t="s">
        <v>89</v>
      </c>
      <c r="T522" s="2" t="s">
        <v>1745</v>
      </c>
      <c r="U522" s="2" t="s">
        <v>89</v>
      </c>
      <c r="V522" s="2" t="s">
        <v>89</v>
      </c>
      <c r="W522" s="26"/>
      <c r="X522" s="26"/>
      <c r="Y522" s="26"/>
      <c r="Z522" s="26"/>
    </row>
    <row r="523" spans="1:26" ht="15.75" customHeight="1" x14ac:dyDescent="0.2">
      <c r="A523" s="2" t="s">
        <v>1746</v>
      </c>
      <c r="B523" s="31">
        <v>10</v>
      </c>
      <c r="C523" s="31">
        <v>69644335</v>
      </c>
      <c r="D523" s="2" t="s">
        <v>980</v>
      </c>
      <c r="E523" s="2" t="s">
        <v>47</v>
      </c>
      <c r="F523" s="31">
        <v>1054</v>
      </c>
      <c r="G523" s="32">
        <v>0.13500000000000001</v>
      </c>
      <c r="H523" s="33">
        <v>1.17E-3</v>
      </c>
      <c r="I523" s="32">
        <v>5.0000000000000001E-3</v>
      </c>
      <c r="J523" s="32">
        <v>6.3470000000000004</v>
      </c>
      <c r="K523" s="2" t="s">
        <v>1104</v>
      </c>
      <c r="L523" s="2" t="s">
        <v>1747</v>
      </c>
      <c r="M523" s="2" t="s">
        <v>1747</v>
      </c>
      <c r="N523" s="2" t="s">
        <v>1105</v>
      </c>
      <c r="O523" s="31">
        <v>0.313</v>
      </c>
      <c r="P523" s="32">
        <v>0.13500000000000001</v>
      </c>
      <c r="Q523" s="34">
        <v>92</v>
      </c>
      <c r="R523" s="2" t="s">
        <v>1748</v>
      </c>
      <c r="S523" s="2" t="s">
        <v>1749</v>
      </c>
      <c r="T523" s="2" t="s">
        <v>89</v>
      </c>
      <c r="U523" s="2" t="s">
        <v>89</v>
      </c>
      <c r="V523" s="2" t="s">
        <v>89</v>
      </c>
      <c r="W523" s="26"/>
      <c r="X523" s="26"/>
      <c r="Y523" s="26"/>
      <c r="Z523" s="26"/>
    </row>
    <row r="524" spans="1:26" ht="15.75" customHeight="1" x14ac:dyDescent="0.2">
      <c r="A524" s="2" t="s">
        <v>1750</v>
      </c>
      <c r="B524" s="31">
        <v>10</v>
      </c>
      <c r="C524" s="31">
        <v>69666598</v>
      </c>
      <c r="D524" s="2" t="s">
        <v>49</v>
      </c>
      <c r="E524" s="2" t="s">
        <v>585</v>
      </c>
      <c r="F524" s="31">
        <v>1054</v>
      </c>
      <c r="G524" s="32">
        <v>2.4E-2</v>
      </c>
      <c r="H524" s="33">
        <v>6.3100000000000002E-5</v>
      </c>
      <c r="I524" s="32">
        <v>1.6E-2</v>
      </c>
      <c r="J524" s="32">
        <v>6.931</v>
      </c>
      <c r="K524" s="2" t="s">
        <v>1014</v>
      </c>
      <c r="L524" s="2" t="s">
        <v>1747</v>
      </c>
      <c r="M524" s="2" t="s">
        <v>1747</v>
      </c>
      <c r="N524" s="2" t="s">
        <v>1017</v>
      </c>
      <c r="O524" s="31">
        <v>0.313</v>
      </c>
      <c r="P524" s="32">
        <v>2.4E-2</v>
      </c>
      <c r="Q524" s="34">
        <v>22171</v>
      </c>
      <c r="R524" s="2" t="s">
        <v>89</v>
      </c>
      <c r="S524" s="2" t="s">
        <v>89</v>
      </c>
      <c r="T524" s="2" t="s">
        <v>89</v>
      </c>
      <c r="U524" s="2" t="s">
        <v>89</v>
      </c>
      <c r="V524" s="2" t="s">
        <v>89</v>
      </c>
      <c r="W524" s="26"/>
      <c r="X524" s="26"/>
      <c r="Y524" s="26"/>
      <c r="Z524" s="26"/>
    </row>
    <row r="525" spans="1:26" ht="15.75" customHeight="1" x14ac:dyDescent="0.2">
      <c r="A525" s="2" t="s">
        <v>1751</v>
      </c>
      <c r="B525" s="31">
        <v>10</v>
      </c>
      <c r="C525" s="31">
        <v>69834455</v>
      </c>
      <c r="D525" s="2" t="s">
        <v>980</v>
      </c>
      <c r="E525" s="2" t="s">
        <v>47</v>
      </c>
      <c r="F525" s="31">
        <v>1054</v>
      </c>
      <c r="G525" s="32">
        <v>8.5000000000000006E-2</v>
      </c>
      <c r="H525" s="33">
        <v>3.2899999999999997E-4</v>
      </c>
      <c r="I525" s="32">
        <v>1.0999999999999999E-2</v>
      </c>
      <c r="J525" s="32">
        <v>6.7140000000000004</v>
      </c>
      <c r="K525" s="2" t="s">
        <v>1054</v>
      </c>
      <c r="L525" s="2" t="s">
        <v>1752</v>
      </c>
      <c r="M525" s="2" t="s">
        <v>1752</v>
      </c>
      <c r="N525" s="2" t="s">
        <v>1342</v>
      </c>
      <c r="O525" s="31">
        <v>0.21199999999999999</v>
      </c>
      <c r="P525" s="32">
        <v>2.8000000000000001E-2</v>
      </c>
      <c r="Q525" s="34">
        <v>650</v>
      </c>
      <c r="R525" s="2" t="s">
        <v>1753</v>
      </c>
      <c r="S525" s="2" t="s">
        <v>1754</v>
      </c>
      <c r="T525" s="2" t="s">
        <v>89</v>
      </c>
      <c r="U525" s="2" t="s">
        <v>89</v>
      </c>
      <c r="V525" s="2" t="s">
        <v>89</v>
      </c>
      <c r="W525" s="26"/>
      <c r="X525" s="26"/>
      <c r="Y525" s="26"/>
      <c r="Z525" s="26"/>
    </row>
    <row r="526" spans="1:26" ht="15.75" customHeight="1" x14ac:dyDescent="0.2">
      <c r="A526" s="2" t="s">
        <v>1751</v>
      </c>
      <c r="B526" s="31">
        <v>10</v>
      </c>
      <c r="C526" s="31">
        <v>69834455</v>
      </c>
      <c r="D526" s="2" t="s">
        <v>980</v>
      </c>
      <c r="E526" s="2" t="s">
        <v>47</v>
      </c>
      <c r="F526" s="31">
        <v>1054</v>
      </c>
      <c r="G526" s="32">
        <v>8.5000000000000006E-2</v>
      </c>
      <c r="H526" s="33">
        <v>3.2899999999999997E-4</v>
      </c>
      <c r="I526" s="32">
        <v>1.0999999999999999E-2</v>
      </c>
      <c r="J526" s="32">
        <v>6.7140000000000004</v>
      </c>
      <c r="K526" s="2" t="s">
        <v>1054</v>
      </c>
      <c r="L526" s="2" t="s">
        <v>1752</v>
      </c>
      <c r="M526" s="2" t="s">
        <v>1755</v>
      </c>
      <c r="N526" s="2" t="s">
        <v>977</v>
      </c>
      <c r="O526" s="31">
        <v>2.9000000000000001E-2</v>
      </c>
      <c r="P526" s="32">
        <v>2.8000000000000001E-2</v>
      </c>
      <c r="Q526" s="34">
        <v>256476</v>
      </c>
      <c r="R526" s="2" t="s">
        <v>1753</v>
      </c>
      <c r="S526" s="2" t="s">
        <v>1754</v>
      </c>
      <c r="T526" s="2" t="s">
        <v>89</v>
      </c>
      <c r="U526" s="2" t="s">
        <v>89</v>
      </c>
      <c r="V526" s="2" t="s">
        <v>89</v>
      </c>
      <c r="W526" s="26"/>
      <c r="X526" s="26"/>
      <c r="Y526" s="26"/>
      <c r="Z526" s="26"/>
    </row>
    <row r="527" spans="1:26" ht="15.75" customHeight="1" x14ac:dyDescent="0.2">
      <c r="A527" s="2" t="s">
        <v>1751</v>
      </c>
      <c r="B527" s="31">
        <v>10</v>
      </c>
      <c r="C527" s="31">
        <v>69834455</v>
      </c>
      <c r="D527" s="2" t="s">
        <v>980</v>
      </c>
      <c r="E527" s="2" t="s">
        <v>47</v>
      </c>
      <c r="F527" s="31">
        <v>1054</v>
      </c>
      <c r="G527" s="32">
        <v>8.5000000000000006E-2</v>
      </c>
      <c r="H527" s="33">
        <v>3.2899999999999997E-4</v>
      </c>
      <c r="I527" s="32">
        <v>1.0999999999999999E-2</v>
      </c>
      <c r="J527" s="32">
        <v>6.7140000000000004</v>
      </c>
      <c r="K527" s="2" t="s">
        <v>1054</v>
      </c>
      <c r="L527" s="2" t="s">
        <v>1752</v>
      </c>
      <c r="M527" s="2" t="s">
        <v>1756</v>
      </c>
      <c r="N527" s="2" t="s">
        <v>977</v>
      </c>
      <c r="O527" s="31">
        <v>2.9000000000000001E-2</v>
      </c>
      <c r="P527" s="32">
        <v>2.8000000000000001E-2</v>
      </c>
      <c r="Q527" s="34">
        <v>258351</v>
      </c>
      <c r="R527" s="2" t="s">
        <v>1753</v>
      </c>
      <c r="S527" s="2" t="s">
        <v>1754</v>
      </c>
      <c r="T527" s="2" t="s">
        <v>89</v>
      </c>
      <c r="U527" s="2" t="s">
        <v>89</v>
      </c>
      <c r="V527" s="2" t="s">
        <v>89</v>
      </c>
      <c r="W527" s="26"/>
      <c r="X527" s="26"/>
      <c r="Y527" s="26"/>
      <c r="Z527" s="26"/>
    </row>
    <row r="528" spans="1:26" ht="15.75" customHeight="1" x14ac:dyDescent="0.2">
      <c r="A528" s="2" t="s">
        <v>1757</v>
      </c>
      <c r="B528" s="31">
        <v>10</v>
      </c>
      <c r="C528" s="31">
        <v>69848937</v>
      </c>
      <c r="D528" s="2" t="s">
        <v>585</v>
      </c>
      <c r="E528" s="2" t="s">
        <v>49</v>
      </c>
      <c r="F528" s="31">
        <v>1054</v>
      </c>
      <c r="G528" s="32">
        <v>0.152</v>
      </c>
      <c r="H528" s="33">
        <v>7.9000000000000001E-4</v>
      </c>
      <c r="I528" s="32">
        <v>8.0000000000000002E-3</v>
      </c>
      <c r="J528" s="32">
        <v>6.5759999999999996</v>
      </c>
      <c r="K528" s="2" t="s">
        <v>984</v>
      </c>
      <c r="L528" s="2" t="s">
        <v>1752</v>
      </c>
      <c r="M528" s="2" t="s">
        <v>1752</v>
      </c>
      <c r="N528" s="2" t="s">
        <v>993</v>
      </c>
      <c r="O528" s="31">
        <v>0.21199999999999999</v>
      </c>
      <c r="P528" s="32">
        <v>7.5999999999999998E-2</v>
      </c>
      <c r="Q528" s="34">
        <v>13832</v>
      </c>
      <c r="R528" s="2" t="s">
        <v>1758</v>
      </c>
      <c r="S528" s="2" t="s">
        <v>89</v>
      </c>
      <c r="T528" s="2" t="s">
        <v>89</v>
      </c>
      <c r="U528" s="2" t="s">
        <v>89</v>
      </c>
      <c r="V528" s="2" t="s">
        <v>89</v>
      </c>
      <c r="W528" s="26"/>
      <c r="X528" s="26"/>
      <c r="Y528" s="26"/>
      <c r="Z528" s="26"/>
    </row>
    <row r="529" spans="1:26" ht="15.75" customHeight="1" x14ac:dyDescent="0.2">
      <c r="A529" s="2" t="s">
        <v>1757</v>
      </c>
      <c r="B529" s="31">
        <v>10</v>
      </c>
      <c r="C529" s="31">
        <v>69848937</v>
      </c>
      <c r="D529" s="2" t="s">
        <v>585</v>
      </c>
      <c r="E529" s="2" t="s">
        <v>49</v>
      </c>
      <c r="F529" s="31">
        <v>1054</v>
      </c>
      <c r="G529" s="32">
        <v>0.152</v>
      </c>
      <c r="H529" s="33">
        <v>7.9000000000000001E-4</v>
      </c>
      <c r="I529" s="32">
        <v>8.0000000000000002E-3</v>
      </c>
      <c r="J529" s="32">
        <v>6.5759999999999996</v>
      </c>
      <c r="K529" s="2" t="s">
        <v>984</v>
      </c>
      <c r="L529" s="2" t="s">
        <v>1752</v>
      </c>
      <c r="M529" s="2" t="s">
        <v>1759</v>
      </c>
      <c r="N529" s="2" t="s">
        <v>993</v>
      </c>
      <c r="O529" s="31">
        <v>0.16900000000000001</v>
      </c>
      <c r="P529" s="32">
        <v>7.5999999999999998E-2</v>
      </c>
      <c r="Q529" s="34">
        <v>16975</v>
      </c>
      <c r="R529" s="2" t="s">
        <v>1758</v>
      </c>
      <c r="S529" s="2" t="s">
        <v>89</v>
      </c>
      <c r="T529" s="2" t="s">
        <v>89</v>
      </c>
      <c r="U529" s="2" t="s">
        <v>89</v>
      </c>
      <c r="V529" s="2" t="s">
        <v>89</v>
      </c>
      <c r="W529" s="26"/>
      <c r="X529" s="26"/>
      <c r="Y529" s="26"/>
      <c r="Z529" s="26"/>
    </row>
    <row r="530" spans="1:26" ht="15.75" customHeight="1" x14ac:dyDescent="0.2">
      <c r="A530" s="2" t="s">
        <v>1760</v>
      </c>
      <c r="B530" s="31">
        <v>10</v>
      </c>
      <c r="C530" s="31">
        <v>69868675</v>
      </c>
      <c r="D530" s="2" t="s">
        <v>47</v>
      </c>
      <c r="E530" s="2" t="s">
        <v>980</v>
      </c>
      <c r="F530" s="31">
        <v>1054</v>
      </c>
      <c r="G530" s="32">
        <v>3.3000000000000002E-2</v>
      </c>
      <c r="H530" s="33">
        <v>7.9000000000000001E-4</v>
      </c>
      <c r="I530" s="32">
        <v>2E-3</v>
      </c>
      <c r="J530" s="32">
        <v>5.94</v>
      </c>
      <c r="K530" s="2" t="s">
        <v>984</v>
      </c>
      <c r="L530" s="2" t="s">
        <v>1759</v>
      </c>
      <c r="M530" s="2" t="s">
        <v>1759</v>
      </c>
      <c r="N530" s="2" t="s">
        <v>993</v>
      </c>
      <c r="O530" s="31">
        <v>0.16900000000000001</v>
      </c>
      <c r="P530" s="32">
        <v>3.3000000000000002E-2</v>
      </c>
      <c r="Q530" s="34">
        <v>2763</v>
      </c>
      <c r="R530" s="2" t="s">
        <v>1761</v>
      </c>
      <c r="S530" s="2" t="s">
        <v>89</v>
      </c>
      <c r="T530" s="2" t="s">
        <v>89</v>
      </c>
      <c r="U530" s="2" t="s">
        <v>89</v>
      </c>
      <c r="V530" s="2" t="s">
        <v>89</v>
      </c>
      <c r="W530" s="26"/>
      <c r="X530" s="26"/>
      <c r="Y530" s="26"/>
      <c r="Z530" s="26"/>
    </row>
    <row r="531" spans="1:26" ht="15.75" customHeight="1" x14ac:dyDescent="0.2">
      <c r="A531" s="2" t="s">
        <v>1762</v>
      </c>
      <c r="B531" s="31">
        <v>10</v>
      </c>
      <c r="C531" s="31">
        <v>75415677</v>
      </c>
      <c r="D531" s="2" t="s">
        <v>585</v>
      </c>
      <c r="E531" s="2" t="s">
        <v>49</v>
      </c>
      <c r="F531" s="31">
        <v>1058</v>
      </c>
      <c r="G531" s="32">
        <v>0.97099999999999997</v>
      </c>
      <c r="H531" s="33">
        <v>2.5600000000000002E-3</v>
      </c>
      <c r="I531" s="32">
        <v>0.23</v>
      </c>
      <c r="J531" s="32">
        <v>33.634999999999998</v>
      </c>
      <c r="K531" s="2" t="s">
        <v>1180</v>
      </c>
      <c r="L531" s="2" t="s">
        <v>1763</v>
      </c>
      <c r="M531" s="2" t="s">
        <v>1763</v>
      </c>
      <c r="N531" s="2" t="s">
        <v>1017</v>
      </c>
      <c r="O531" s="31">
        <v>1.113</v>
      </c>
      <c r="P531" s="32">
        <v>0.97099999999999997</v>
      </c>
      <c r="Q531" s="34">
        <v>7884</v>
      </c>
      <c r="R531" s="2" t="s">
        <v>1764</v>
      </c>
      <c r="S531" s="2" t="s">
        <v>1765</v>
      </c>
      <c r="T531" s="2" t="s">
        <v>89</v>
      </c>
      <c r="U531" s="2" t="s">
        <v>1766</v>
      </c>
      <c r="V531" s="2" t="s">
        <v>89</v>
      </c>
      <c r="W531" s="26"/>
      <c r="X531" s="26"/>
      <c r="Y531" s="26"/>
      <c r="Z531" s="26"/>
    </row>
    <row r="532" spans="1:26" ht="15.75" customHeight="1" x14ac:dyDescent="0.2">
      <c r="A532" s="2" t="s">
        <v>1767</v>
      </c>
      <c r="B532" s="31">
        <v>10</v>
      </c>
      <c r="C532" s="31">
        <v>75447582</v>
      </c>
      <c r="D532" s="2" t="s">
        <v>49</v>
      </c>
      <c r="E532" s="2" t="s">
        <v>585</v>
      </c>
      <c r="F532" s="31">
        <v>1059</v>
      </c>
      <c r="G532" s="32">
        <v>0.14399999999999999</v>
      </c>
      <c r="H532" s="33">
        <v>1.9400000000000001E-5</v>
      </c>
      <c r="I532" s="32">
        <v>0.19500000000000001</v>
      </c>
      <c r="J532" s="32">
        <v>30.204999999999998</v>
      </c>
      <c r="K532" s="2" t="s">
        <v>975</v>
      </c>
      <c r="L532" s="2" t="s">
        <v>1768</v>
      </c>
      <c r="M532" s="2" t="s">
        <v>1763</v>
      </c>
      <c r="N532" s="2" t="s">
        <v>985</v>
      </c>
      <c r="O532" s="31">
        <v>1.113</v>
      </c>
      <c r="P532" s="32">
        <v>2.7E-2</v>
      </c>
      <c r="Q532" s="34">
        <v>24021</v>
      </c>
      <c r="R532" s="2" t="s">
        <v>89</v>
      </c>
      <c r="S532" s="2" t="s">
        <v>89</v>
      </c>
      <c r="T532" s="2" t="s">
        <v>89</v>
      </c>
      <c r="U532" s="2" t="s">
        <v>89</v>
      </c>
      <c r="V532" s="2" t="s">
        <v>89</v>
      </c>
      <c r="W532" s="26"/>
      <c r="X532" s="26"/>
      <c r="Y532" s="26"/>
      <c r="Z532" s="26"/>
    </row>
    <row r="533" spans="1:26" ht="15.75" customHeight="1" x14ac:dyDescent="0.2">
      <c r="A533" s="2" t="s">
        <v>1767</v>
      </c>
      <c r="B533" s="31">
        <v>10</v>
      </c>
      <c r="C533" s="31">
        <v>75447582</v>
      </c>
      <c r="D533" s="2" t="s">
        <v>49</v>
      </c>
      <c r="E533" s="2" t="s">
        <v>585</v>
      </c>
      <c r="F533" s="31">
        <v>1059</v>
      </c>
      <c r="G533" s="32">
        <v>0.14399999999999999</v>
      </c>
      <c r="H533" s="33">
        <v>1.9400000000000001E-5</v>
      </c>
      <c r="I533" s="32">
        <v>0.19500000000000001</v>
      </c>
      <c r="J533" s="32">
        <v>30.204999999999998</v>
      </c>
      <c r="K533" s="2" t="s">
        <v>975</v>
      </c>
      <c r="L533" s="2" t="s">
        <v>1768</v>
      </c>
      <c r="M533" s="2" t="s">
        <v>1768</v>
      </c>
      <c r="N533" s="2" t="s">
        <v>985</v>
      </c>
      <c r="O533" s="31">
        <v>0.16700000000000001</v>
      </c>
      <c r="P533" s="32">
        <v>3.5000000000000003E-2</v>
      </c>
      <c r="Q533" s="34">
        <v>10057</v>
      </c>
      <c r="R533" s="2" t="s">
        <v>89</v>
      </c>
      <c r="S533" s="2" t="s">
        <v>89</v>
      </c>
      <c r="T533" s="2" t="s">
        <v>89</v>
      </c>
      <c r="U533" s="2" t="s">
        <v>89</v>
      </c>
      <c r="V533" s="2" t="s">
        <v>89</v>
      </c>
      <c r="W533" s="26"/>
      <c r="X533" s="26"/>
      <c r="Y533" s="26"/>
      <c r="Z533" s="26"/>
    </row>
    <row r="534" spans="1:26" ht="15.75" customHeight="1" x14ac:dyDescent="0.2">
      <c r="A534" s="2" t="s">
        <v>1769</v>
      </c>
      <c r="B534" s="31">
        <v>10</v>
      </c>
      <c r="C534" s="31">
        <v>75462510</v>
      </c>
      <c r="D534" s="2" t="s">
        <v>49</v>
      </c>
      <c r="E534" s="2" t="s">
        <v>585</v>
      </c>
      <c r="F534" s="31">
        <v>1059</v>
      </c>
      <c r="G534" s="32">
        <v>0.49299999999999999</v>
      </c>
      <c r="H534" s="33">
        <v>1.9400000000000001E-5</v>
      </c>
      <c r="I534" s="32">
        <v>0.66700000000000004</v>
      </c>
      <c r="J534" s="32">
        <v>30.774999999999999</v>
      </c>
      <c r="K534" s="2" t="s">
        <v>975</v>
      </c>
      <c r="L534" s="2" t="s">
        <v>1768</v>
      </c>
      <c r="M534" s="2" t="s">
        <v>1770</v>
      </c>
      <c r="N534" s="2" t="s">
        <v>985</v>
      </c>
      <c r="O534" s="31">
        <v>0.1</v>
      </c>
      <c r="P534" s="32">
        <v>6.0999999999999999E-2</v>
      </c>
      <c r="Q534" s="34">
        <v>41610</v>
      </c>
      <c r="R534" s="2" t="s">
        <v>89</v>
      </c>
      <c r="S534" s="2" t="s">
        <v>89</v>
      </c>
      <c r="T534" s="2" t="s">
        <v>89</v>
      </c>
      <c r="U534" s="2" t="s">
        <v>89</v>
      </c>
      <c r="V534" s="2" t="s">
        <v>89</v>
      </c>
      <c r="W534" s="26"/>
      <c r="X534" s="26"/>
      <c r="Y534" s="26"/>
      <c r="Z534" s="26"/>
    </row>
    <row r="535" spans="1:26" ht="15.75" customHeight="1" x14ac:dyDescent="0.2">
      <c r="A535" s="2" t="s">
        <v>1769</v>
      </c>
      <c r="B535" s="31">
        <v>10</v>
      </c>
      <c r="C535" s="31">
        <v>75462510</v>
      </c>
      <c r="D535" s="2" t="s">
        <v>49</v>
      </c>
      <c r="E535" s="2" t="s">
        <v>585</v>
      </c>
      <c r="F535" s="31">
        <v>1059</v>
      </c>
      <c r="G535" s="32">
        <v>0.49299999999999999</v>
      </c>
      <c r="H535" s="33">
        <v>1.9400000000000001E-5</v>
      </c>
      <c r="I535" s="32">
        <v>0.66700000000000004</v>
      </c>
      <c r="J535" s="32">
        <v>30.774999999999999</v>
      </c>
      <c r="K535" s="2" t="s">
        <v>975</v>
      </c>
      <c r="L535" s="2" t="s">
        <v>1768</v>
      </c>
      <c r="M535" s="2" t="s">
        <v>1766</v>
      </c>
      <c r="N535" s="2" t="s">
        <v>985</v>
      </c>
      <c r="O535" s="31">
        <v>7.3999999999999996E-2</v>
      </c>
      <c r="P535" s="32">
        <v>3.5000000000000003E-2</v>
      </c>
      <c r="Q535" s="34">
        <v>69539</v>
      </c>
      <c r="R535" s="2" t="s">
        <v>89</v>
      </c>
      <c r="S535" s="2" t="s">
        <v>89</v>
      </c>
      <c r="T535" s="2" t="s">
        <v>89</v>
      </c>
      <c r="U535" s="2" t="s">
        <v>89</v>
      </c>
      <c r="V535" s="2" t="s">
        <v>89</v>
      </c>
      <c r="W535" s="26"/>
      <c r="X535" s="26"/>
      <c r="Y535" s="26"/>
      <c r="Z535" s="26"/>
    </row>
    <row r="536" spans="1:26" ht="15.75" customHeight="1" x14ac:dyDescent="0.2">
      <c r="A536" s="2" t="s">
        <v>1769</v>
      </c>
      <c r="B536" s="31">
        <v>10</v>
      </c>
      <c r="C536" s="31">
        <v>75462510</v>
      </c>
      <c r="D536" s="2" t="s">
        <v>49</v>
      </c>
      <c r="E536" s="2" t="s">
        <v>585</v>
      </c>
      <c r="F536" s="31">
        <v>1059</v>
      </c>
      <c r="G536" s="32">
        <v>0.49299999999999999</v>
      </c>
      <c r="H536" s="33">
        <v>1.9400000000000001E-5</v>
      </c>
      <c r="I536" s="32">
        <v>0.66700000000000004</v>
      </c>
      <c r="J536" s="32">
        <v>30.774999999999999</v>
      </c>
      <c r="K536" s="2" t="s">
        <v>975</v>
      </c>
      <c r="L536" s="2" t="s">
        <v>1768</v>
      </c>
      <c r="M536" s="2" t="s">
        <v>1771</v>
      </c>
      <c r="N536" s="2" t="s">
        <v>985</v>
      </c>
      <c r="O536" s="31">
        <v>4.2000000000000003E-2</v>
      </c>
      <c r="P536" s="32">
        <v>2.9000000000000001E-2</v>
      </c>
      <c r="Q536" s="34">
        <v>79295</v>
      </c>
      <c r="R536" s="2" t="s">
        <v>89</v>
      </c>
      <c r="S536" s="2" t="s">
        <v>89</v>
      </c>
      <c r="T536" s="2" t="s">
        <v>89</v>
      </c>
      <c r="U536" s="2" t="s">
        <v>89</v>
      </c>
      <c r="V536" s="2" t="s">
        <v>89</v>
      </c>
      <c r="W536" s="26"/>
      <c r="X536" s="26"/>
      <c r="Y536" s="26"/>
      <c r="Z536" s="26"/>
    </row>
    <row r="537" spans="1:26" ht="15.75" customHeight="1" x14ac:dyDescent="0.2">
      <c r="A537" s="2" t="s">
        <v>1769</v>
      </c>
      <c r="B537" s="31">
        <v>10</v>
      </c>
      <c r="C537" s="31">
        <v>75462510</v>
      </c>
      <c r="D537" s="2" t="s">
        <v>49</v>
      </c>
      <c r="E537" s="2" t="s">
        <v>585</v>
      </c>
      <c r="F537" s="31">
        <v>1059</v>
      </c>
      <c r="G537" s="32">
        <v>0.49299999999999999</v>
      </c>
      <c r="H537" s="33">
        <v>1.9400000000000001E-5</v>
      </c>
      <c r="I537" s="32">
        <v>0.66700000000000004</v>
      </c>
      <c r="J537" s="32">
        <v>30.774999999999999</v>
      </c>
      <c r="K537" s="2" t="s">
        <v>975</v>
      </c>
      <c r="L537" s="2" t="s">
        <v>1768</v>
      </c>
      <c r="M537" s="2" t="s">
        <v>1772</v>
      </c>
      <c r="N537" s="2" t="s">
        <v>985</v>
      </c>
      <c r="O537" s="31">
        <v>0.13</v>
      </c>
      <c r="P537" s="32">
        <v>2.7E-2</v>
      </c>
      <c r="Q537" s="34">
        <v>82830</v>
      </c>
      <c r="R537" s="2" t="s">
        <v>89</v>
      </c>
      <c r="S537" s="2" t="s">
        <v>89</v>
      </c>
      <c r="T537" s="2" t="s">
        <v>89</v>
      </c>
      <c r="U537" s="2" t="s">
        <v>89</v>
      </c>
      <c r="V537" s="2" t="s">
        <v>89</v>
      </c>
      <c r="W537" s="26"/>
      <c r="X537" s="26"/>
      <c r="Y537" s="26"/>
      <c r="Z537" s="26"/>
    </row>
    <row r="538" spans="1:26" ht="15.75" customHeight="1" x14ac:dyDescent="0.2">
      <c r="A538" s="2" t="s">
        <v>1769</v>
      </c>
      <c r="B538" s="31">
        <v>10</v>
      </c>
      <c r="C538" s="31">
        <v>75462510</v>
      </c>
      <c r="D538" s="2" t="s">
        <v>49</v>
      </c>
      <c r="E538" s="2" t="s">
        <v>585</v>
      </c>
      <c r="F538" s="31">
        <v>1059</v>
      </c>
      <c r="G538" s="32">
        <v>0.49299999999999999</v>
      </c>
      <c r="H538" s="33">
        <v>1.9400000000000001E-5</v>
      </c>
      <c r="I538" s="32">
        <v>0.66700000000000004</v>
      </c>
      <c r="J538" s="32">
        <v>30.774999999999999</v>
      </c>
      <c r="K538" s="2" t="s">
        <v>975</v>
      </c>
      <c r="L538" s="2" t="s">
        <v>1768</v>
      </c>
      <c r="M538" s="2" t="s">
        <v>1773</v>
      </c>
      <c r="N538" s="2" t="s">
        <v>985</v>
      </c>
      <c r="O538" s="31">
        <v>4.7E-2</v>
      </c>
      <c r="P538" s="32">
        <v>0.03</v>
      </c>
      <c r="Q538" s="34">
        <v>76799</v>
      </c>
      <c r="R538" s="2" t="s">
        <v>89</v>
      </c>
      <c r="S538" s="2" t="s">
        <v>89</v>
      </c>
      <c r="T538" s="2" t="s">
        <v>89</v>
      </c>
      <c r="U538" s="2" t="s">
        <v>89</v>
      </c>
      <c r="V538" s="2" t="s">
        <v>89</v>
      </c>
      <c r="W538" s="26"/>
      <c r="X538" s="26"/>
      <c r="Y538" s="26"/>
      <c r="Z538" s="26"/>
    </row>
    <row r="539" spans="1:26" ht="15.75" customHeight="1" x14ac:dyDescent="0.2">
      <c r="A539" s="2" t="s">
        <v>1769</v>
      </c>
      <c r="B539" s="31">
        <v>10</v>
      </c>
      <c r="C539" s="31">
        <v>75462510</v>
      </c>
      <c r="D539" s="2" t="s">
        <v>49</v>
      </c>
      <c r="E539" s="2" t="s">
        <v>585</v>
      </c>
      <c r="F539" s="31">
        <v>1059</v>
      </c>
      <c r="G539" s="32">
        <v>0.49299999999999999</v>
      </c>
      <c r="H539" s="33">
        <v>1.9400000000000001E-5</v>
      </c>
      <c r="I539" s="32">
        <v>0.66700000000000004</v>
      </c>
      <c r="J539" s="32">
        <v>30.774999999999999</v>
      </c>
      <c r="K539" s="2" t="s">
        <v>975</v>
      </c>
      <c r="L539" s="2" t="s">
        <v>1768</v>
      </c>
      <c r="M539" s="2" t="s">
        <v>1774</v>
      </c>
      <c r="N539" s="2" t="s">
        <v>985</v>
      </c>
      <c r="O539" s="31">
        <v>6.5000000000000002E-2</v>
      </c>
      <c r="P539" s="32">
        <v>4.1000000000000002E-2</v>
      </c>
      <c r="Q539" s="34">
        <v>60995</v>
      </c>
      <c r="R539" s="2" t="s">
        <v>89</v>
      </c>
      <c r="S539" s="2" t="s">
        <v>89</v>
      </c>
      <c r="T539" s="2" t="s">
        <v>89</v>
      </c>
      <c r="U539" s="2" t="s">
        <v>89</v>
      </c>
      <c r="V539" s="2" t="s">
        <v>89</v>
      </c>
      <c r="W539" s="26"/>
      <c r="X539" s="26"/>
      <c r="Y539" s="26"/>
      <c r="Z539" s="26"/>
    </row>
    <row r="540" spans="1:26" ht="15.75" customHeight="1" x14ac:dyDescent="0.2">
      <c r="A540" s="2" t="s">
        <v>1769</v>
      </c>
      <c r="B540" s="31">
        <v>10</v>
      </c>
      <c r="C540" s="31">
        <v>75462510</v>
      </c>
      <c r="D540" s="2" t="s">
        <v>49</v>
      </c>
      <c r="E540" s="2" t="s">
        <v>585</v>
      </c>
      <c r="F540" s="31">
        <v>1059</v>
      </c>
      <c r="G540" s="32">
        <v>0.49299999999999999</v>
      </c>
      <c r="H540" s="33">
        <v>1.9400000000000001E-5</v>
      </c>
      <c r="I540" s="32">
        <v>0.66700000000000004</v>
      </c>
      <c r="J540" s="32">
        <v>30.774999999999999</v>
      </c>
      <c r="K540" s="2" t="s">
        <v>975</v>
      </c>
      <c r="L540" s="2" t="s">
        <v>1768</v>
      </c>
      <c r="M540" s="2" t="s">
        <v>1763</v>
      </c>
      <c r="N540" s="2" t="s">
        <v>985</v>
      </c>
      <c r="O540" s="31">
        <v>1.113</v>
      </c>
      <c r="P540" s="32">
        <v>6.4000000000000001E-2</v>
      </c>
      <c r="Q540" s="34">
        <v>38949</v>
      </c>
      <c r="R540" s="2" t="s">
        <v>89</v>
      </c>
      <c r="S540" s="2" t="s">
        <v>89</v>
      </c>
      <c r="T540" s="2" t="s">
        <v>89</v>
      </c>
      <c r="U540" s="2" t="s">
        <v>89</v>
      </c>
      <c r="V540" s="2" t="s">
        <v>89</v>
      </c>
      <c r="W540" s="26"/>
      <c r="X540" s="26"/>
      <c r="Y540" s="26"/>
      <c r="Z540" s="26"/>
    </row>
    <row r="541" spans="1:26" ht="15.75" customHeight="1" x14ac:dyDescent="0.2">
      <c r="A541" s="2" t="s">
        <v>1769</v>
      </c>
      <c r="B541" s="31">
        <v>10</v>
      </c>
      <c r="C541" s="31">
        <v>75462510</v>
      </c>
      <c r="D541" s="2" t="s">
        <v>49</v>
      </c>
      <c r="E541" s="2" t="s">
        <v>585</v>
      </c>
      <c r="F541" s="31">
        <v>1059</v>
      </c>
      <c r="G541" s="32">
        <v>0.49299999999999999</v>
      </c>
      <c r="H541" s="33">
        <v>1.9400000000000001E-5</v>
      </c>
      <c r="I541" s="32">
        <v>0.66700000000000004</v>
      </c>
      <c r="J541" s="32">
        <v>30.774999999999999</v>
      </c>
      <c r="K541" s="2" t="s">
        <v>975</v>
      </c>
      <c r="L541" s="2" t="s">
        <v>1768</v>
      </c>
      <c r="M541" s="2" t="s">
        <v>1768</v>
      </c>
      <c r="N541" s="2" t="s">
        <v>985</v>
      </c>
      <c r="O541" s="31">
        <v>0.16700000000000001</v>
      </c>
      <c r="P541" s="32">
        <v>0.127</v>
      </c>
      <c r="Q541" s="34">
        <v>4871</v>
      </c>
      <c r="R541" s="2" t="s">
        <v>89</v>
      </c>
      <c r="S541" s="2" t="s">
        <v>89</v>
      </c>
      <c r="T541" s="2" t="s">
        <v>89</v>
      </c>
      <c r="U541" s="2" t="s">
        <v>89</v>
      </c>
      <c r="V541" s="2" t="s">
        <v>89</v>
      </c>
      <c r="W541" s="26"/>
      <c r="X541" s="26"/>
      <c r="Y541" s="26"/>
      <c r="Z541" s="26"/>
    </row>
    <row r="542" spans="1:26" ht="15.75" customHeight="1" x14ac:dyDescent="0.2">
      <c r="A542" s="2" t="s">
        <v>1769</v>
      </c>
      <c r="B542" s="31">
        <v>10</v>
      </c>
      <c r="C542" s="31">
        <v>75462510</v>
      </c>
      <c r="D542" s="2" t="s">
        <v>49</v>
      </c>
      <c r="E542" s="2" t="s">
        <v>585</v>
      </c>
      <c r="F542" s="31">
        <v>1059</v>
      </c>
      <c r="G542" s="32">
        <v>0.49299999999999999</v>
      </c>
      <c r="H542" s="33">
        <v>1.9400000000000001E-5</v>
      </c>
      <c r="I542" s="32">
        <v>0.66700000000000004</v>
      </c>
      <c r="J542" s="32">
        <v>30.774999999999999</v>
      </c>
      <c r="K542" s="2" t="s">
        <v>975</v>
      </c>
      <c r="L542" s="2" t="s">
        <v>1768</v>
      </c>
      <c r="M542" s="2" t="s">
        <v>1775</v>
      </c>
      <c r="N542" s="2" t="s">
        <v>985</v>
      </c>
      <c r="O542" s="31">
        <v>0.19800000000000001</v>
      </c>
      <c r="P542" s="32">
        <v>3.5000000000000003E-2</v>
      </c>
      <c r="Q542" s="34">
        <v>69868</v>
      </c>
      <c r="R542" s="2" t="s">
        <v>89</v>
      </c>
      <c r="S542" s="2" t="s">
        <v>89</v>
      </c>
      <c r="T542" s="2" t="s">
        <v>89</v>
      </c>
      <c r="U542" s="2" t="s">
        <v>89</v>
      </c>
      <c r="V542" s="2" t="s">
        <v>89</v>
      </c>
      <c r="W542" s="26"/>
      <c r="X542" s="26"/>
      <c r="Y542" s="26"/>
      <c r="Z542" s="26"/>
    </row>
    <row r="543" spans="1:26" ht="15.75" customHeight="1" x14ac:dyDescent="0.2">
      <c r="A543" s="2" t="s">
        <v>1776</v>
      </c>
      <c r="B543" s="31">
        <v>10</v>
      </c>
      <c r="C543" s="31">
        <v>75533988</v>
      </c>
      <c r="D543" s="2" t="s">
        <v>980</v>
      </c>
      <c r="E543" s="2" t="s">
        <v>585</v>
      </c>
      <c r="F543" s="31">
        <v>1059</v>
      </c>
      <c r="G543" s="32">
        <v>7.5999999999999998E-2</v>
      </c>
      <c r="H543" s="33">
        <v>5.2899999999999996E-4</v>
      </c>
      <c r="I543" s="32">
        <v>4.0000000000000001E-3</v>
      </c>
      <c r="J543" s="32">
        <v>28.213999999999999</v>
      </c>
      <c r="K543" s="2" t="s">
        <v>989</v>
      </c>
      <c r="L543" s="2" t="s">
        <v>1775</v>
      </c>
      <c r="M543" s="2" t="s">
        <v>1775</v>
      </c>
      <c r="N543" s="2" t="s">
        <v>1105</v>
      </c>
      <c r="O543" s="31">
        <v>0.19800000000000001</v>
      </c>
      <c r="P543" s="32">
        <v>7.5999999999999998E-2</v>
      </c>
      <c r="Q543" s="34">
        <v>1610</v>
      </c>
      <c r="R543" s="2" t="s">
        <v>1777</v>
      </c>
      <c r="S543" s="2" t="s">
        <v>89</v>
      </c>
      <c r="T543" s="2" t="s">
        <v>89</v>
      </c>
      <c r="U543" s="2" t="s">
        <v>89</v>
      </c>
      <c r="V543" s="2" t="s">
        <v>89</v>
      </c>
      <c r="W543" s="26"/>
      <c r="X543" s="26"/>
      <c r="Y543" s="26"/>
      <c r="Z543" s="26"/>
    </row>
    <row r="544" spans="1:26" ht="15.75" customHeight="1" x14ac:dyDescent="0.2">
      <c r="A544" s="2" t="s">
        <v>1778</v>
      </c>
      <c r="B544" s="31">
        <v>10</v>
      </c>
      <c r="C544" s="31">
        <v>75534115</v>
      </c>
      <c r="D544" s="2" t="s">
        <v>585</v>
      </c>
      <c r="E544" s="2" t="s">
        <v>980</v>
      </c>
      <c r="F544" s="31">
        <v>1059</v>
      </c>
      <c r="G544" s="32">
        <v>7.5999999999999998E-2</v>
      </c>
      <c r="H544" s="33">
        <v>5.2899999999999996E-4</v>
      </c>
      <c r="I544" s="32">
        <v>4.0000000000000001E-3</v>
      </c>
      <c r="J544" s="32">
        <v>28.210999999999999</v>
      </c>
      <c r="K544" s="2" t="s">
        <v>989</v>
      </c>
      <c r="L544" s="2" t="s">
        <v>1775</v>
      </c>
      <c r="M544" s="2" t="s">
        <v>1775</v>
      </c>
      <c r="N544" s="2" t="s">
        <v>1105</v>
      </c>
      <c r="O544" s="31">
        <v>0.19800000000000001</v>
      </c>
      <c r="P544" s="32">
        <v>7.5999999999999998E-2</v>
      </c>
      <c r="Q544" s="34">
        <v>1737</v>
      </c>
      <c r="R544" s="2" t="s">
        <v>1777</v>
      </c>
      <c r="S544" s="2" t="s">
        <v>1779</v>
      </c>
      <c r="T544" s="2" t="s">
        <v>89</v>
      </c>
      <c r="U544" s="2" t="s">
        <v>89</v>
      </c>
      <c r="V544" s="2" t="s">
        <v>89</v>
      </c>
      <c r="W544" s="26"/>
      <c r="X544" s="26"/>
      <c r="Y544" s="26"/>
      <c r="Z544" s="26"/>
    </row>
    <row r="545" spans="1:26" ht="15.75" customHeight="1" x14ac:dyDescent="0.2">
      <c r="A545" s="2" t="s">
        <v>1780</v>
      </c>
      <c r="B545" s="31">
        <v>10</v>
      </c>
      <c r="C545" s="31">
        <v>75545117</v>
      </c>
      <c r="D545" s="2" t="s">
        <v>585</v>
      </c>
      <c r="E545" s="2" t="s">
        <v>49</v>
      </c>
      <c r="F545" s="31">
        <v>1059</v>
      </c>
      <c r="G545" s="32">
        <v>8.4000000000000005E-2</v>
      </c>
      <c r="H545" s="33">
        <v>3.2899999999999997E-4</v>
      </c>
      <c r="I545" s="32">
        <v>7.0000000000000001E-3</v>
      </c>
      <c r="J545" s="32">
        <v>28.420999999999999</v>
      </c>
      <c r="K545" s="2" t="s">
        <v>1054</v>
      </c>
      <c r="L545" s="2" t="s">
        <v>1772</v>
      </c>
      <c r="M545" s="2" t="s">
        <v>1772</v>
      </c>
      <c r="N545" s="2" t="s">
        <v>1105</v>
      </c>
      <c r="O545" s="31">
        <v>0.13</v>
      </c>
      <c r="P545" s="32">
        <v>8.4000000000000005E-2</v>
      </c>
      <c r="Q545" s="34">
        <v>223</v>
      </c>
      <c r="R545" s="2" t="s">
        <v>1781</v>
      </c>
      <c r="S545" s="2" t="s">
        <v>1782</v>
      </c>
      <c r="T545" s="2" t="s">
        <v>89</v>
      </c>
      <c r="U545" s="2" t="s">
        <v>89</v>
      </c>
      <c r="V545" s="2" t="s">
        <v>89</v>
      </c>
      <c r="W545" s="26"/>
      <c r="X545" s="26"/>
      <c r="Y545" s="26"/>
      <c r="Z545" s="26"/>
    </row>
    <row r="546" spans="1:26" ht="15.75" customHeight="1" x14ac:dyDescent="0.2">
      <c r="A546" s="2" t="s">
        <v>1783</v>
      </c>
      <c r="B546" s="31">
        <v>10</v>
      </c>
      <c r="C546" s="31">
        <v>104000307</v>
      </c>
      <c r="D546" s="2" t="s">
        <v>49</v>
      </c>
      <c r="E546" s="2" t="s">
        <v>585</v>
      </c>
      <c r="F546" s="31">
        <v>1075</v>
      </c>
      <c r="G546" s="32">
        <v>0.57799999999999996</v>
      </c>
      <c r="H546" s="33">
        <v>2.82E-3</v>
      </c>
      <c r="I546" s="32">
        <v>1.2E-2</v>
      </c>
      <c r="J546" s="32">
        <v>11.010999999999999</v>
      </c>
      <c r="K546" s="2" t="s">
        <v>1004</v>
      </c>
      <c r="L546" s="2" t="s">
        <v>594</v>
      </c>
      <c r="M546" s="2" t="s">
        <v>1784</v>
      </c>
      <c r="N546" s="2" t="s">
        <v>993</v>
      </c>
      <c r="O546" s="31">
        <v>0.17799999999999999</v>
      </c>
      <c r="P546" s="32">
        <v>0.14499999999999999</v>
      </c>
      <c r="Q546" s="34">
        <v>14222</v>
      </c>
      <c r="R546" s="2" t="s">
        <v>1785</v>
      </c>
      <c r="S546" s="2" t="s">
        <v>89</v>
      </c>
      <c r="T546" s="2" t="s">
        <v>89</v>
      </c>
      <c r="U546" s="2" t="s">
        <v>594</v>
      </c>
      <c r="V546" s="2" t="s">
        <v>89</v>
      </c>
      <c r="W546" s="26"/>
      <c r="X546" s="26"/>
      <c r="Y546" s="26"/>
      <c r="Z546" s="26"/>
    </row>
    <row r="547" spans="1:26" ht="15.75" customHeight="1" x14ac:dyDescent="0.2">
      <c r="A547" s="2" t="s">
        <v>1783</v>
      </c>
      <c r="B547" s="31">
        <v>10</v>
      </c>
      <c r="C547" s="31">
        <v>104000307</v>
      </c>
      <c r="D547" s="2" t="s">
        <v>49</v>
      </c>
      <c r="E547" s="2" t="s">
        <v>585</v>
      </c>
      <c r="F547" s="31">
        <v>1075</v>
      </c>
      <c r="G547" s="32">
        <v>0.57799999999999996</v>
      </c>
      <c r="H547" s="33">
        <v>2.82E-3</v>
      </c>
      <c r="I547" s="32">
        <v>1.2E-2</v>
      </c>
      <c r="J547" s="32">
        <v>11.010999999999999</v>
      </c>
      <c r="K547" s="2" t="s">
        <v>1004</v>
      </c>
      <c r="L547" s="2" t="s">
        <v>594</v>
      </c>
      <c r="M547" s="2" t="s">
        <v>594</v>
      </c>
      <c r="N547" s="2" t="s">
        <v>993</v>
      </c>
      <c r="O547" s="31">
        <v>0.27700000000000002</v>
      </c>
      <c r="P547" s="32">
        <v>0.14499999999999999</v>
      </c>
      <c r="Q547" s="34">
        <v>924</v>
      </c>
      <c r="R547" s="2" t="s">
        <v>1785</v>
      </c>
      <c r="S547" s="2" t="s">
        <v>89</v>
      </c>
      <c r="T547" s="2" t="s">
        <v>89</v>
      </c>
      <c r="U547" s="2" t="s">
        <v>594</v>
      </c>
      <c r="V547" s="2" t="s">
        <v>89</v>
      </c>
      <c r="W547" s="26"/>
      <c r="X547" s="26"/>
      <c r="Y547" s="26"/>
      <c r="Z547" s="26"/>
    </row>
    <row r="548" spans="1:26" ht="15.75" customHeight="1" x14ac:dyDescent="0.2">
      <c r="A548" s="2" t="s">
        <v>1783</v>
      </c>
      <c r="B548" s="31">
        <v>10</v>
      </c>
      <c r="C548" s="31">
        <v>104000307</v>
      </c>
      <c r="D548" s="2" t="s">
        <v>49</v>
      </c>
      <c r="E548" s="2" t="s">
        <v>585</v>
      </c>
      <c r="F548" s="31">
        <v>1075</v>
      </c>
      <c r="G548" s="32">
        <v>0.57799999999999996</v>
      </c>
      <c r="H548" s="33">
        <v>2.82E-3</v>
      </c>
      <c r="I548" s="32">
        <v>1.2E-2</v>
      </c>
      <c r="J548" s="32">
        <v>11.010999999999999</v>
      </c>
      <c r="K548" s="2" t="s">
        <v>1004</v>
      </c>
      <c r="L548" s="2" t="s">
        <v>594</v>
      </c>
      <c r="M548" s="2" t="s">
        <v>1786</v>
      </c>
      <c r="N548" s="2" t="s">
        <v>993</v>
      </c>
      <c r="O548" s="31">
        <v>0.19500000000000001</v>
      </c>
      <c r="P548" s="32">
        <v>0.14499999999999999</v>
      </c>
      <c r="Q548" s="34">
        <v>4982</v>
      </c>
      <c r="R548" s="2" t="s">
        <v>1785</v>
      </c>
      <c r="S548" s="2" t="s">
        <v>89</v>
      </c>
      <c r="T548" s="2" t="s">
        <v>89</v>
      </c>
      <c r="U548" s="2" t="s">
        <v>594</v>
      </c>
      <c r="V548" s="2" t="s">
        <v>89</v>
      </c>
      <c r="W548" s="26"/>
      <c r="X548" s="26"/>
      <c r="Y548" s="26"/>
      <c r="Z548" s="26"/>
    </row>
    <row r="549" spans="1:26" ht="15.75" customHeight="1" x14ac:dyDescent="0.2">
      <c r="A549" s="2" t="s">
        <v>1783</v>
      </c>
      <c r="B549" s="31">
        <v>10</v>
      </c>
      <c r="C549" s="31">
        <v>104000307</v>
      </c>
      <c r="D549" s="2" t="s">
        <v>49</v>
      </c>
      <c r="E549" s="2" t="s">
        <v>585</v>
      </c>
      <c r="F549" s="31">
        <v>1075</v>
      </c>
      <c r="G549" s="32">
        <v>0.57799999999999996</v>
      </c>
      <c r="H549" s="33">
        <v>2.82E-3</v>
      </c>
      <c r="I549" s="32">
        <v>1.2E-2</v>
      </c>
      <c r="J549" s="32">
        <v>11.010999999999999</v>
      </c>
      <c r="K549" s="2" t="s">
        <v>1004</v>
      </c>
      <c r="L549" s="2" t="s">
        <v>594</v>
      </c>
      <c r="M549" s="2" t="s">
        <v>435</v>
      </c>
      <c r="N549" s="2" t="s">
        <v>977</v>
      </c>
      <c r="O549" s="31">
        <v>0.19600000000000001</v>
      </c>
      <c r="P549" s="32">
        <v>0.14499999999999999</v>
      </c>
      <c r="Q549" s="34">
        <v>153560</v>
      </c>
      <c r="R549" s="2" t="s">
        <v>1785</v>
      </c>
      <c r="S549" s="2" t="s">
        <v>89</v>
      </c>
      <c r="T549" s="2" t="s">
        <v>89</v>
      </c>
      <c r="U549" s="2" t="s">
        <v>594</v>
      </c>
      <c r="V549" s="2" t="s">
        <v>89</v>
      </c>
      <c r="W549" s="26"/>
      <c r="X549" s="26"/>
      <c r="Y549" s="26"/>
      <c r="Z549" s="26"/>
    </row>
    <row r="550" spans="1:26" ht="15.75" customHeight="1" x14ac:dyDescent="0.2">
      <c r="A550" s="2" t="s">
        <v>1787</v>
      </c>
      <c r="B550" s="31">
        <v>10</v>
      </c>
      <c r="C550" s="31">
        <v>104140602</v>
      </c>
      <c r="D550" s="2" t="s">
        <v>47</v>
      </c>
      <c r="E550" s="2" t="s">
        <v>980</v>
      </c>
      <c r="F550" s="31">
        <v>1075</v>
      </c>
      <c r="G550" s="32">
        <v>0.111</v>
      </c>
      <c r="H550" s="33">
        <v>1.9400000000000001E-5</v>
      </c>
      <c r="I550" s="32">
        <v>0.33</v>
      </c>
      <c r="J550" s="32">
        <v>12.265000000000001</v>
      </c>
      <c r="K550" s="2" t="s">
        <v>975</v>
      </c>
      <c r="L550" s="2" t="s">
        <v>435</v>
      </c>
      <c r="M550" s="2" t="s">
        <v>435</v>
      </c>
      <c r="N550" s="2" t="s">
        <v>985</v>
      </c>
      <c r="O550" s="31">
        <v>0.19600000000000001</v>
      </c>
      <c r="P550" s="32">
        <v>0.03</v>
      </c>
      <c r="Q550" s="34">
        <v>13265</v>
      </c>
      <c r="R550" s="2" t="s">
        <v>89</v>
      </c>
      <c r="S550" s="2" t="s">
        <v>89</v>
      </c>
      <c r="T550" s="2" t="s">
        <v>89</v>
      </c>
      <c r="U550" s="2" t="s">
        <v>594</v>
      </c>
      <c r="V550" s="2" t="s">
        <v>89</v>
      </c>
      <c r="W550" s="26"/>
      <c r="X550" s="26"/>
      <c r="Y550" s="26"/>
      <c r="Z550" s="26"/>
    </row>
    <row r="551" spans="1:26" ht="15.75" customHeight="1" x14ac:dyDescent="0.2">
      <c r="A551" s="2" t="s">
        <v>1788</v>
      </c>
      <c r="B551" s="31">
        <v>10</v>
      </c>
      <c r="C551" s="31">
        <v>105331866</v>
      </c>
      <c r="D551" s="2" t="s">
        <v>980</v>
      </c>
      <c r="E551" s="2" t="s">
        <v>47</v>
      </c>
      <c r="F551" s="31">
        <v>1076</v>
      </c>
      <c r="G551" s="32">
        <v>0.10299999999999999</v>
      </c>
      <c r="H551" s="33">
        <v>1.9400000000000001E-5</v>
      </c>
      <c r="I551" s="32">
        <v>0.10299999999999999</v>
      </c>
      <c r="J551" s="32">
        <v>63.155000000000001</v>
      </c>
      <c r="K551" s="2" t="s">
        <v>975</v>
      </c>
      <c r="L551" s="2" t="s">
        <v>1789</v>
      </c>
      <c r="M551" s="2" t="s">
        <v>1789</v>
      </c>
      <c r="N551" s="2" t="s">
        <v>985</v>
      </c>
      <c r="O551" s="31">
        <v>0.25700000000000001</v>
      </c>
      <c r="P551" s="32">
        <v>3.3000000000000002E-2</v>
      </c>
      <c r="Q551" s="34">
        <v>78130</v>
      </c>
      <c r="R551" s="2" t="s">
        <v>89</v>
      </c>
      <c r="S551" s="2" t="s">
        <v>89</v>
      </c>
      <c r="T551" s="2" t="s">
        <v>89</v>
      </c>
      <c r="U551" s="2" t="s">
        <v>89</v>
      </c>
      <c r="V551" s="2" t="s">
        <v>89</v>
      </c>
      <c r="W551" s="26"/>
      <c r="X551" s="26"/>
      <c r="Y551" s="26"/>
      <c r="Z551" s="26"/>
    </row>
    <row r="552" spans="1:26" ht="15.75" customHeight="1" x14ac:dyDescent="0.2">
      <c r="A552" s="2" t="s">
        <v>1788</v>
      </c>
      <c r="B552" s="31">
        <v>10</v>
      </c>
      <c r="C552" s="31">
        <v>105331866</v>
      </c>
      <c r="D552" s="2" t="s">
        <v>980</v>
      </c>
      <c r="E552" s="2" t="s">
        <v>47</v>
      </c>
      <c r="F552" s="31">
        <v>1076</v>
      </c>
      <c r="G552" s="32">
        <v>0.10299999999999999</v>
      </c>
      <c r="H552" s="33">
        <v>1.9400000000000001E-5</v>
      </c>
      <c r="I552" s="32">
        <v>0.10299999999999999</v>
      </c>
      <c r="J552" s="32">
        <v>63.155000000000001</v>
      </c>
      <c r="K552" s="2" t="s">
        <v>975</v>
      </c>
      <c r="L552" s="2" t="s">
        <v>1789</v>
      </c>
      <c r="M552" s="2" t="s">
        <v>1790</v>
      </c>
      <c r="N552" s="2" t="s">
        <v>985</v>
      </c>
      <c r="O552" s="31">
        <v>0.192</v>
      </c>
      <c r="P552" s="32">
        <v>2.4E-2</v>
      </c>
      <c r="Q552" s="34">
        <v>92869</v>
      </c>
      <c r="R552" s="2" t="s">
        <v>89</v>
      </c>
      <c r="S552" s="2" t="s">
        <v>89</v>
      </c>
      <c r="T552" s="2" t="s">
        <v>89</v>
      </c>
      <c r="U552" s="2" t="s">
        <v>89</v>
      </c>
      <c r="V552" s="2" t="s">
        <v>89</v>
      </c>
      <c r="W552" s="26"/>
      <c r="X552" s="26"/>
      <c r="Y552" s="26"/>
      <c r="Z552" s="26"/>
    </row>
    <row r="553" spans="1:26" ht="15.75" customHeight="1" x14ac:dyDescent="0.2">
      <c r="A553" s="2" t="s">
        <v>1791</v>
      </c>
      <c r="B553" s="31">
        <v>10</v>
      </c>
      <c r="C553" s="31">
        <v>105333613</v>
      </c>
      <c r="D553" s="2" t="s">
        <v>585</v>
      </c>
      <c r="E553" s="2" t="s">
        <v>49</v>
      </c>
      <c r="F553" s="31">
        <v>1076</v>
      </c>
      <c r="G553" s="32">
        <v>0.187</v>
      </c>
      <c r="H553" s="33">
        <v>1.9400000000000001E-5</v>
      </c>
      <c r="I553" s="32">
        <v>0.188</v>
      </c>
      <c r="J553" s="32">
        <v>63.451000000000001</v>
      </c>
      <c r="K553" s="2" t="s">
        <v>975</v>
      </c>
      <c r="L553" s="2" t="s">
        <v>1789</v>
      </c>
      <c r="M553" s="2" t="s">
        <v>1792</v>
      </c>
      <c r="N553" s="2" t="s">
        <v>977</v>
      </c>
      <c r="O553" s="31">
        <v>0.30099999999999999</v>
      </c>
      <c r="P553" s="32">
        <v>0.187</v>
      </c>
      <c r="Q553" s="34">
        <v>120953</v>
      </c>
      <c r="R553" s="2" t="s">
        <v>89</v>
      </c>
      <c r="S553" s="2" t="s">
        <v>89</v>
      </c>
      <c r="T553" s="2" t="s">
        <v>89</v>
      </c>
      <c r="U553" s="2" t="s">
        <v>89</v>
      </c>
      <c r="V553" s="2" t="s">
        <v>89</v>
      </c>
      <c r="W553" s="26"/>
      <c r="X553" s="26"/>
      <c r="Y553" s="26"/>
      <c r="Z553" s="26"/>
    </row>
    <row r="554" spans="1:26" ht="15.75" customHeight="1" x14ac:dyDescent="0.2">
      <c r="A554" s="2" t="s">
        <v>1793</v>
      </c>
      <c r="B554" s="31">
        <v>10</v>
      </c>
      <c r="C554" s="31">
        <v>105342672</v>
      </c>
      <c r="D554" s="2" t="s">
        <v>980</v>
      </c>
      <c r="E554" s="2" t="s">
        <v>47</v>
      </c>
      <c r="F554" s="31">
        <v>1076</v>
      </c>
      <c r="G554" s="32">
        <v>0.70199999999999996</v>
      </c>
      <c r="H554" s="33">
        <v>1.9400000000000001E-5</v>
      </c>
      <c r="I554" s="32">
        <v>0.70199999999999996</v>
      </c>
      <c r="J554" s="32">
        <v>65.048000000000002</v>
      </c>
      <c r="K554" s="2" t="s">
        <v>975</v>
      </c>
      <c r="L554" s="2" t="s">
        <v>1789</v>
      </c>
      <c r="M554" s="2" t="s">
        <v>1794</v>
      </c>
      <c r="N554" s="2" t="s">
        <v>985</v>
      </c>
      <c r="O554" s="31">
        <v>3.6999999999999998E-2</v>
      </c>
      <c r="P554" s="32">
        <v>3.2000000000000001E-2</v>
      </c>
      <c r="Q554" s="34">
        <v>186267</v>
      </c>
      <c r="R554" s="2" t="s">
        <v>89</v>
      </c>
      <c r="S554" s="2" t="s">
        <v>89</v>
      </c>
      <c r="T554" s="2" t="s">
        <v>89</v>
      </c>
      <c r="U554" s="2" t="s">
        <v>89</v>
      </c>
      <c r="V554" s="2" t="s">
        <v>89</v>
      </c>
      <c r="W554" s="26"/>
      <c r="X554" s="26"/>
      <c r="Y554" s="26"/>
      <c r="Z554" s="26"/>
    </row>
    <row r="555" spans="1:26" ht="15.75" customHeight="1" x14ac:dyDescent="0.2">
      <c r="A555" s="2" t="s">
        <v>1793</v>
      </c>
      <c r="B555" s="31">
        <v>10</v>
      </c>
      <c r="C555" s="31">
        <v>105342672</v>
      </c>
      <c r="D555" s="2" t="s">
        <v>980</v>
      </c>
      <c r="E555" s="2" t="s">
        <v>47</v>
      </c>
      <c r="F555" s="31">
        <v>1076</v>
      </c>
      <c r="G555" s="32">
        <v>0.70199999999999996</v>
      </c>
      <c r="H555" s="33">
        <v>1.9400000000000001E-5</v>
      </c>
      <c r="I555" s="32">
        <v>0.70199999999999996</v>
      </c>
      <c r="J555" s="32">
        <v>65.048000000000002</v>
      </c>
      <c r="K555" s="2" t="s">
        <v>975</v>
      </c>
      <c r="L555" s="2" t="s">
        <v>1789</v>
      </c>
      <c r="M555" s="2" t="s">
        <v>1789</v>
      </c>
      <c r="N555" s="2" t="s">
        <v>985</v>
      </c>
      <c r="O555" s="31">
        <v>0.25700000000000001</v>
      </c>
      <c r="P555" s="32">
        <v>0.222</v>
      </c>
      <c r="Q555" s="34">
        <v>88936</v>
      </c>
      <c r="R555" s="2" t="s">
        <v>89</v>
      </c>
      <c r="S555" s="2" t="s">
        <v>89</v>
      </c>
      <c r="T555" s="2" t="s">
        <v>89</v>
      </c>
      <c r="U555" s="2" t="s">
        <v>89</v>
      </c>
      <c r="V555" s="2" t="s">
        <v>89</v>
      </c>
      <c r="W555" s="26"/>
      <c r="X555" s="26"/>
      <c r="Y555" s="26"/>
      <c r="Z555" s="26"/>
    </row>
    <row r="556" spans="1:26" ht="15.75" customHeight="1" x14ac:dyDescent="0.2">
      <c r="A556" s="2" t="s">
        <v>1793</v>
      </c>
      <c r="B556" s="31">
        <v>10</v>
      </c>
      <c r="C556" s="31">
        <v>105342672</v>
      </c>
      <c r="D556" s="2" t="s">
        <v>980</v>
      </c>
      <c r="E556" s="2" t="s">
        <v>47</v>
      </c>
      <c r="F556" s="31">
        <v>1076</v>
      </c>
      <c r="G556" s="32">
        <v>0.70199999999999996</v>
      </c>
      <c r="H556" s="33">
        <v>1.9400000000000001E-5</v>
      </c>
      <c r="I556" s="32">
        <v>0.70199999999999996</v>
      </c>
      <c r="J556" s="32">
        <v>65.048000000000002</v>
      </c>
      <c r="K556" s="2" t="s">
        <v>975</v>
      </c>
      <c r="L556" s="2" t="s">
        <v>1789</v>
      </c>
      <c r="M556" s="2" t="s">
        <v>1795</v>
      </c>
      <c r="N556" s="2" t="s">
        <v>985</v>
      </c>
      <c r="O556" s="31">
        <v>3.6999999999999998E-2</v>
      </c>
      <c r="P556" s="32">
        <v>3.2000000000000001E-2</v>
      </c>
      <c r="Q556" s="34">
        <v>186449</v>
      </c>
      <c r="R556" s="2" t="s">
        <v>89</v>
      </c>
      <c r="S556" s="2" t="s">
        <v>89</v>
      </c>
      <c r="T556" s="2" t="s">
        <v>89</v>
      </c>
      <c r="U556" s="2" t="s">
        <v>89</v>
      </c>
      <c r="V556" s="2" t="s">
        <v>89</v>
      </c>
      <c r="W556" s="26"/>
      <c r="X556" s="26"/>
      <c r="Y556" s="26"/>
      <c r="Z556" s="26"/>
    </row>
    <row r="557" spans="1:26" ht="15.75" customHeight="1" x14ac:dyDescent="0.2">
      <c r="A557" s="2" t="s">
        <v>1793</v>
      </c>
      <c r="B557" s="31">
        <v>10</v>
      </c>
      <c r="C557" s="31">
        <v>105342672</v>
      </c>
      <c r="D557" s="2" t="s">
        <v>980</v>
      </c>
      <c r="E557" s="2" t="s">
        <v>47</v>
      </c>
      <c r="F557" s="31">
        <v>1076</v>
      </c>
      <c r="G557" s="32">
        <v>0.70199999999999996</v>
      </c>
      <c r="H557" s="33">
        <v>1.9400000000000001E-5</v>
      </c>
      <c r="I557" s="32">
        <v>0.70199999999999996</v>
      </c>
      <c r="J557" s="32">
        <v>65.048000000000002</v>
      </c>
      <c r="K557" s="2" t="s">
        <v>975</v>
      </c>
      <c r="L557" s="2" t="s">
        <v>1789</v>
      </c>
      <c r="M557" s="2" t="s">
        <v>1792</v>
      </c>
      <c r="N557" s="2" t="s">
        <v>985</v>
      </c>
      <c r="O557" s="31">
        <v>0.30099999999999999</v>
      </c>
      <c r="P557" s="32">
        <v>9.8000000000000004E-2</v>
      </c>
      <c r="Q557" s="34">
        <v>130012</v>
      </c>
      <c r="R557" s="2" t="s">
        <v>89</v>
      </c>
      <c r="S557" s="2" t="s">
        <v>89</v>
      </c>
      <c r="T557" s="2" t="s">
        <v>89</v>
      </c>
      <c r="U557" s="2" t="s">
        <v>89</v>
      </c>
      <c r="V557" s="2" t="s">
        <v>89</v>
      </c>
      <c r="W557" s="26"/>
      <c r="X557" s="26"/>
      <c r="Y557" s="26"/>
      <c r="Z557" s="26"/>
    </row>
    <row r="558" spans="1:26" ht="15.75" customHeight="1" x14ac:dyDescent="0.2">
      <c r="A558" s="2" t="s">
        <v>1793</v>
      </c>
      <c r="B558" s="31">
        <v>10</v>
      </c>
      <c r="C558" s="31">
        <v>105342672</v>
      </c>
      <c r="D558" s="2" t="s">
        <v>980</v>
      </c>
      <c r="E558" s="2" t="s">
        <v>47</v>
      </c>
      <c r="F558" s="31">
        <v>1076</v>
      </c>
      <c r="G558" s="32">
        <v>0.70199999999999996</v>
      </c>
      <c r="H558" s="33">
        <v>1.9400000000000001E-5</v>
      </c>
      <c r="I558" s="32">
        <v>0.70199999999999996</v>
      </c>
      <c r="J558" s="32">
        <v>65.048000000000002</v>
      </c>
      <c r="K558" s="2" t="s">
        <v>975</v>
      </c>
      <c r="L558" s="2" t="s">
        <v>1789</v>
      </c>
      <c r="M558" s="2" t="s">
        <v>1796</v>
      </c>
      <c r="N558" s="2" t="s">
        <v>985</v>
      </c>
      <c r="O558" s="31">
        <v>0.127</v>
      </c>
      <c r="P558" s="32">
        <v>0.11</v>
      </c>
      <c r="Q558" s="34">
        <v>124027</v>
      </c>
      <c r="R558" s="2" t="s">
        <v>89</v>
      </c>
      <c r="S558" s="2" t="s">
        <v>89</v>
      </c>
      <c r="T558" s="2" t="s">
        <v>89</v>
      </c>
      <c r="U558" s="2" t="s">
        <v>89</v>
      </c>
      <c r="V558" s="2" t="s">
        <v>89</v>
      </c>
      <c r="W558" s="26"/>
      <c r="X558" s="26"/>
      <c r="Y558" s="26"/>
      <c r="Z558" s="26"/>
    </row>
    <row r="559" spans="1:26" ht="15.75" customHeight="1" x14ac:dyDescent="0.2">
      <c r="A559" s="2" t="s">
        <v>1793</v>
      </c>
      <c r="B559" s="31">
        <v>10</v>
      </c>
      <c r="C559" s="31">
        <v>105342672</v>
      </c>
      <c r="D559" s="2" t="s">
        <v>980</v>
      </c>
      <c r="E559" s="2" t="s">
        <v>47</v>
      </c>
      <c r="F559" s="31">
        <v>1076</v>
      </c>
      <c r="G559" s="32">
        <v>0.70199999999999996</v>
      </c>
      <c r="H559" s="33">
        <v>1.9400000000000001E-5</v>
      </c>
      <c r="I559" s="32">
        <v>0.70199999999999996</v>
      </c>
      <c r="J559" s="32">
        <v>65.048000000000002</v>
      </c>
      <c r="K559" s="2" t="s">
        <v>975</v>
      </c>
      <c r="L559" s="2" t="s">
        <v>1789</v>
      </c>
      <c r="M559" s="2" t="s">
        <v>1790</v>
      </c>
      <c r="N559" s="2" t="s">
        <v>985</v>
      </c>
      <c r="O559" s="31">
        <v>0.192</v>
      </c>
      <c r="P559" s="32">
        <v>0.16500000000000001</v>
      </c>
      <c r="Q559" s="34">
        <v>103675</v>
      </c>
      <c r="R559" s="2" t="s">
        <v>89</v>
      </c>
      <c r="S559" s="2" t="s">
        <v>89</v>
      </c>
      <c r="T559" s="2" t="s">
        <v>89</v>
      </c>
      <c r="U559" s="2" t="s">
        <v>89</v>
      </c>
      <c r="V559" s="2" t="s">
        <v>89</v>
      </c>
      <c r="W559" s="26"/>
      <c r="X559" s="26"/>
      <c r="Y559" s="26"/>
      <c r="Z559" s="26"/>
    </row>
    <row r="560" spans="1:26" ht="15.75" customHeight="1" x14ac:dyDescent="0.2">
      <c r="A560" s="2" t="s">
        <v>1797</v>
      </c>
      <c r="B560" s="31">
        <v>10</v>
      </c>
      <c r="C560" s="31">
        <v>112574402</v>
      </c>
      <c r="D560" s="2" t="s">
        <v>585</v>
      </c>
      <c r="E560" s="2" t="s">
        <v>49</v>
      </c>
      <c r="F560" s="31">
        <v>1080</v>
      </c>
      <c r="G560" s="32">
        <v>0.25</v>
      </c>
      <c r="H560" s="33">
        <v>1.9400000000000001E-5</v>
      </c>
      <c r="I560" s="32">
        <v>0.255</v>
      </c>
      <c r="J560" s="32">
        <v>7.532</v>
      </c>
      <c r="K560" s="2" t="s">
        <v>975</v>
      </c>
      <c r="L560" s="2" t="s">
        <v>1798</v>
      </c>
      <c r="M560" s="2" t="s">
        <v>1798</v>
      </c>
      <c r="N560" s="2" t="s">
        <v>985</v>
      </c>
      <c r="O560" s="31">
        <v>0.51600000000000001</v>
      </c>
      <c r="P560" s="32">
        <v>0.13</v>
      </c>
      <c r="Q560" s="34">
        <v>57163</v>
      </c>
      <c r="R560" s="2" t="s">
        <v>1799</v>
      </c>
      <c r="S560" s="2" t="s">
        <v>89</v>
      </c>
      <c r="T560" s="2" t="s">
        <v>89</v>
      </c>
      <c r="U560" s="2" t="s">
        <v>89</v>
      </c>
      <c r="V560" s="2" t="s">
        <v>89</v>
      </c>
      <c r="W560" s="26"/>
      <c r="X560" s="26"/>
      <c r="Y560" s="26"/>
      <c r="Z560" s="26"/>
    </row>
    <row r="561" spans="1:26" ht="15.75" customHeight="1" x14ac:dyDescent="0.2">
      <c r="A561" s="2" t="s">
        <v>1797</v>
      </c>
      <c r="B561" s="31">
        <v>10</v>
      </c>
      <c r="C561" s="31">
        <v>112574402</v>
      </c>
      <c r="D561" s="2" t="s">
        <v>585</v>
      </c>
      <c r="E561" s="2" t="s">
        <v>49</v>
      </c>
      <c r="F561" s="31">
        <v>1080</v>
      </c>
      <c r="G561" s="32">
        <v>0.25</v>
      </c>
      <c r="H561" s="33">
        <v>1.9400000000000001E-5</v>
      </c>
      <c r="I561" s="32">
        <v>0.255</v>
      </c>
      <c r="J561" s="32">
        <v>7.532</v>
      </c>
      <c r="K561" s="2" t="s">
        <v>975</v>
      </c>
      <c r="L561" s="2" t="s">
        <v>1798</v>
      </c>
      <c r="M561" s="2" t="s">
        <v>1800</v>
      </c>
      <c r="N561" s="2" t="s">
        <v>985</v>
      </c>
      <c r="O561" s="31">
        <v>0.19900000000000001</v>
      </c>
      <c r="P561" s="32">
        <v>0.05</v>
      </c>
      <c r="Q561" s="34">
        <v>104899</v>
      </c>
      <c r="R561" s="2" t="s">
        <v>1799</v>
      </c>
      <c r="S561" s="2" t="s">
        <v>89</v>
      </c>
      <c r="T561" s="2" t="s">
        <v>89</v>
      </c>
      <c r="U561" s="2" t="s">
        <v>89</v>
      </c>
      <c r="V561" s="2" t="s">
        <v>89</v>
      </c>
      <c r="W561" s="26"/>
      <c r="X561" s="26"/>
      <c r="Y561" s="26"/>
      <c r="Z561" s="26"/>
    </row>
    <row r="562" spans="1:26" ht="15.75" customHeight="1" x14ac:dyDescent="0.2">
      <c r="A562" s="2" t="s">
        <v>1797</v>
      </c>
      <c r="B562" s="31">
        <v>10</v>
      </c>
      <c r="C562" s="31">
        <v>112574402</v>
      </c>
      <c r="D562" s="2" t="s">
        <v>585</v>
      </c>
      <c r="E562" s="2" t="s">
        <v>49</v>
      </c>
      <c r="F562" s="31">
        <v>1080</v>
      </c>
      <c r="G562" s="32">
        <v>0.25</v>
      </c>
      <c r="H562" s="33">
        <v>1.9400000000000001E-5</v>
      </c>
      <c r="I562" s="32">
        <v>0.255</v>
      </c>
      <c r="J562" s="32">
        <v>7.532</v>
      </c>
      <c r="K562" s="2" t="s">
        <v>975</v>
      </c>
      <c r="L562" s="2" t="s">
        <v>1798</v>
      </c>
      <c r="M562" s="2" t="s">
        <v>1801</v>
      </c>
      <c r="N562" s="2" t="s">
        <v>985</v>
      </c>
      <c r="O562" s="31">
        <v>0.2</v>
      </c>
      <c r="P562" s="32">
        <v>0.05</v>
      </c>
      <c r="Q562" s="34">
        <v>104630</v>
      </c>
      <c r="R562" s="2" t="s">
        <v>1799</v>
      </c>
      <c r="S562" s="2" t="s">
        <v>89</v>
      </c>
      <c r="T562" s="2" t="s">
        <v>89</v>
      </c>
      <c r="U562" s="2" t="s">
        <v>89</v>
      </c>
      <c r="V562" s="2" t="s">
        <v>89</v>
      </c>
      <c r="W562" s="26"/>
      <c r="X562" s="26"/>
      <c r="Y562" s="26"/>
      <c r="Z562" s="26"/>
    </row>
    <row r="563" spans="1:26" ht="15.75" customHeight="1" x14ac:dyDescent="0.2">
      <c r="A563" s="2" t="s">
        <v>1802</v>
      </c>
      <c r="B563" s="31">
        <v>10</v>
      </c>
      <c r="C563" s="31">
        <v>112576695</v>
      </c>
      <c r="D563" s="2" t="s">
        <v>585</v>
      </c>
      <c r="E563" s="2" t="s">
        <v>49</v>
      </c>
      <c r="F563" s="31">
        <v>1080</v>
      </c>
      <c r="G563" s="32">
        <v>0.72299999999999998</v>
      </c>
      <c r="H563" s="33">
        <v>1.9400000000000001E-5</v>
      </c>
      <c r="I563" s="32">
        <v>0.73599999999999999</v>
      </c>
      <c r="J563" s="32">
        <v>7.9790000000000001</v>
      </c>
      <c r="K563" s="2" t="s">
        <v>975</v>
      </c>
      <c r="L563" s="2" t="s">
        <v>1798</v>
      </c>
      <c r="M563" s="2" t="s">
        <v>1803</v>
      </c>
      <c r="N563" s="2" t="s">
        <v>985</v>
      </c>
      <c r="O563" s="31">
        <v>5.0999999999999997E-2</v>
      </c>
      <c r="P563" s="32">
        <v>3.5999999999999997E-2</v>
      </c>
      <c r="Q563" s="34">
        <v>172540</v>
      </c>
      <c r="R563" s="2" t="s">
        <v>1799</v>
      </c>
      <c r="S563" s="2" t="s">
        <v>89</v>
      </c>
      <c r="T563" s="2" t="s">
        <v>89</v>
      </c>
      <c r="U563" s="2" t="s">
        <v>89</v>
      </c>
      <c r="V563" s="2" t="s">
        <v>89</v>
      </c>
      <c r="W563" s="26"/>
      <c r="X563" s="26"/>
      <c r="Y563" s="26"/>
      <c r="Z563" s="26"/>
    </row>
    <row r="564" spans="1:26" ht="15.75" customHeight="1" x14ac:dyDescent="0.2">
      <c r="A564" s="2" t="s">
        <v>1802</v>
      </c>
      <c r="B564" s="31">
        <v>10</v>
      </c>
      <c r="C564" s="31">
        <v>112576695</v>
      </c>
      <c r="D564" s="2" t="s">
        <v>585</v>
      </c>
      <c r="E564" s="2" t="s">
        <v>49</v>
      </c>
      <c r="F564" s="31">
        <v>1080</v>
      </c>
      <c r="G564" s="32">
        <v>0.72299999999999998</v>
      </c>
      <c r="H564" s="33">
        <v>1.9400000000000001E-5</v>
      </c>
      <c r="I564" s="32">
        <v>0.73599999999999999</v>
      </c>
      <c r="J564" s="32">
        <v>7.9790000000000001</v>
      </c>
      <c r="K564" s="2" t="s">
        <v>975</v>
      </c>
      <c r="L564" s="2" t="s">
        <v>1798</v>
      </c>
      <c r="M564" s="2" t="s">
        <v>1798</v>
      </c>
      <c r="N564" s="2" t="s">
        <v>985</v>
      </c>
      <c r="O564" s="31">
        <v>0.51600000000000001</v>
      </c>
      <c r="P564" s="32">
        <v>0.379</v>
      </c>
      <c r="Q564" s="34">
        <v>54870</v>
      </c>
      <c r="R564" s="2" t="s">
        <v>1799</v>
      </c>
      <c r="S564" s="2" t="s">
        <v>89</v>
      </c>
      <c r="T564" s="2" t="s">
        <v>89</v>
      </c>
      <c r="U564" s="2" t="s">
        <v>89</v>
      </c>
      <c r="V564" s="2" t="s">
        <v>89</v>
      </c>
      <c r="W564" s="26"/>
      <c r="X564" s="26"/>
      <c r="Y564" s="26"/>
      <c r="Z564" s="26"/>
    </row>
    <row r="565" spans="1:26" ht="15.75" customHeight="1" x14ac:dyDescent="0.2">
      <c r="A565" s="2" t="s">
        <v>1802</v>
      </c>
      <c r="B565" s="31">
        <v>10</v>
      </c>
      <c r="C565" s="31">
        <v>112576695</v>
      </c>
      <c r="D565" s="2" t="s">
        <v>585</v>
      </c>
      <c r="E565" s="2" t="s">
        <v>49</v>
      </c>
      <c r="F565" s="31">
        <v>1080</v>
      </c>
      <c r="G565" s="32">
        <v>0.72299999999999998</v>
      </c>
      <c r="H565" s="33">
        <v>1.9400000000000001E-5</v>
      </c>
      <c r="I565" s="32">
        <v>0.73599999999999999</v>
      </c>
      <c r="J565" s="32">
        <v>7.9790000000000001</v>
      </c>
      <c r="K565" s="2" t="s">
        <v>975</v>
      </c>
      <c r="L565" s="2" t="s">
        <v>1798</v>
      </c>
      <c r="M565" s="2" t="s">
        <v>1800</v>
      </c>
      <c r="N565" s="2" t="s">
        <v>985</v>
      </c>
      <c r="O565" s="31">
        <v>0.19900000000000001</v>
      </c>
      <c r="P565" s="32">
        <v>0.14599999999999999</v>
      </c>
      <c r="Q565" s="34">
        <v>102606</v>
      </c>
      <c r="R565" s="2" t="s">
        <v>1799</v>
      </c>
      <c r="S565" s="2" t="s">
        <v>89</v>
      </c>
      <c r="T565" s="2" t="s">
        <v>89</v>
      </c>
      <c r="U565" s="2" t="s">
        <v>89</v>
      </c>
      <c r="V565" s="2" t="s">
        <v>89</v>
      </c>
      <c r="W565" s="26"/>
      <c r="X565" s="26"/>
      <c r="Y565" s="26"/>
      <c r="Z565" s="26"/>
    </row>
    <row r="566" spans="1:26" ht="15.75" customHeight="1" x14ac:dyDescent="0.2">
      <c r="A566" s="2" t="s">
        <v>1802</v>
      </c>
      <c r="B566" s="31">
        <v>10</v>
      </c>
      <c r="C566" s="31">
        <v>112576695</v>
      </c>
      <c r="D566" s="2" t="s">
        <v>585</v>
      </c>
      <c r="E566" s="2" t="s">
        <v>49</v>
      </c>
      <c r="F566" s="31">
        <v>1080</v>
      </c>
      <c r="G566" s="32">
        <v>0.72299999999999998</v>
      </c>
      <c r="H566" s="33">
        <v>1.9400000000000001E-5</v>
      </c>
      <c r="I566" s="32">
        <v>0.73599999999999999</v>
      </c>
      <c r="J566" s="32">
        <v>7.9790000000000001</v>
      </c>
      <c r="K566" s="2" t="s">
        <v>975</v>
      </c>
      <c r="L566" s="2" t="s">
        <v>1798</v>
      </c>
      <c r="M566" s="2" t="s">
        <v>1801</v>
      </c>
      <c r="N566" s="2" t="s">
        <v>985</v>
      </c>
      <c r="O566" s="31">
        <v>0.2</v>
      </c>
      <c r="P566" s="32">
        <v>0.14599999999999999</v>
      </c>
      <c r="Q566" s="34">
        <v>102337</v>
      </c>
      <c r="R566" s="2" t="s">
        <v>1799</v>
      </c>
      <c r="S566" s="2" t="s">
        <v>89</v>
      </c>
      <c r="T566" s="2" t="s">
        <v>89</v>
      </c>
      <c r="U566" s="2" t="s">
        <v>89</v>
      </c>
      <c r="V566" s="2" t="s">
        <v>89</v>
      </c>
      <c r="W566" s="26"/>
      <c r="X566" s="26"/>
      <c r="Y566" s="26"/>
      <c r="Z566" s="26"/>
    </row>
    <row r="567" spans="1:26" ht="15.75" customHeight="1" x14ac:dyDescent="0.2">
      <c r="A567" s="2" t="s">
        <v>1804</v>
      </c>
      <c r="B567" s="31">
        <v>11</v>
      </c>
      <c r="C567" s="31">
        <v>20008905</v>
      </c>
      <c r="D567" s="2" t="s">
        <v>585</v>
      </c>
      <c r="E567" s="2" t="s">
        <v>49</v>
      </c>
      <c r="F567" s="31">
        <v>1109</v>
      </c>
      <c r="G567" s="32">
        <v>6.5000000000000002E-2</v>
      </c>
      <c r="H567" s="33">
        <v>7.9000000000000001E-4</v>
      </c>
      <c r="I567" s="32">
        <v>0.08</v>
      </c>
      <c r="J567" s="32">
        <v>19.222999999999999</v>
      </c>
      <c r="K567" s="2" t="s">
        <v>984</v>
      </c>
      <c r="L567" s="2" t="s">
        <v>1805</v>
      </c>
      <c r="M567" s="2" t="s">
        <v>1806</v>
      </c>
      <c r="N567" s="2" t="s">
        <v>977</v>
      </c>
      <c r="O567" s="31">
        <v>6.6000000000000003E-2</v>
      </c>
      <c r="P567" s="32">
        <v>6.5000000000000002E-2</v>
      </c>
      <c r="Q567" s="34">
        <v>636634</v>
      </c>
      <c r="R567" s="2" t="s">
        <v>1807</v>
      </c>
      <c r="S567" s="2" t="s">
        <v>1808</v>
      </c>
      <c r="T567" s="2" t="s">
        <v>89</v>
      </c>
      <c r="U567" s="2" t="s">
        <v>89</v>
      </c>
      <c r="V567" s="2" t="s">
        <v>89</v>
      </c>
      <c r="W567" s="26"/>
      <c r="X567" s="26"/>
      <c r="Y567" s="26"/>
      <c r="Z567" s="26"/>
    </row>
    <row r="568" spans="1:26" ht="15.75" customHeight="1" x14ac:dyDescent="0.2">
      <c r="A568" s="2" t="s">
        <v>1809</v>
      </c>
      <c r="B568" s="31">
        <v>11</v>
      </c>
      <c r="C568" s="31">
        <v>20009209</v>
      </c>
      <c r="D568" s="2" t="s">
        <v>585</v>
      </c>
      <c r="E568" s="2" t="s">
        <v>49</v>
      </c>
      <c r="F568" s="31">
        <v>1109</v>
      </c>
      <c r="G568" s="32">
        <v>0.23300000000000001</v>
      </c>
      <c r="H568" s="33">
        <v>2.82E-3</v>
      </c>
      <c r="I568" s="32">
        <v>0.08</v>
      </c>
      <c r="J568" s="32">
        <v>19.218</v>
      </c>
      <c r="K568" s="2" t="s">
        <v>1004</v>
      </c>
      <c r="L568" s="2" t="s">
        <v>1805</v>
      </c>
      <c r="M568" s="2" t="s">
        <v>1805</v>
      </c>
      <c r="N568" s="2" t="s">
        <v>985</v>
      </c>
      <c r="O568" s="31">
        <v>0.90900000000000003</v>
      </c>
      <c r="P568" s="32">
        <v>0.22700000000000001</v>
      </c>
      <c r="Q568" s="34">
        <v>172950</v>
      </c>
      <c r="R568" s="2" t="s">
        <v>1807</v>
      </c>
      <c r="S568" s="2" t="s">
        <v>1808</v>
      </c>
      <c r="T568" s="2" t="s">
        <v>89</v>
      </c>
      <c r="U568" s="2" t="s">
        <v>89</v>
      </c>
      <c r="V568" s="2" t="s">
        <v>89</v>
      </c>
      <c r="W568" s="26"/>
      <c r="X568" s="26"/>
      <c r="Y568" s="26"/>
      <c r="Z568" s="26"/>
    </row>
    <row r="569" spans="1:26" ht="15.75" customHeight="1" x14ac:dyDescent="0.2">
      <c r="A569" s="2" t="s">
        <v>1810</v>
      </c>
      <c r="B569" s="31">
        <v>11</v>
      </c>
      <c r="C569" s="31">
        <v>20009262</v>
      </c>
      <c r="D569" s="2" t="s">
        <v>47</v>
      </c>
      <c r="E569" s="2" t="s">
        <v>980</v>
      </c>
      <c r="F569" s="31">
        <v>1109</v>
      </c>
      <c r="G569" s="32">
        <v>6.5000000000000002E-2</v>
      </c>
      <c r="H569" s="33">
        <v>7.9000000000000001E-4</v>
      </c>
      <c r="I569" s="32">
        <v>0.08</v>
      </c>
      <c r="J569" s="32">
        <v>19.262</v>
      </c>
      <c r="K569" s="2" t="s">
        <v>984</v>
      </c>
      <c r="L569" s="2" t="s">
        <v>1805</v>
      </c>
      <c r="M569" s="2" t="s">
        <v>1805</v>
      </c>
      <c r="N569" s="2" t="s">
        <v>985</v>
      </c>
      <c r="O569" s="31">
        <v>0.90900000000000003</v>
      </c>
      <c r="P569" s="32">
        <v>6.4000000000000001E-2</v>
      </c>
      <c r="Q569" s="34">
        <v>172897</v>
      </c>
      <c r="R569" s="2" t="s">
        <v>1807</v>
      </c>
      <c r="S569" s="2" t="s">
        <v>1808</v>
      </c>
      <c r="T569" s="2" t="s">
        <v>89</v>
      </c>
      <c r="U569" s="2" t="s">
        <v>89</v>
      </c>
      <c r="V569" s="2" t="s">
        <v>89</v>
      </c>
      <c r="W569" s="26"/>
      <c r="X569" s="26"/>
      <c r="Y569" s="26"/>
      <c r="Z569" s="26"/>
    </row>
    <row r="570" spans="1:26" ht="15.75" customHeight="1" x14ac:dyDescent="0.2">
      <c r="A570" s="2" t="s">
        <v>1811</v>
      </c>
      <c r="B570" s="31">
        <v>11</v>
      </c>
      <c r="C570" s="31">
        <v>20010141</v>
      </c>
      <c r="D570" s="2" t="s">
        <v>47</v>
      </c>
      <c r="E570" s="2" t="s">
        <v>980</v>
      </c>
      <c r="F570" s="31">
        <v>1109</v>
      </c>
      <c r="G570" s="32">
        <v>9.2999999999999999E-2</v>
      </c>
      <c r="H570" s="33">
        <v>7.9000000000000001E-4</v>
      </c>
      <c r="I570" s="32">
        <v>0.114</v>
      </c>
      <c r="J570" s="32">
        <v>19.387</v>
      </c>
      <c r="K570" s="2" t="s">
        <v>984</v>
      </c>
      <c r="L570" s="2" t="s">
        <v>1805</v>
      </c>
      <c r="M570" s="2" t="s">
        <v>1805</v>
      </c>
      <c r="N570" s="2" t="s">
        <v>985</v>
      </c>
      <c r="O570" s="31">
        <v>0.90900000000000003</v>
      </c>
      <c r="P570" s="32">
        <v>0.09</v>
      </c>
      <c r="Q570" s="34">
        <v>172018</v>
      </c>
      <c r="R570" s="2" t="s">
        <v>1807</v>
      </c>
      <c r="S570" s="2" t="s">
        <v>1812</v>
      </c>
      <c r="T570" s="2" t="s">
        <v>89</v>
      </c>
      <c r="U570" s="2" t="s">
        <v>89</v>
      </c>
      <c r="V570" s="2" t="s">
        <v>89</v>
      </c>
      <c r="W570" s="26"/>
      <c r="X570" s="26"/>
      <c r="Y570" s="26"/>
      <c r="Z570" s="26"/>
    </row>
    <row r="571" spans="1:26" ht="15.75" customHeight="1" x14ac:dyDescent="0.2">
      <c r="A571" s="2" t="s">
        <v>1813</v>
      </c>
      <c r="B571" s="31">
        <v>11</v>
      </c>
      <c r="C571" s="31">
        <v>20010291</v>
      </c>
      <c r="D571" s="2" t="s">
        <v>47</v>
      </c>
      <c r="E571" s="2" t="s">
        <v>980</v>
      </c>
      <c r="F571" s="31">
        <v>1109</v>
      </c>
      <c r="G571" s="32">
        <v>0.47099999999999997</v>
      </c>
      <c r="H571" s="33">
        <v>2.82E-3</v>
      </c>
      <c r="I571" s="32">
        <v>0.16200000000000001</v>
      </c>
      <c r="J571" s="32">
        <v>19.533000000000001</v>
      </c>
      <c r="K571" s="2" t="s">
        <v>1004</v>
      </c>
      <c r="L571" s="2" t="s">
        <v>1805</v>
      </c>
      <c r="M571" s="2" t="s">
        <v>1805</v>
      </c>
      <c r="N571" s="2" t="s">
        <v>985</v>
      </c>
      <c r="O571" s="31">
        <v>0.90900000000000003</v>
      </c>
      <c r="P571" s="32">
        <v>0.45800000000000002</v>
      </c>
      <c r="Q571" s="34">
        <v>171868</v>
      </c>
      <c r="R571" s="2" t="s">
        <v>1807</v>
      </c>
      <c r="S571" s="2" t="s">
        <v>1812</v>
      </c>
      <c r="T571" s="2" t="s">
        <v>89</v>
      </c>
      <c r="U571" s="2" t="s">
        <v>89</v>
      </c>
      <c r="V571" s="2" t="s">
        <v>89</v>
      </c>
      <c r="W571" s="26"/>
      <c r="X571" s="26"/>
      <c r="Y571" s="26"/>
      <c r="Z571" s="26"/>
    </row>
    <row r="572" spans="1:26" ht="15.75" customHeight="1" x14ac:dyDescent="0.2">
      <c r="A572" s="2" t="s">
        <v>1814</v>
      </c>
      <c r="B572" s="31">
        <v>11</v>
      </c>
      <c r="C572" s="31">
        <v>20010351</v>
      </c>
      <c r="D572" s="2" t="s">
        <v>47</v>
      </c>
      <c r="E572" s="2" t="s">
        <v>980</v>
      </c>
      <c r="F572" s="31">
        <v>1109</v>
      </c>
      <c r="G572" s="32">
        <v>2.3E-2</v>
      </c>
      <c r="H572" s="33">
        <v>7.9000000000000001E-4</v>
      </c>
      <c r="I572" s="32">
        <v>2.8000000000000001E-2</v>
      </c>
      <c r="J572" s="32">
        <v>19.143000000000001</v>
      </c>
      <c r="K572" s="2" t="s">
        <v>984</v>
      </c>
      <c r="L572" s="2" t="s">
        <v>1805</v>
      </c>
      <c r="M572" s="2" t="s">
        <v>1805</v>
      </c>
      <c r="N572" s="2" t="s">
        <v>985</v>
      </c>
      <c r="O572" s="31">
        <v>0.90900000000000003</v>
      </c>
      <c r="P572" s="32">
        <v>2.1999999999999999E-2</v>
      </c>
      <c r="Q572" s="34">
        <v>171808</v>
      </c>
      <c r="R572" s="2" t="s">
        <v>1807</v>
      </c>
      <c r="S572" s="2" t="s">
        <v>1812</v>
      </c>
      <c r="T572" s="2" t="s">
        <v>89</v>
      </c>
      <c r="U572" s="2" t="s">
        <v>89</v>
      </c>
      <c r="V572" s="2" t="s">
        <v>89</v>
      </c>
      <c r="W572" s="26"/>
      <c r="X572" s="26"/>
      <c r="Y572" s="26"/>
      <c r="Z572" s="26"/>
    </row>
    <row r="573" spans="1:26" ht="15.75" customHeight="1" x14ac:dyDescent="0.2">
      <c r="A573" s="2" t="s">
        <v>1815</v>
      </c>
      <c r="B573" s="31">
        <v>11</v>
      </c>
      <c r="C573" s="31">
        <v>20010513</v>
      </c>
      <c r="D573" s="2" t="s">
        <v>980</v>
      </c>
      <c r="E573" s="2" t="s">
        <v>47</v>
      </c>
      <c r="F573" s="31">
        <v>1109</v>
      </c>
      <c r="G573" s="32">
        <v>4.1000000000000002E-2</v>
      </c>
      <c r="H573" s="33">
        <v>7.9000000000000001E-4</v>
      </c>
      <c r="I573" s="32">
        <v>5.0999999999999997E-2</v>
      </c>
      <c r="J573" s="32">
        <v>19.033000000000001</v>
      </c>
      <c r="K573" s="2" t="s">
        <v>984</v>
      </c>
      <c r="L573" s="2" t="s">
        <v>1805</v>
      </c>
      <c r="M573" s="2" t="s">
        <v>1805</v>
      </c>
      <c r="N573" s="2" t="s">
        <v>985</v>
      </c>
      <c r="O573" s="31">
        <v>0.90900000000000003</v>
      </c>
      <c r="P573" s="32">
        <v>0.04</v>
      </c>
      <c r="Q573" s="34">
        <v>171646</v>
      </c>
      <c r="R573" s="2" t="s">
        <v>1807</v>
      </c>
      <c r="S573" s="2" t="s">
        <v>1812</v>
      </c>
      <c r="T573" s="2" t="s">
        <v>89</v>
      </c>
      <c r="U573" s="2" t="s">
        <v>89</v>
      </c>
      <c r="V573" s="2" t="s">
        <v>89</v>
      </c>
      <c r="W573" s="26"/>
      <c r="X573" s="26"/>
      <c r="Y573" s="26"/>
      <c r="Z573" s="26"/>
    </row>
    <row r="574" spans="1:26" ht="15.75" customHeight="1" x14ac:dyDescent="0.2">
      <c r="A574" s="2" t="s">
        <v>1816</v>
      </c>
      <c r="B574" s="31">
        <v>11</v>
      </c>
      <c r="C574" s="31">
        <v>121604656</v>
      </c>
      <c r="D574" s="2" t="s">
        <v>49</v>
      </c>
      <c r="E574" s="2" t="s">
        <v>585</v>
      </c>
      <c r="F574" s="31">
        <v>1169</v>
      </c>
      <c r="G574" s="32">
        <v>3.2000000000000001E-2</v>
      </c>
      <c r="H574" s="33">
        <v>1.9400000000000001E-5</v>
      </c>
      <c r="I574" s="32">
        <v>3.3000000000000002E-2</v>
      </c>
      <c r="J574" s="32">
        <v>7.5919999999999996</v>
      </c>
      <c r="K574" s="2" t="s">
        <v>975</v>
      </c>
      <c r="L574" s="2" t="s">
        <v>1817</v>
      </c>
      <c r="M574" s="2" t="s">
        <v>1817</v>
      </c>
      <c r="N574" s="2" t="s">
        <v>985</v>
      </c>
      <c r="O574" s="31">
        <v>0.623</v>
      </c>
      <c r="P574" s="32">
        <v>2.7E-2</v>
      </c>
      <c r="Q574" s="34">
        <v>281744</v>
      </c>
      <c r="R574" s="2" t="s">
        <v>89</v>
      </c>
      <c r="S574" s="2" t="s">
        <v>89</v>
      </c>
      <c r="T574" s="2" t="s">
        <v>89</v>
      </c>
      <c r="U574" s="2" t="s">
        <v>89</v>
      </c>
      <c r="V574" s="2" t="s">
        <v>89</v>
      </c>
      <c r="W574" s="26"/>
      <c r="X574" s="26"/>
      <c r="Y574" s="26"/>
      <c r="Z574" s="26"/>
    </row>
    <row r="575" spans="1:26" ht="15.75" customHeight="1" x14ac:dyDescent="0.2">
      <c r="A575" s="2" t="s">
        <v>1818</v>
      </c>
      <c r="B575" s="31">
        <v>11</v>
      </c>
      <c r="C575" s="31">
        <v>121604722</v>
      </c>
      <c r="D575" s="2" t="s">
        <v>47</v>
      </c>
      <c r="E575" s="2" t="s">
        <v>980</v>
      </c>
      <c r="F575" s="31">
        <v>1169</v>
      </c>
      <c r="G575" s="32">
        <v>0.04</v>
      </c>
      <c r="H575" s="33">
        <v>1.9400000000000001E-5</v>
      </c>
      <c r="I575" s="32">
        <v>4.1000000000000002E-2</v>
      </c>
      <c r="J575" s="32">
        <v>7.6989999999999998</v>
      </c>
      <c r="K575" s="2" t="s">
        <v>975</v>
      </c>
      <c r="L575" s="2" t="s">
        <v>1817</v>
      </c>
      <c r="M575" s="2" t="s">
        <v>1817</v>
      </c>
      <c r="N575" s="2" t="s">
        <v>985</v>
      </c>
      <c r="O575" s="31">
        <v>0.623</v>
      </c>
      <c r="P575" s="32">
        <v>3.4000000000000002E-2</v>
      </c>
      <c r="Q575" s="34">
        <v>281810</v>
      </c>
      <c r="R575" s="2" t="s">
        <v>89</v>
      </c>
      <c r="S575" s="2" t="s">
        <v>89</v>
      </c>
      <c r="T575" s="2" t="s">
        <v>89</v>
      </c>
      <c r="U575" s="2" t="s">
        <v>89</v>
      </c>
      <c r="V575" s="2" t="s">
        <v>89</v>
      </c>
      <c r="W575" s="26"/>
      <c r="X575" s="26"/>
      <c r="Y575" s="26"/>
      <c r="Z575" s="26"/>
    </row>
    <row r="576" spans="1:26" ht="15.75" customHeight="1" x14ac:dyDescent="0.2">
      <c r="A576" s="2" t="s">
        <v>1819</v>
      </c>
      <c r="B576" s="31">
        <v>11</v>
      </c>
      <c r="C576" s="31">
        <v>121629007</v>
      </c>
      <c r="D576" s="2" t="s">
        <v>49</v>
      </c>
      <c r="E576" s="2" t="s">
        <v>585</v>
      </c>
      <c r="F576" s="31">
        <v>1169</v>
      </c>
      <c r="G576" s="32">
        <v>3.6999999999999998E-2</v>
      </c>
      <c r="H576" s="33">
        <v>1.9400000000000001E-5</v>
      </c>
      <c r="I576" s="32">
        <v>3.7999999999999999E-2</v>
      </c>
      <c r="J576" s="32">
        <v>7.6589999999999998</v>
      </c>
      <c r="K576" s="2" t="s">
        <v>975</v>
      </c>
      <c r="L576" s="2" t="s">
        <v>1817</v>
      </c>
      <c r="M576" s="2" t="s">
        <v>1817</v>
      </c>
      <c r="N576" s="2" t="s">
        <v>985</v>
      </c>
      <c r="O576" s="31">
        <v>0.623</v>
      </c>
      <c r="P576" s="32">
        <v>2.7E-2</v>
      </c>
      <c r="Q576" s="34">
        <v>306095</v>
      </c>
      <c r="R576" s="2" t="s">
        <v>89</v>
      </c>
      <c r="S576" s="2" t="s">
        <v>89</v>
      </c>
      <c r="T576" s="2" t="s">
        <v>89</v>
      </c>
      <c r="U576" s="2" t="s">
        <v>89</v>
      </c>
      <c r="V576" s="2" t="s">
        <v>89</v>
      </c>
      <c r="W576" s="26"/>
      <c r="X576" s="26"/>
      <c r="Y576" s="26"/>
      <c r="Z576" s="26"/>
    </row>
    <row r="577" spans="1:26" ht="15.75" customHeight="1" x14ac:dyDescent="0.2">
      <c r="A577" s="2" t="s">
        <v>1820</v>
      </c>
      <c r="B577" s="31">
        <v>11</v>
      </c>
      <c r="C577" s="31">
        <v>121633917</v>
      </c>
      <c r="D577" s="2" t="s">
        <v>47</v>
      </c>
      <c r="E577" s="2" t="s">
        <v>980</v>
      </c>
      <c r="F577" s="31">
        <v>1169</v>
      </c>
      <c r="G577" s="32">
        <v>0.03</v>
      </c>
      <c r="H577" s="33">
        <v>1.9400000000000001E-5</v>
      </c>
      <c r="I577" s="32">
        <v>3.1E-2</v>
      </c>
      <c r="J577" s="32">
        <v>7.5720000000000001</v>
      </c>
      <c r="K577" s="2" t="s">
        <v>975</v>
      </c>
      <c r="L577" s="2" t="s">
        <v>1817</v>
      </c>
      <c r="M577" s="2" t="s">
        <v>1817</v>
      </c>
      <c r="N577" s="2" t="s">
        <v>985</v>
      </c>
      <c r="O577" s="31">
        <v>0.623</v>
      </c>
      <c r="P577" s="32">
        <v>0.02</v>
      </c>
      <c r="Q577" s="34">
        <v>311005</v>
      </c>
      <c r="R577" s="2" t="s">
        <v>89</v>
      </c>
      <c r="S577" s="2" t="s">
        <v>89</v>
      </c>
      <c r="T577" s="2" t="s">
        <v>89</v>
      </c>
      <c r="U577" s="2" t="s">
        <v>89</v>
      </c>
      <c r="V577" s="2" t="s">
        <v>89</v>
      </c>
      <c r="W577" s="26"/>
      <c r="X577" s="26"/>
      <c r="Y577" s="26"/>
      <c r="Z577" s="26"/>
    </row>
    <row r="578" spans="1:26" ht="15.75" customHeight="1" x14ac:dyDescent="0.2">
      <c r="A578" s="2" t="s">
        <v>1821</v>
      </c>
      <c r="B578" s="31">
        <v>11</v>
      </c>
      <c r="C578" s="31">
        <v>121638516</v>
      </c>
      <c r="D578" s="2" t="s">
        <v>585</v>
      </c>
      <c r="E578" s="2" t="s">
        <v>980</v>
      </c>
      <c r="F578" s="31">
        <v>1169</v>
      </c>
      <c r="G578" s="32">
        <v>6.0999999999999999E-2</v>
      </c>
      <c r="H578" s="33">
        <v>3.8999999999999999E-5</v>
      </c>
      <c r="I578" s="32">
        <v>3.1E-2</v>
      </c>
      <c r="J578" s="32">
        <v>7.6529999999999996</v>
      </c>
      <c r="K578" s="2" t="s">
        <v>1160</v>
      </c>
      <c r="L578" s="2" t="s">
        <v>1817</v>
      </c>
      <c r="M578" s="2" t="s">
        <v>1817</v>
      </c>
      <c r="N578" s="2" t="s">
        <v>985</v>
      </c>
      <c r="O578" s="31">
        <v>0.623</v>
      </c>
      <c r="P578" s="32">
        <v>3.9E-2</v>
      </c>
      <c r="Q578" s="34">
        <v>315604</v>
      </c>
      <c r="R578" s="2" t="s">
        <v>89</v>
      </c>
      <c r="S578" s="2" t="s">
        <v>89</v>
      </c>
      <c r="T578" s="2" t="s">
        <v>89</v>
      </c>
      <c r="U578" s="2" t="s">
        <v>89</v>
      </c>
      <c r="V578" s="2" t="s">
        <v>89</v>
      </c>
      <c r="W578" s="26"/>
      <c r="X578" s="26"/>
      <c r="Y578" s="26"/>
      <c r="Z578" s="26"/>
    </row>
    <row r="579" spans="1:26" ht="15.75" customHeight="1" x14ac:dyDescent="0.2">
      <c r="A579" s="2" t="s">
        <v>1821</v>
      </c>
      <c r="B579" s="31">
        <v>11</v>
      </c>
      <c r="C579" s="31">
        <v>121638516</v>
      </c>
      <c r="D579" s="2" t="s">
        <v>585</v>
      </c>
      <c r="E579" s="2" t="s">
        <v>980</v>
      </c>
      <c r="F579" s="31">
        <v>1169</v>
      </c>
      <c r="G579" s="32">
        <v>6.0999999999999999E-2</v>
      </c>
      <c r="H579" s="33">
        <v>3.8999999999999999E-5</v>
      </c>
      <c r="I579" s="32">
        <v>3.1E-2</v>
      </c>
      <c r="J579" s="32">
        <v>7.6529999999999996</v>
      </c>
      <c r="K579" s="2" t="s">
        <v>1160</v>
      </c>
      <c r="L579" s="2" t="s">
        <v>1817</v>
      </c>
      <c r="M579" s="2" t="s">
        <v>1822</v>
      </c>
      <c r="N579" s="2" t="s">
        <v>985</v>
      </c>
      <c r="O579" s="31">
        <v>0.35</v>
      </c>
      <c r="P579" s="32">
        <v>0.02</v>
      </c>
      <c r="Q579" s="34">
        <v>348407</v>
      </c>
      <c r="R579" s="2" t="s">
        <v>89</v>
      </c>
      <c r="S579" s="2" t="s">
        <v>89</v>
      </c>
      <c r="T579" s="2" t="s">
        <v>89</v>
      </c>
      <c r="U579" s="2" t="s">
        <v>89</v>
      </c>
      <c r="V579" s="2" t="s">
        <v>89</v>
      </c>
      <c r="W579" s="26"/>
      <c r="X579" s="26"/>
      <c r="Y579" s="26"/>
      <c r="Z579" s="26"/>
    </row>
    <row r="580" spans="1:26" ht="15.75" customHeight="1" x14ac:dyDescent="0.2">
      <c r="A580" s="2" t="s">
        <v>1823</v>
      </c>
      <c r="B580" s="31">
        <v>11</v>
      </c>
      <c r="C580" s="31">
        <v>121638961</v>
      </c>
      <c r="D580" s="2" t="s">
        <v>980</v>
      </c>
      <c r="E580" s="2" t="s">
        <v>47</v>
      </c>
      <c r="F580" s="31">
        <v>1169</v>
      </c>
      <c r="G580" s="32">
        <v>6.7000000000000004E-2</v>
      </c>
      <c r="H580" s="33">
        <v>1.9400000000000001E-5</v>
      </c>
      <c r="I580" s="32">
        <v>7.0000000000000007E-2</v>
      </c>
      <c r="J580" s="32">
        <v>8.0220000000000002</v>
      </c>
      <c r="K580" s="2" t="s">
        <v>975</v>
      </c>
      <c r="L580" s="2" t="s">
        <v>1817</v>
      </c>
      <c r="M580" s="2" t="s">
        <v>1817</v>
      </c>
      <c r="N580" s="2" t="s">
        <v>985</v>
      </c>
      <c r="O580" s="31">
        <v>0.623</v>
      </c>
      <c r="P580" s="32">
        <v>4.2999999999999997E-2</v>
      </c>
      <c r="Q580" s="34">
        <v>316049</v>
      </c>
      <c r="R580" s="2" t="s">
        <v>89</v>
      </c>
      <c r="S580" s="2" t="s">
        <v>89</v>
      </c>
      <c r="T580" s="2" t="s">
        <v>89</v>
      </c>
      <c r="U580" s="2" t="s">
        <v>89</v>
      </c>
      <c r="V580" s="2" t="s">
        <v>89</v>
      </c>
      <c r="W580" s="26"/>
      <c r="X580" s="26"/>
      <c r="Y580" s="26"/>
      <c r="Z580" s="26"/>
    </row>
    <row r="581" spans="1:26" ht="15.75" customHeight="1" x14ac:dyDescent="0.2">
      <c r="A581" s="2" t="s">
        <v>1823</v>
      </c>
      <c r="B581" s="31">
        <v>11</v>
      </c>
      <c r="C581" s="31">
        <v>121638961</v>
      </c>
      <c r="D581" s="2" t="s">
        <v>980</v>
      </c>
      <c r="E581" s="2" t="s">
        <v>47</v>
      </c>
      <c r="F581" s="31">
        <v>1169</v>
      </c>
      <c r="G581" s="32">
        <v>6.7000000000000004E-2</v>
      </c>
      <c r="H581" s="33">
        <v>1.9400000000000001E-5</v>
      </c>
      <c r="I581" s="32">
        <v>7.0000000000000007E-2</v>
      </c>
      <c r="J581" s="32">
        <v>8.0220000000000002</v>
      </c>
      <c r="K581" s="2" t="s">
        <v>975</v>
      </c>
      <c r="L581" s="2" t="s">
        <v>1817</v>
      </c>
      <c r="M581" s="2" t="s">
        <v>1822</v>
      </c>
      <c r="N581" s="2" t="s">
        <v>985</v>
      </c>
      <c r="O581" s="31">
        <v>0.35</v>
      </c>
      <c r="P581" s="32">
        <v>2.3E-2</v>
      </c>
      <c r="Q581" s="34">
        <v>347962</v>
      </c>
      <c r="R581" s="2" t="s">
        <v>89</v>
      </c>
      <c r="S581" s="2" t="s">
        <v>89</v>
      </c>
      <c r="T581" s="2" t="s">
        <v>89</v>
      </c>
      <c r="U581" s="2" t="s">
        <v>89</v>
      </c>
      <c r="V581" s="2" t="s">
        <v>89</v>
      </c>
      <c r="W581" s="26"/>
      <c r="X581" s="26"/>
      <c r="Y581" s="26"/>
      <c r="Z581" s="26"/>
    </row>
    <row r="582" spans="1:26" ht="15.75" customHeight="1" x14ac:dyDescent="0.2">
      <c r="A582" s="2" t="s">
        <v>1824</v>
      </c>
      <c r="B582" s="31">
        <v>11</v>
      </c>
      <c r="C582" s="31">
        <v>121639035</v>
      </c>
      <c r="D582" s="2" t="s">
        <v>49</v>
      </c>
      <c r="E582" s="2" t="s">
        <v>585</v>
      </c>
      <c r="F582" s="31">
        <v>1169</v>
      </c>
      <c r="G582" s="32">
        <v>3.7999999999999999E-2</v>
      </c>
      <c r="H582" s="33">
        <v>1.9400000000000001E-5</v>
      </c>
      <c r="I582" s="32">
        <v>3.9E-2</v>
      </c>
      <c r="J582" s="32">
        <v>7.7359999999999998</v>
      </c>
      <c r="K582" s="2" t="s">
        <v>975</v>
      </c>
      <c r="L582" s="2" t="s">
        <v>1817</v>
      </c>
      <c r="M582" s="2" t="s">
        <v>1817</v>
      </c>
      <c r="N582" s="2" t="s">
        <v>985</v>
      </c>
      <c r="O582" s="31">
        <v>0.623</v>
      </c>
      <c r="P582" s="32">
        <v>2.4E-2</v>
      </c>
      <c r="Q582" s="34">
        <v>316123</v>
      </c>
      <c r="R582" s="2" t="s">
        <v>89</v>
      </c>
      <c r="S582" s="2" t="s">
        <v>89</v>
      </c>
      <c r="T582" s="2" t="s">
        <v>89</v>
      </c>
      <c r="U582" s="2" t="s">
        <v>89</v>
      </c>
      <c r="V582" s="2" t="s">
        <v>89</v>
      </c>
      <c r="W582" s="26"/>
      <c r="X582" s="26"/>
      <c r="Y582" s="26"/>
      <c r="Z582" s="26"/>
    </row>
    <row r="583" spans="1:26" ht="15.75" customHeight="1" x14ac:dyDescent="0.2">
      <c r="A583" s="2" t="s">
        <v>1825</v>
      </c>
      <c r="B583" s="31">
        <v>11</v>
      </c>
      <c r="C583" s="31">
        <v>121639057</v>
      </c>
      <c r="D583" s="2" t="s">
        <v>980</v>
      </c>
      <c r="E583" s="2" t="s">
        <v>47</v>
      </c>
      <c r="F583" s="31">
        <v>1169</v>
      </c>
      <c r="G583" s="32">
        <v>5.3999999999999999E-2</v>
      </c>
      <c r="H583" s="33">
        <v>1.9400000000000001E-5</v>
      </c>
      <c r="I583" s="32">
        <v>5.6000000000000001E-2</v>
      </c>
      <c r="J583" s="32">
        <v>7.9349999999999996</v>
      </c>
      <c r="K583" s="2" t="s">
        <v>975</v>
      </c>
      <c r="L583" s="2" t="s">
        <v>1817</v>
      </c>
      <c r="M583" s="2" t="s">
        <v>1817</v>
      </c>
      <c r="N583" s="2" t="s">
        <v>985</v>
      </c>
      <c r="O583" s="31">
        <v>0.623</v>
      </c>
      <c r="P583" s="32">
        <v>3.4000000000000002E-2</v>
      </c>
      <c r="Q583" s="34">
        <v>316145</v>
      </c>
      <c r="R583" s="2" t="s">
        <v>89</v>
      </c>
      <c r="S583" s="2" t="s">
        <v>89</v>
      </c>
      <c r="T583" s="2" t="s">
        <v>89</v>
      </c>
      <c r="U583" s="2" t="s">
        <v>89</v>
      </c>
      <c r="V583" s="2" t="s">
        <v>89</v>
      </c>
      <c r="W583" s="26"/>
      <c r="X583" s="26"/>
      <c r="Y583" s="26"/>
      <c r="Z583" s="26"/>
    </row>
    <row r="584" spans="1:26" ht="15.75" customHeight="1" x14ac:dyDescent="0.2">
      <c r="A584" s="2" t="s">
        <v>1826</v>
      </c>
      <c r="B584" s="31">
        <v>11</v>
      </c>
      <c r="C584" s="31">
        <v>121641496</v>
      </c>
      <c r="D584" s="2" t="s">
        <v>49</v>
      </c>
      <c r="E584" s="2" t="s">
        <v>585</v>
      </c>
      <c r="F584" s="31">
        <v>1169</v>
      </c>
      <c r="G584" s="32">
        <v>7.8E-2</v>
      </c>
      <c r="H584" s="33">
        <v>1.9400000000000001E-5</v>
      </c>
      <c r="I584" s="32">
        <v>8.1000000000000003E-2</v>
      </c>
      <c r="J584" s="32">
        <v>8.0860000000000003</v>
      </c>
      <c r="K584" s="2" t="s">
        <v>975</v>
      </c>
      <c r="L584" s="2" t="s">
        <v>1817</v>
      </c>
      <c r="M584" s="2" t="s">
        <v>1817</v>
      </c>
      <c r="N584" s="2" t="s">
        <v>985</v>
      </c>
      <c r="O584" s="31">
        <v>0.623</v>
      </c>
      <c r="P584" s="32">
        <v>4.8000000000000001E-2</v>
      </c>
      <c r="Q584" s="34">
        <v>318584</v>
      </c>
      <c r="R584" s="2" t="s">
        <v>1827</v>
      </c>
      <c r="S584" s="2" t="s">
        <v>89</v>
      </c>
      <c r="T584" s="2" t="s">
        <v>89</v>
      </c>
      <c r="U584" s="2" t="s">
        <v>89</v>
      </c>
      <c r="V584" s="2" t="s">
        <v>89</v>
      </c>
      <c r="W584" s="26"/>
      <c r="X584" s="26"/>
      <c r="Y584" s="26"/>
      <c r="Z584" s="26"/>
    </row>
    <row r="585" spans="1:26" ht="15.75" customHeight="1" x14ac:dyDescent="0.2">
      <c r="A585" s="2" t="s">
        <v>1826</v>
      </c>
      <c r="B585" s="31">
        <v>11</v>
      </c>
      <c r="C585" s="31">
        <v>121641496</v>
      </c>
      <c r="D585" s="2" t="s">
        <v>49</v>
      </c>
      <c r="E585" s="2" t="s">
        <v>585</v>
      </c>
      <c r="F585" s="31">
        <v>1169</v>
      </c>
      <c r="G585" s="32">
        <v>7.8E-2</v>
      </c>
      <c r="H585" s="33">
        <v>1.9400000000000001E-5</v>
      </c>
      <c r="I585" s="32">
        <v>8.1000000000000003E-2</v>
      </c>
      <c r="J585" s="32">
        <v>8.0860000000000003</v>
      </c>
      <c r="K585" s="2" t="s">
        <v>975</v>
      </c>
      <c r="L585" s="2" t="s">
        <v>1817</v>
      </c>
      <c r="M585" s="2" t="s">
        <v>1822</v>
      </c>
      <c r="N585" s="2" t="s">
        <v>985</v>
      </c>
      <c r="O585" s="31">
        <v>0.35</v>
      </c>
      <c r="P585" s="32">
        <v>2.8000000000000001E-2</v>
      </c>
      <c r="Q585" s="34">
        <v>345427</v>
      </c>
      <c r="R585" s="2" t="s">
        <v>1827</v>
      </c>
      <c r="S585" s="2" t="s">
        <v>89</v>
      </c>
      <c r="T585" s="2" t="s">
        <v>89</v>
      </c>
      <c r="U585" s="2" t="s">
        <v>89</v>
      </c>
      <c r="V585" s="2" t="s">
        <v>89</v>
      </c>
      <c r="W585" s="26"/>
      <c r="X585" s="26"/>
      <c r="Y585" s="26"/>
      <c r="Z585" s="26"/>
    </row>
    <row r="586" spans="1:26" ht="15.75" customHeight="1" x14ac:dyDescent="0.2">
      <c r="A586" s="2" t="s">
        <v>1828</v>
      </c>
      <c r="B586" s="31">
        <v>11</v>
      </c>
      <c r="C586" s="31">
        <v>121641790</v>
      </c>
      <c r="D586" s="2" t="s">
        <v>980</v>
      </c>
      <c r="E586" s="2" t="s">
        <v>585</v>
      </c>
      <c r="F586" s="31">
        <v>1169</v>
      </c>
      <c r="G586" s="32">
        <v>6.3E-2</v>
      </c>
      <c r="H586" s="33">
        <v>1.9400000000000001E-5</v>
      </c>
      <c r="I586" s="32">
        <v>6.5000000000000002E-2</v>
      </c>
      <c r="J586" s="32">
        <v>8.0020000000000007</v>
      </c>
      <c r="K586" s="2" t="s">
        <v>975</v>
      </c>
      <c r="L586" s="2" t="s">
        <v>1817</v>
      </c>
      <c r="M586" s="2" t="s">
        <v>1817</v>
      </c>
      <c r="N586" s="2" t="s">
        <v>985</v>
      </c>
      <c r="O586" s="31">
        <v>0.623</v>
      </c>
      <c r="P586" s="32">
        <v>3.7999999999999999E-2</v>
      </c>
      <c r="Q586" s="34">
        <v>318878</v>
      </c>
      <c r="R586" s="2" t="s">
        <v>1827</v>
      </c>
      <c r="S586" s="2" t="s">
        <v>89</v>
      </c>
      <c r="T586" s="2" t="s">
        <v>89</v>
      </c>
      <c r="U586" s="2" t="s">
        <v>89</v>
      </c>
      <c r="V586" s="2" t="s">
        <v>89</v>
      </c>
      <c r="W586" s="26"/>
      <c r="X586" s="26"/>
      <c r="Y586" s="26"/>
      <c r="Z586" s="26"/>
    </row>
    <row r="587" spans="1:26" ht="15.75" customHeight="1" x14ac:dyDescent="0.2">
      <c r="A587" s="2" t="s">
        <v>1828</v>
      </c>
      <c r="B587" s="31">
        <v>11</v>
      </c>
      <c r="C587" s="31">
        <v>121641790</v>
      </c>
      <c r="D587" s="2" t="s">
        <v>980</v>
      </c>
      <c r="E587" s="2" t="s">
        <v>585</v>
      </c>
      <c r="F587" s="31">
        <v>1169</v>
      </c>
      <c r="G587" s="32">
        <v>6.3E-2</v>
      </c>
      <c r="H587" s="33">
        <v>1.9400000000000001E-5</v>
      </c>
      <c r="I587" s="32">
        <v>6.5000000000000002E-2</v>
      </c>
      <c r="J587" s="32">
        <v>8.0020000000000007</v>
      </c>
      <c r="K587" s="2" t="s">
        <v>975</v>
      </c>
      <c r="L587" s="2" t="s">
        <v>1817</v>
      </c>
      <c r="M587" s="2" t="s">
        <v>1822</v>
      </c>
      <c r="N587" s="2" t="s">
        <v>985</v>
      </c>
      <c r="O587" s="31">
        <v>0.35</v>
      </c>
      <c r="P587" s="32">
        <v>2.3E-2</v>
      </c>
      <c r="Q587" s="34">
        <v>345133</v>
      </c>
      <c r="R587" s="2" t="s">
        <v>1827</v>
      </c>
      <c r="S587" s="2" t="s">
        <v>89</v>
      </c>
      <c r="T587" s="2" t="s">
        <v>89</v>
      </c>
      <c r="U587" s="2" t="s">
        <v>89</v>
      </c>
      <c r="V587" s="2" t="s">
        <v>89</v>
      </c>
      <c r="W587" s="26"/>
      <c r="X587" s="26"/>
      <c r="Y587" s="26"/>
      <c r="Z587" s="26"/>
    </row>
    <row r="588" spans="1:26" ht="15.75" customHeight="1" x14ac:dyDescent="0.2">
      <c r="A588" s="2" t="s">
        <v>1829</v>
      </c>
      <c r="B588" s="31">
        <v>11</v>
      </c>
      <c r="C588" s="31">
        <v>121642033</v>
      </c>
      <c r="D588" s="2" t="s">
        <v>585</v>
      </c>
      <c r="E588" s="2" t="s">
        <v>49</v>
      </c>
      <c r="F588" s="31">
        <v>1169</v>
      </c>
      <c r="G588" s="32">
        <v>0.09</v>
      </c>
      <c r="H588" s="33">
        <v>1.9400000000000001E-5</v>
      </c>
      <c r="I588" s="32">
        <v>9.4E-2</v>
      </c>
      <c r="J588" s="32">
        <v>8.1419999999999995</v>
      </c>
      <c r="K588" s="2" t="s">
        <v>975</v>
      </c>
      <c r="L588" s="2" t="s">
        <v>1817</v>
      </c>
      <c r="M588" s="2" t="s">
        <v>1817</v>
      </c>
      <c r="N588" s="2" t="s">
        <v>985</v>
      </c>
      <c r="O588" s="31">
        <v>0.623</v>
      </c>
      <c r="P588" s="32">
        <v>5.5E-2</v>
      </c>
      <c r="Q588" s="34">
        <v>319121</v>
      </c>
      <c r="R588" s="2" t="s">
        <v>1827</v>
      </c>
      <c r="S588" s="2" t="s">
        <v>89</v>
      </c>
      <c r="T588" s="2" t="s">
        <v>89</v>
      </c>
      <c r="U588" s="2" t="s">
        <v>89</v>
      </c>
      <c r="V588" s="2" t="s">
        <v>89</v>
      </c>
      <c r="W588" s="26"/>
      <c r="X588" s="26"/>
      <c r="Y588" s="26"/>
      <c r="Z588" s="26"/>
    </row>
    <row r="589" spans="1:26" ht="15.75" customHeight="1" x14ac:dyDescent="0.2">
      <c r="A589" s="2" t="s">
        <v>1829</v>
      </c>
      <c r="B589" s="31">
        <v>11</v>
      </c>
      <c r="C589" s="31">
        <v>121642033</v>
      </c>
      <c r="D589" s="2" t="s">
        <v>585</v>
      </c>
      <c r="E589" s="2" t="s">
        <v>49</v>
      </c>
      <c r="F589" s="31">
        <v>1169</v>
      </c>
      <c r="G589" s="32">
        <v>0.09</v>
      </c>
      <c r="H589" s="33">
        <v>1.9400000000000001E-5</v>
      </c>
      <c r="I589" s="32">
        <v>9.4E-2</v>
      </c>
      <c r="J589" s="32">
        <v>8.1419999999999995</v>
      </c>
      <c r="K589" s="2" t="s">
        <v>975</v>
      </c>
      <c r="L589" s="2" t="s">
        <v>1817</v>
      </c>
      <c r="M589" s="2" t="s">
        <v>1822</v>
      </c>
      <c r="N589" s="2" t="s">
        <v>985</v>
      </c>
      <c r="O589" s="31">
        <v>0.35</v>
      </c>
      <c r="P589" s="32">
        <v>3.3000000000000002E-2</v>
      </c>
      <c r="Q589" s="34">
        <v>344890</v>
      </c>
      <c r="R589" s="2" t="s">
        <v>1827</v>
      </c>
      <c r="S589" s="2" t="s">
        <v>89</v>
      </c>
      <c r="T589" s="2" t="s">
        <v>89</v>
      </c>
      <c r="U589" s="2" t="s">
        <v>89</v>
      </c>
      <c r="V589" s="2" t="s">
        <v>89</v>
      </c>
      <c r="W589" s="26"/>
      <c r="X589" s="26"/>
      <c r="Y589" s="26"/>
      <c r="Z589" s="26"/>
    </row>
    <row r="590" spans="1:26" ht="15.75" customHeight="1" x14ac:dyDescent="0.2">
      <c r="A590" s="2" t="s">
        <v>1830</v>
      </c>
      <c r="B590" s="31">
        <v>11</v>
      </c>
      <c r="C590" s="31">
        <v>121645005</v>
      </c>
      <c r="D590" s="2" t="s">
        <v>585</v>
      </c>
      <c r="E590" s="2" t="s">
        <v>49</v>
      </c>
      <c r="F590" s="31">
        <v>1169</v>
      </c>
      <c r="G590" s="32">
        <v>0.13100000000000001</v>
      </c>
      <c r="H590" s="33">
        <v>1.9400000000000001E-5</v>
      </c>
      <c r="I590" s="32">
        <v>0.13600000000000001</v>
      </c>
      <c r="J590" s="32">
        <v>8.3070000000000004</v>
      </c>
      <c r="K590" s="2" t="s">
        <v>975</v>
      </c>
      <c r="L590" s="2" t="s">
        <v>1817</v>
      </c>
      <c r="M590" s="2" t="s">
        <v>1817</v>
      </c>
      <c r="N590" s="2" t="s">
        <v>985</v>
      </c>
      <c r="O590" s="31">
        <v>0.623</v>
      </c>
      <c r="P590" s="32">
        <v>7.5999999999999998E-2</v>
      </c>
      <c r="Q590" s="34">
        <v>322093</v>
      </c>
      <c r="R590" s="2" t="s">
        <v>89</v>
      </c>
      <c r="S590" s="2" t="s">
        <v>89</v>
      </c>
      <c r="T590" s="2" t="s">
        <v>89</v>
      </c>
      <c r="U590" s="2" t="s">
        <v>89</v>
      </c>
      <c r="V590" s="2" t="s">
        <v>89</v>
      </c>
      <c r="W590" s="26"/>
      <c r="X590" s="26"/>
      <c r="Y590" s="26"/>
      <c r="Z590" s="26"/>
    </row>
    <row r="591" spans="1:26" ht="15.75" customHeight="1" x14ac:dyDescent="0.2">
      <c r="A591" s="2" t="s">
        <v>1830</v>
      </c>
      <c r="B591" s="31">
        <v>11</v>
      </c>
      <c r="C591" s="31">
        <v>121645005</v>
      </c>
      <c r="D591" s="2" t="s">
        <v>585</v>
      </c>
      <c r="E591" s="2" t="s">
        <v>49</v>
      </c>
      <c r="F591" s="31">
        <v>1169</v>
      </c>
      <c r="G591" s="32">
        <v>0.13100000000000001</v>
      </c>
      <c r="H591" s="33">
        <v>1.9400000000000001E-5</v>
      </c>
      <c r="I591" s="32">
        <v>0.13600000000000001</v>
      </c>
      <c r="J591" s="32">
        <v>8.3070000000000004</v>
      </c>
      <c r="K591" s="2" t="s">
        <v>975</v>
      </c>
      <c r="L591" s="2" t="s">
        <v>1817</v>
      </c>
      <c r="M591" s="2" t="s">
        <v>1822</v>
      </c>
      <c r="N591" s="2" t="s">
        <v>985</v>
      </c>
      <c r="O591" s="31">
        <v>0.35</v>
      </c>
      <c r="P591" s="32">
        <v>5.0999999999999997E-2</v>
      </c>
      <c r="Q591" s="34">
        <v>341918</v>
      </c>
      <c r="R591" s="2" t="s">
        <v>89</v>
      </c>
      <c r="S591" s="2" t="s">
        <v>89</v>
      </c>
      <c r="T591" s="2" t="s">
        <v>89</v>
      </c>
      <c r="U591" s="2" t="s">
        <v>89</v>
      </c>
      <c r="V591" s="2" t="s">
        <v>89</v>
      </c>
      <c r="W591" s="26"/>
      <c r="X591" s="26"/>
      <c r="Y591" s="26"/>
      <c r="Z591" s="26"/>
    </row>
    <row r="592" spans="1:26" ht="15.75" customHeight="1" x14ac:dyDescent="0.2">
      <c r="A592" s="2" t="s">
        <v>1831</v>
      </c>
      <c r="B592" s="31">
        <v>11</v>
      </c>
      <c r="C592" s="31">
        <v>121646463</v>
      </c>
      <c r="D592" s="2" t="s">
        <v>49</v>
      </c>
      <c r="E592" s="2" t="s">
        <v>585</v>
      </c>
      <c r="F592" s="31">
        <v>1169</v>
      </c>
      <c r="G592" s="32">
        <v>4.1000000000000002E-2</v>
      </c>
      <c r="H592" s="33">
        <v>1.9400000000000001E-5</v>
      </c>
      <c r="I592" s="32">
        <v>4.2000000000000003E-2</v>
      </c>
      <c r="J592" s="32">
        <v>7.8079999999999998</v>
      </c>
      <c r="K592" s="2" t="s">
        <v>975</v>
      </c>
      <c r="L592" s="2" t="s">
        <v>1817</v>
      </c>
      <c r="M592" s="2" t="s">
        <v>1817</v>
      </c>
      <c r="N592" s="2" t="s">
        <v>985</v>
      </c>
      <c r="O592" s="31">
        <v>0.623</v>
      </c>
      <c r="P592" s="32">
        <v>2.3E-2</v>
      </c>
      <c r="Q592" s="34">
        <v>323551</v>
      </c>
      <c r="R592" s="2" t="s">
        <v>89</v>
      </c>
      <c r="S592" s="2" t="s">
        <v>89</v>
      </c>
      <c r="T592" s="2" t="s">
        <v>89</v>
      </c>
      <c r="U592" s="2" t="s">
        <v>89</v>
      </c>
      <c r="V592" s="2" t="s">
        <v>89</v>
      </c>
      <c r="W592" s="26"/>
      <c r="X592" s="26"/>
      <c r="Y592" s="26"/>
      <c r="Z592" s="26"/>
    </row>
    <row r="593" spans="1:26" ht="15.75" customHeight="1" x14ac:dyDescent="0.2">
      <c r="A593" s="2" t="s">
        <v>1832</v>
      </c>
      <c r="B593" s="31">
        <v>11</v>
      </c>
      <c r="C593" s="31">
        <v>121646580</v>
      </c>
      <c r="D593" s="2" t="s">
        <v>49</v>
      </c>
      <c r="E593" s="2" t="s">
        <v>47</v>
      </c>
      <c r="F593" s="31">
        <v>1169</v>
      </c>
      <c r="G593" s="32">
        <v>4.7E-2</v>
      </c>
      <c r="H593" s="33">
        <v>1.9400000000000001E-5</v>
      </c>
      <c r="I593" s="32">
        <v>4.8000000000000001E-2</v>
      </c>
      <c r="J593" s="32">
        <v>7.843</v>
      </c>
      <c r="K593" s="2" t="s">
        <v>975</v>
      </c>
      <c r="L593" s="2" t="s">
        <v>1817</v>
      </c>
      <c r="M593" s="2" t="s">
        <v>1817</v>
      </c>
      <c r="N593" s="2" t="s">
        <v>985</v>
      </c>
      <c r="O593" s="31">
        <v>0.623</v>
      </c>
      <c r="P593" s="32">
        <v>2.7E-2</v>
      </c>
      <c r="Q593" s="34">
        <v>323668</v>
      </c>
      <c r="R593" s="2" t="s">
        <v>89</v>
      </c>
      <c r="S593" s="2" t="s">
        <v>89</v>
      </c>
      <c r="T593" s="2" t="s">
        <v>89</v>
      </c>
      <c r="U593" s="2" t="s">
        <v>89</v>
      </c>
      <c r="V593" s="2" t="s">
        <v>89</v>
      </c>
      <c r="W593" s="26"/>
      <c r="X593" s="26"/>
      <c r="Y593" s="26"/>
      <c r="Z593" s="26"/>
    </row>
    <row r="594" spans="1:26" ht="15.75" customHeight="1" x14ac:dyDescent="0.2">
      <c r="A594" s="2" t="s">
        <v>1833</v>
      </c>
      <c r="B594" s="31">
        <v>11</v>
      </c>
      <c r="C594" s="31">
        <v>121654327</v>
      </c>
      <c r="D594" s="2" t="s">
        <v>980</v>
      </c>
      <c r="E594" s="2" t="s">
        <v>47</v>
      </c>
      <c r="F594" s="31">
        <v>1169</v>
      </c>
      <c r="G594" s="32">
        <v>0.122</v>
      </c>
      <c r="H594" s="33">
        <v>1.9400000000000001E-5</v>
      </c>
      <c r="I594" s="32">
        <v>0.126</v>
      </c>
      <c r="J594" s="32">
        <v>8.1959999999999997</v>
      </c>
      <c r="K594" s="2" t="s">
        <v>975</v>
      </c>
      <c r="L594" s="2" t="s">
        <v>1817</v>
      </c>
      <c r="M594" s="2" t="s">
        <v>1817</v>
      </c>
      <c r="N594" s="2" t="s">
        <v>985</v>
      </c>
      <c r="O594" s="31">
        <v>0.623</v>
      </c>
      <c r="P594" s="32">
        <v>0.06</v>
      </c>
      <c r="Q594" s="34">
        <v>331415</v>
      </c>
      <c r="R594" s="2" t="s">
        <v>89</v>
      </c>
      <c r="S594" s="2" t="s">
        <v>89</v>
      </c>
      <c r="T594" s="2" t="s">
        <v>89</v>
      </c>
      <c r="U594" s="2" t="s">
        <v>89</v>
      </c>
      <c r="V594" s="2" t="s">
        <v>89</v>
      </c>
      <c r="W594" s="26"/>
      <c r="X594" s="26"/>
      <c r="Y594" s="26"/>
      <c r="Z594" s="26"/>
    </row>
    <row r="595" spans="1:26" ht="15.75" customHeight="1" x14ac:dyDescent="0.2">
      <c r="A595" s="2" t="s">
        <v>1833</v>
      </c>
      <c r="B595" s="31">
        <v>11</v>
      </c>
      <c r="C595" s="31">
        <v>121654327</v>
      </c>
      <c r="D595" s="2" t="s">
        <v>980</v>
      </c>
      <c r="E595" s="2" t="s">
        <v>47</v>
      </c>
      <c r="F595" s="31">
        <v>1169</v>
      </c>
      <c r="G595" s="32">
        <v>0.122</v>
      </c>
      <c r="H595" s="33">
        <v>1.9400000000000001E-5</v>
      </c>
      <c r="I595" s="32">
        <v>0.126</v>
      </c>
      <c r="J595" s="32">
        <v>8.1959999999999997</v>
      </c>
      <c r="K595" s="2" t="s">
        <v>975</v>
      </c>
      <c r="L595" s="2" t="s">
        <v>1817</v>
      </c>
      <c r="M595" s="2" t="s">
        <v>1822</v>
      </c>
      <c r="N595" s="2" t="s">
        <v>985</v>
      </c>
      <c r="O595" s="31">
        <v>0.35</v>
      </c>
      <c r="P595" s="32">
        <v>5.8999999999999997E-2</v>
      </c>
      <c r="Q595" s="34">
        <v>332596</v>
      </c>
      <c r="R595" s="2" t="s">
        <v>89</v>
      </c>
      <c r="S595" s="2" t="s">
        <v>89</v>
      </c>
      <c r="T595" s="2" t="s">
        <v>89</v>
      </c>
      <c r="U595" s="2" t="s">
        <v>89</v>
      </c>
      <c r="V595" s="2" t="s">
        <v>89</v>
      </c>
      <c r="W595" s="26"/>
      <c r="X595" s="26"/>
      <c r="Y595" s="26"/>
      <c r="Z595" s="26"/>
    </row>
    <row r="596" spans="1:26" ht="15.75" customHeight="1" x14ac:dyDescent="0.2">
      <c r="A596" s="2" t="s">
        <v>1834</v>
      </c>
      <c r="B596" s="31">
        <v>11</v>
      </c>
      <c r="C596" s="31">
        <v>128764570</v>
      </c>
      <c r="D596" s="2" t="s">
        <v>47</v>
      </c>
      <c r="E596" s="2" t="s">
        <v>980</v>
      </c>
      <c r="F596" s="31">
        <v>1175</v>
      </c>
      <c r="G596" s="32">
        <v>0.50900000000000001</v>
      </c>
      <c r="H596" s="33">
        <v>7.9000000000000001E-4</v>
      </c>
      <c r="I596" s="32">
        <v>0.45900000000000002</v>
      </c>
      <c r="J596" s="32">
        <v>19.899999999999999</v>
      </c>
      <c r="K596" s="2" t="s">
        <v>984</v>
      </c>
      <c r="L596" s="2" t="s">
        <v>1835</v>
      </c>
      <c r="M596" s="2" t="s">
        <v>1835</v>
      </c>
      <c r="N596" s="2" t="s">
        <v>1342</v>
      </c>
      <c r="O596" s="31">
        <v>0.5</v>
      </c>
      <c r="P596" s="32">
        <v>0.255</v>
      </c>
      <c r="Q596" s="34">
        <v>3319</v>
      </c>
      <c r="R596" s="2" t="s">
        <v>1836</v>
      </c>
      <c r="S596" s="2" t="s">
        <v>1837</v>
      </c>
      <c r="T596" s="2" t="s">
        <v>89</v>
      </c>
      <c r="U596" s="2" t="s">
        <v>1838</v>
      </c>
      <c r="V596" s="2" t="s">
        <v>1839</v>
      </c>
      <c r="W596" s="26"/>
      <c r="X596" s="26"/>
      <c r="Y596" s="26"/>
      <c r="Z596" s="26"/>
    </row>
    <row r="597" spans="1:26" ht="15.75" customHeight="1" x14ac:dyDescent="0.2">
      <c r="A597" s="2" t="s">
        <v>1834</v>
      </c>
      <c r="B597" s="31">
        <v>11</v>
      </c>
      <c r="C597" s="31">
        <v>128764570</v>
      </c>
      <c r="D597" s="2" t="s">
        <v>47</v>
      </c>
      <c r="E597" s="2" t="s">
        <v>980</v>
      </c>
      <c r="F597" s="31">
        <v>1175</v>
      </c>
      <c r="G597" s="32">
        <v>0.50900000000000001</v>
      </c>
      <c r="H597" s="33">
        <v>7.9000000000000001E-4</v>
      </c>
      <c r="I597" s="32">
        <v>0.45900000000000002</v>
      </c>
      <c r="J597" s="32">
        <v>19.899999999999999</v>
      </c>
      <c r="K597" s="2" t="s">
        <v>984</v>
      </c>
      <c r="L597" s="2" t="s">
        <v>1835</v>
      </c>
      <c r="M597" s="2" t="s">
        <v>1838</v>
      </c>
      <c r="N597" s="2" t="s">
        <v>1342</v>
      </c>
      <c r="O597" s="31">
        <v>0.5</v>
      </c>
      <c r="P597" s="32">
        <v>0.255</v>
      </c>
      <c r="Q597" s="34">
        <v>11360</v>
      </c>
      <c r="R597" s="2" t="s">
        <v>1836</v>
      </c>
      <c r="S597" s="2" t="s">
        <v>1837</v>
      </c>
      <c r="T597" s="2" t="s">
        <v>89</v>
      </c>
      <c r="U597" s="2" t="s">
        <v>1838</v>
      </c>
      <c r="V597" s="2" t="s">
        <v>1839</v>
      </c>
      <c r="W597" s="26"/>
      <c r="X597" s="26"/>
      <c r="Y597" s="26"/>
      <c r="Z597" s="26"/>
    </row>
    <row r="598" spans="1:26" ht="15.75" customHeight="1" x14ac:dyDescent="0.2">
      <c r="A598" s="2" t="s">
        <v>1840</v>
      </c>
      <c r="B598" s="31">
        <v>11</v>
      </c>
      <c r="C598" s="31">
        <v>128764571</v>
      </c>
      <c r="D598" s="2" t="s">
        <v>47</v>
      </c>
      <c r="E598" s="2" t="s">
        <v>49</v>
      </c>
      <c r="F598" s="31">
        <v>1175</v>
      </c>
      <c r="G598" s="32">
        <v>0.40799999999999997</v>
      </c>
      <c r="H598" s="33">
        <v>7.9000000000000001E-4</v>
      </c>
      <c r="I598" s="32">
        <v>0.36799999999999999</v>
      </c>
      <c r="J598" s="32">
        <v>19.835999999999999</v>
      </c>
      <c r="K598" s="2" t="s">
        <v>984</v>
      </c>
      <c r="L598" s="2" t="s">
        <v>1835</v>
      </c>
      <c r="M598" s="2" t="s">
        <v>1835</v>
      </c>
      <c r="N598" s="2" t="s">
        <v>1342</v>
      </c>
      <c r="O598" s="31">
        <v>0.5</v>
      </c>
      <c r="P598" s="32">
        <v>0.20399999999999999</v>
      </c>
      <c r="Q598" s="34">
        <v>3320</v>
      </c>
      <c r="R598" s="2" t="s">
        <v>1836</v>
      </c>
      <c r="S598" s="2" t="s">
        <v>1837</v>
      </c>
      <c r="T598" s="2" t="s">
        <v>89</v>
      </c>
      <c r="U598" s="2" t="s">
        <v>1838</v>
      </c>
      <c r="V598" s="2" t="s">
        <v>89</v>
      </c>
      <c r="W598" s="26"/>
      <c r="X598" s="26"/>
      <c r="Y598" s="26"/>
      <c r="Z598" s="26"/>
    </row>
    <row r="599" spans="1:26" ht="15.75" customHeight="1" x14ac:dyDescent="0.2">
      <c r="A599" s="2" t="s">
        <v>1840</v>
      </c>
      <c r="B599" s="31">
        <v>11</v>
      </c>
      <c r="C599" s="31">
        <v>128764571</v>
      </c>
      <c r="D599" s="2" t="s">
        <v>47</v>
      </c>
      <c r="E599" s="2" t="s">
        <v>49</v>
      </c>
      <c r="F599" s="31">
        <v>1175</v>
      </c>
      <c r="G599" s="32">
        <v>0.40799999999999997</v>
      </c>
      <c r="H599" s="33">
        <v>7.9000000000000001E-4</v>
      </c>
      <c r="I599" s="32">
        <v>0.36799999999999999</v>
      </c>
      <c r="J599" s="32">
        <v>19.835999999999999</v>
      </c>
      <c r="K599" s="2" t="s">
        <v>984</v>
      </c>
      <c r="L599" s="2" t="s">
        <v>1835</v>
      </c>
      <c r="M599" s="2" t="s">
        <v>1838</v>
      </c>
      <c r="N599" s="2" t="s">
        <v>1342</v>
      </c>
      <c r="O599" s="31">
        <v>0.5</v>
      </c>
      <c r="P599" s="32">
        <v>0.20399999999999999</v>
      </c>
      <c r="Q599" s="34">
        <v>11359</v>
      </c>
      <c r="R599" s="2" t="s">
        <v>1836</v>
      </c>
      <c r="S599" s="2" t="s">
        <v>1837</v>
      </c>
      <c r="T599" s="2" t="s">
        <v>89</v>
      </c>
      <c r="U599" s="2" t="s">
        <v>1838</v>
      </c>
      <c r="V599" s="2" t="s">
        <v>89</v>
      </c>
      <c r="W599" s="26"/>
      <c r="X599" s="26"/>
      <c r="Y599" s="26"/>
      <c r="Z599" s="26"/>
    </row>
    <row r="600" spans="1:26" ht="15.75" customHeight="1" x14ac:dyDescent="0.2">
      <c r="A600" s="2" t="s">
        <v>1841</v>
      </c>
      <c r="B600" s="31">
        <v>11</v>
      </c>
      <c r="C600" s="31">
        <v>128768852</v>
      </c>
      <c r="D600" s="2" t="s">
        <v>47</v>
      </c>
      <c r="E600" s="2" t="s">
        <v>980</v>
      </c>
      <c r="F600" s="31">
        <v>1175</v>
      </c>
      <c r="G600" s="32">
        <v>5.7000000000000002E-2</v>
      </c>
      <c r="H600" s="33">
        <v>7.9000000000000001E-4</v>
      </c>
      <c r="I600" s="32">
        <v>5.1999999999999998E-2</v>
      </c>
      <c r="J600" s="32">
        <v>18.884</v>
      </c>
      <c r="K600" s="2" t="s">
        <v>984</v>
      </c>
      <c r="L600" s="2" t="s">
        <v>1838</v>
      </c>
      <c r="M600" s="2" t="s">
        <v>1835</v>
      </c>
      <c r="N600" s="2" t="s">
        <v>993</v>
      </c>
      <c r="O600" s="31">
        <v>0.5</v>
      </c>
      <c r="P600" s="32">
        <v>2.9000000000000001E-2</v>
      </c>
      <c r="Q600" s="34">
        <v>7601</v>
      </c>
      <c r="R600" s="2" t="s">
        <v>1842</v>
      </c>
      <c r="S600" s="2" t="s">
        <v>89</v>
      </c>
      <c r="T600" s="2" t="s">
        <v>89</v>
      </c>
      <c r="U600" s="2" t="s">
        <v>1838</v>
      </c>
      <c r="V600" s="2" t="s">
        <v>89</v>
      </c>
      <c r="W600" s="26"/>
      <c r="X600" s="26"/>
      <c r="Y600" s="26"/>
      <c r="Z600" s="26"/>
    </row>
    <row r="601" spans="1:26" ht="15.75" customHeight="1" x14ac:dyDescent="0.2">
      <c r="A601" s="2" t="s">
        <v>1841</v>
      </c>
      <c r="B601" s="31">
        <v>11</v>
      </c>
      <c r="C601" s="31">
        <v>128768852</v>
      </c>
      <c r="D601" s="2" t="s">
        <v>47</v>
      </c>
      <c r="E601" s="2" t="s">
        <v>980</v>
      </c>
      <c r="F601" s="31">
        <v>1175</v>
      </c>
      <c r="G601" s="32">
        <v>5.7000000000000002E-2</v>
      </c>
      <c r="H601" s="33">
        <v>7.9000000000000001E-4</v>
      </c>
      <c r="I601" s="32">
        <v>5.1999999999999998E-2</v>
      </c>
      <c r="J601" s="32">
        <v>18.884</v>
      </c>
      <c r="K601" s="2" t="s">
        <v>984</v>
      </c>
      <c r="L601" s="2" t="s">
        <v>1838</v>
      </c>
      <c r="M601" s="2" t="s">
        <v>1838</v>
      </c>
      <c r="N601" s="2" t="s">
        <v>993</v>
      </c>
      <c r="O601" s="31">
        <v>0.5</v>
      </c>
      <c r="P601" s="32">
        <v>2.9000000000000001E-2</v>
      </c>
      <c r="Q601" s="34">
        <v>7078</v>
      </c>
      <c r="R601" s="2" t="s">
        <v>1842</v>
      </c>
      <c r="S601" s="2" t="s">
        <v>89</v>
      </c>
      <c r="T601" s="2" t="s">
        <v>89</v>
      </c>
      <c r="U601" s="2" t="s">
        <v>1838</v>
      </c>
      <c r="V601" s="2" t="s">
        <v>89</v>
      </c>
      <c r="W601" s="26"/>
      <c r="X601" s="26"/>
      <c r="Y601" s="26"/>
      <c r="Z601" s="26"/>
    </row>
    <row r="602" spans="1:26" ht="15.75" customHeight="1" x14ac:dyDescent="0.2">
      <c r="A602" s="2" t="s">
        <v>1843</v>
      </c>
      <c r="B602" s="31">
        <v>12</v>
      </c>
      <c r="C602" s="31">
        <v>24760456</v>
      </c>
      <c r="D602" s="2" t="s">
        <v>980</v>
      </c>
      <c r="E602" s="2" t="s">
        <v>47</v>
      </c>
      <c r="F602" s="31">
        <v>1196</v>
      </c>
      <c r="G602" s="32">
        <v>3.3000000000000002E-2</v>
      </c>
      <c r="H602" s="33">
        <v>1.9400000000000001E-5</v>
      </c>
      <c r="I602" s="32">
        <v>3.3000000000000002E-2</v>
      </c>
      <c r="J602" s="32">
        <v>23.997</v>
      </c>
      <c r="K602" s="2" t="s">
        <v>975</v>
      </c>
      <c r="L602" s="2" t="s">
        <v>1844</v>
      </c>
      <c r="M602" s="2" t="s">
        <v>1844</v>
      </c>
      <c r="N602" s="2" t="s">
        <v>985</v>
      </c>
      <c r="O602" s="31">
        <v>0.61</v>
      </c>
      <c r="P602" s="32">
        <v>0.02</v>
      </c>
      <c r="Q602" s="34">
        <v>294787</v>
      </c>
      <c r="R602" s="2" t="s">
        <v>89</v>
      </c>
      <c r="S602" s="2" t="s">
        <v>89</v>
      </c>
      <c r="T602" s="2" t="s">
        <v>89</v>
      </c>
      <c r="U602" s="2" t="s">
        <v>89</v>
      </c>
      <c r="V602" s="2" t="s">
        <v>89</v>
      </c>
      <c r="W602" s="26"/>
      <c r="X602" s="26"/>
      <c r="Y602" s="26"/>
      <c r="Z602" s="26"/>
    </row>
    <row r="603" spans="1:26" ht="15.75" customHeight="1" x14ac:dyDescent="0.2">
      <c r="A603" s="2" t="s">
        <v>1845</v>
      </c>
      <c r="B603" s="31">
        <v>12</v>
      </c>
      <c r="C603" s="31">
        <v>24762501</v>
      </c>
      <c r="D603" s="2" t="s">
        <v>49</v>
      </c>
      <c r="E603" s="2" t="s">
        <v>47</v>
      </c>
      <c r="F603" s="31">
        <v>1196</v>
      </c>
      <c r="G603" s="32">
        <v>7.9000000000000001E-2</v>
      </c>
      <c r="H603" s="33">
        <v>1.9400000000000001E-5</v>
      </c>
      <c r="I603" s="32">
        <v>7.9000000000000001E-2</v>
      </c>
      <c r="J603" s="32">
        <v>24.206</v>
      </c>
      <c r="K603" s="2" t="s">
        <v>975</v>
      </c>
      <c r="L603" s="2" t="s">
        <v>1844</v>
      </c>
      <c r="M603" s="2" t="s">
        <v>1844</v>
      </c>
      <c r="N603" s="2" t="s">
        <v>985</v>
      </c>
      <c r="O603" s="31">
        <v>0.61</v>
      </c>
      <c r="P603" s="32">
        <v>4.8000000000000001E-2</v>
      </c>
      <c r="Q603" s="34">
        <v>292742</v>
      </c>
      <c r="R603" s="2" t="s">
        <v>89</v>
      </c>
      <c r="S603" s="2" t="s">
        <v>89</v>
      </c>
      <c r="T603" s="2" t="s">
        <v>89</v>
      </c>
      <c r="U603" s="2" t="s">
        <v>89</v>
      </c>
      <c r="V603" s="2" t="s">
        <v>89</v>
      </c>
      <c r="W603" s="26"/>
      <c r="X603" s="26"/>
      <c r="Y603" s="26"/>
      <c r="Z603" s="26"/>
    </row>
    <row r="604" spans="1:26" ht="15.75" customHeight="1" x14ac:dyDescent="0.2">
      <c r="A604" s="2" t="s">
        <v>1846</v>
      </c>
      <c r="B604" s="31">
        <v>12</v>
      </c>
      <c r="C604" s="31">
        <v>24770878</v>
      </c>
      <c r="D604" s="2" t="s">
        <v>980</v>
      </c>
      <c r="E604" s="2" t="s">
        <v>47</v>
      </c>
      <c r="F604" s="31">
        <v>1196</v>
      </c>
      <c r="G604" s="32">
        <v>4.1000000000000002E-2</v>
      </c>
      <c r="H604" s="33">
        <v>1.9400000000000001E-5</v>
      </c>
      <c r="I604" s="32">
        <v>4.1000000000000002E-2</v>
      </c>
      <c r="J604" s="32">
        <v>24.11</v>
      </c>
      <c r="K604" s="2" t="s">
        <v>975</v>
      </c>
      <c r="L604" s="2" t="s">
        <v>1844</v>
      </c>
      <c r="M604" s="2" t="s">
        <v>1844</v>
      </c>
      <c r="N604" s="2" t="s">
        <v>985</v>
      </c>
      <c r="O604" s="31">
        <v>0.61</v>
      </c>
      <c r="P604" s="32">
        <v>2.5000000000000001E-2</v>
      </c>
      <c r="Q604" s="34">
        <v>284365</v>
      </c>
      <c r="R604" s="2" t="s">
        <v>89</v>
      </c>
      <c r="S604" s="2" t="s">
        <v>89</v>
      </c>
      <c r="T604" s="2" t="s">
        <v>89</v>
      </c>
      <c r="U604" s="2" t="s">
        <v>89</v>
      </c>
      <c r="V604" s="2" t="s">
        <v>89</v>
      </c>
      <c r="W604" s="26"/>
      <c r="X604" s="26"/>
      <c r="Y604" s="26"/>
      <c r="Z604" s="26"/>
    </row>
    <row r="605" spans="1:26" ht="15.75" customHeight="1" x14ac:dyDescent="0.2">
      <c r="A605" s="2" t="s">
        <v>1847</v>
      </c>
      <c r="B605" s="31">
        <v>12</v>
      </c>
      <c r="C605" s="31">
        <v>24771967</v>
      </c>
      <c r="D605" s="2" t="s">
        <v>585</v>
      </c>
      <c r="E605" s="2" t="s">
        <v>49</v>
      </c>
      <c r="F605" s="31">
        <v>1196</v>
      </c>
      <c r="G605" s="32">
        <v>0.121</v>
      </c>
      <c r="H605" s="33">
        <v>1.9400000000000001E-5</v>
      </c>
      <c r="I605" s="32">
        <v>0.121</v>
      </c>
      <c r="J605" s="32">
        <v>24.541</v>
      </c>
      <c r="K605" s="2" t="s">
        <v>975</v>
      </c>
      <c r="L605" s="2" t="s">
        <v>1844</v>
      </c>
      <c r="M605" s="2" t="s">
        <v>1844</v>
      </c>
      <c r="N605" s="2" t="s">
        <v>985</v>
      </c>
      <c r="O605" s="31">
        <v>0.61</v>
      </c>
      <c r="P605" s="32">
        <v>7.3999999999999996E-2</v>
      </c>
      <c r="Q605" s="34">
        <v>283276</v>
      </c>
      <c r="R605" s="2" t="s">
        <v>89</v>
      </c>
      <c r="S605" s="2" t="s">
        <v>89</v>
      </c>
      <c r="T605" s="2" t="s">
        <v>89</v>
      </c>
      <c r="U605" s="2" t="s">
        <v>89</v>
      </c>
      <c r="V605" s="2" t="s">
        <v>89</v>
      </c>
      <c r="W605" s="26"/>
      <c r="X605" s="26"/>
      <c r="Y605" s="26"/>
      <c r="Z605" s="26"/>
    </row>
    <row r="606" spans="1:26" ht="15.75" customHeight="1" x14ac:dyDescent="0.2">
      <c r="A606" s="2" t="s">
        <v>1847</v>
      </c>
      <c r="B606" s="31">
        <v>12</v>
      </c>
      <c r="C606" s="31">
        <v>24771967</v>
      </c>
      <c r="D606" s="2" t="s">
        <v>585</v>
      </c>
      <c r="E606" s="2" t="s">
        <v>49</v>
      </c>
      <c r="F606" s="31">
        <v>1196</v>
      </c>
      <c r="G606" s="32">
        <v>0.121</v>
      </c>
      <c r="H606" s="33">
        <v>1.9400000000000001E-5</v>
      </c>
      <c r="I606" s="32">
        <v>0.121</v>
      </c>
      <c r="J606" s="32">
        <v>24.541</v>
      </c>
      <c r="K606" s="2" t="s">
        <v>975</v>
      </c>
      <c r="L606" s="2" t="s">
        <v>1844</v>
      </c>
      <c r="M606" s="2" t="s">
        <v>1848</v>
      </c>
      <c r="N606" s="2" t="s">
        <v>985</v>
      </c>
      <c r="O606" s="31">
        <v>0.23699999999999999</v>
      </c>
      <c r="P606" s="32">
        <v>2.9000000000000001E-2</v>
      </c>
      <c r="Q606" s="34">
        <v>330426</v>
      </c>
      <c r="R606" s="2" t="s">
        <v>89</v>
      </c>
      <c r="S606" s="2" t="s">
        <v>89</v>
      </c>
      <c r="T606" s="2" t="s">
        <v>89</v>
      </c>
      <c r="U606" s="2" t="s">
        <v>89</v>
      </c>
      <c r="V606" s="2" t="s">
        <v>89</v>
      </c>
      <c r="W606" s="26"/>
      <c r="X606" s="26"/>
      <c r="Y606" s="26"/>
      <c r="Z606" s="26"/>
    </row>
    <row r="607" spans="1:26" ht="15.75" customHeight="1" x14ac:dyDescent="0.2">
      <c r="A607" s="2" t="s">
        <v>1849</v>
      </c>
      <c r="B607" s="31">
        <v>12</v>
      </c>
      <c r="C607" s="31">
        <v>24773562</v>
      </c>
      <c r="D607" s="2" t="s">
        <v>47</v>
      </c>
      <c r="E607" s="2" t="s">
        <v>980</v>
      </c>
      <c r="F607" s="31">
        <v>1196</v>
      </c>
      <c r="G607" s="32">
        <v>6.3E-2</v>
      </c>
      <c r="H607" s="33">
        <v>1.9400000000000001E-5</v>
      </c>
      <c r="I607" s="32">
        <v>6.3E-2</v>
      </c>
      <c r="J607" s="32">
        <v>24.181000000000001</v>
      </c>
      <c r="K607" s="2" t="s">
        <v>975</v>
      </c>
      <c r="L607" s="2" t="s">
        <v>1844</v>
      </c>
      <c r="M607" s="2" t="s">
        <v>1844</v>
      </c>
      <c r="N607" s="2" t="s">
        <v>985</v>
      </c>
      <c r="O607" s="31">
        <v>0.61</v>
      </c>
      <c r="P607" s="32">
        <v>3.9E-2</v>
      </c>
      <c r="Q607" s="34">
        <v>281681</v>
      </c>
      <c r="R607" s="2" t="s">
        <v>89</v>
      </c>
      <c r="S607" s="2" t="s">
        <v>89</v>
      </c>
      <c r="T607" s="2" t="s">
        <v>89</v>
      </c>
      <c r="U607" s="2" t="s">
        <v>89</v>
      </c>
      <c r="V607" s="2" t="s">
        <v>89</v>
      </c>
      <c r="W607" s="26"/>
      <c r="X607" s="26"/>
      <c r="Y607" s="26"/>
      <c r="Z607" s="26"/>
    </row>
    <row r="608" spans="1:26" ht="15.75" customHeight="1" x14ac:dyDescent="0.2">
      <c r="A608" s="2" t="s">
        <v>1850</v>
      </c>
      <c r="B608" s="31">
        <v>12</v>
      </c>
      <c r="C608" s="31">
        <v>24773919</v>
      </c>
      <c r="D608" s="2" t="s">
        <v>47</v>
      </c>
      <c r="E608" s="2" t="s">
        <v>980</v>
      </c>
      <c r="F608" s="31">
        <v>1196</v>
      </c>
      <c r="G608" s="32">
        <v>8.6999999999999994E-2</v>
      </c>
      <c r="H608" s="33">
        <v>1.9400000000000001E-5</v>
      </c>
      <c r="I608" s="32">
        <v>8.6999999999999994E-2</v>
      </c>
      <c r="J608" s="32">
        <v>24.385999999999999</v>
      </c>
      <c r="K608" s="2" t="s">
        <v>975</v>
      </c>
      <c r="L608" s="2" t="s">
        <v>1844</v>
      </c>
      <c r="M608" s="2" t="s">
        <v>1844</v>
      </c>
      <c r="N608" s="2" t="s">
        <v>985</v>
      </c>
      <c r="O608" s="31">
        <v>0.61</v>
      </c>
      <c r="P608" s="32">
        <v>5.2999999999999999E-2</v>
      </c>
      <c r="Q608" s="34">
        <v>281324</v>
      </c>
      <c r="R608" s="2" t="s">
        <v>89</v>
      </c>
      <c r="S608" s="2" t="s">
        <v>89</v>
      </c>
      <c r="T608" s="2" t="s">
        <v>89</v>
      </c>
      <c r="U608" s="2" t="s">
        <v>89</v>
      </c>
      <c r="V608" s="2" t="s">
        <v>89</v>
      </c>
      <c r="W608" s="26"/>
      <c r="X608" s="26"/>
      <c r="Y608" s="26"/>
      <c r="Z608" s="26"/>
    </row>
    <row r="609" spans="1:26" ht="15.75" customHeight="1" x14ac:dyDescent="0.2">
      <c r="A609" s="2" t="s">
        <v>1850</v>
      </c>
      <c r="B609" s="31">
        <v>12</v>
      </c>
      <c r="C609" s="31">
        <v>24773919</v>
      </c>
      <c r="D609" s="2" t="s">
        <v>47</v>
      </c>
      <c r="E609" s="2" t="s">
        <v>980</v>
      </c>
      <c r="F609" s="31">
        <v>1196</v>
      </c>
      <c r="G609" s="32">
        <v>8.6999999999999994E-2</v>
      </c>
      <c r="H609" s="33">
        <v>1.9400000000000001E-5</v>
      </c>
      <c r="I609" s="32">
        <v>8.6999999999999994E-2</v>
      </c>
      <c r="J609" s="32">
        <v>24.385999999999999</v>
      </c>
      <c r="K609" s="2" t="s">
        <v>975</v>
      </c>
      <c r="L609" s="2" t="s">
        <v>1844</v>
      </c>
      <c r="M609" s="2" t="s">
        <v>1848</v>
      </c>
      <c r="N609" s="2" t="s">
        <v>985</v>
      </c>
      <c r="O609" s="31">
        <v>0.23699999999999999</v>
      </c>
      <c r="P609" s="32">
        <v>2.1000000000000001E-2</v>
      </c>
      <c r="Q609" s="34">
        <v>328474</v>
      </c>
      <c r="R609" s="2" t="s">
        <v>89</v>
      </c>
      <c r="S609" s="2" t="s">
        <v>89</v>
      </c>
      <c r="T609" s="2" t="s">
        <v>89</v>
      </c>
      <c r="U609" s="2" t="s">
        <v>89</v>
      </c>
      <c r="V609" s="2" t="s">
        <v>89</v>
      </c>
      <c r="W609" s="26"/>
      <c r="X609" s="26"/>
      <c r="Y609" s="26"/>
      <c r="Z609" s="26"/>
    </row>
    <row r="610" spans="1:26" ht="15.75" customHeight="1" x14ac:dyDescent="0.2">
      <c r="A610" s="2" t="s">
        <v>1851</v>
      </c>
      <c r="B610" s="31">
        <v>12</v>
      </c>
      <c r="C610" s="31">
        <v>24774691</v>
      </c>
      <c r="D610" s="2" t="s">
        <v>980</v>
      </c>
      <c r="E610" s="2" t="s">
        <v>47</v>
      </c>
      <c r="F610" s="31">
        <v>1196</v>
      </c>
      <c r="G610" s="32">
        <v>9.4E-2</v>
      </c>
      <c r="H610" s="33">
        <v>1.9400000000000001E-5</v>
      </c>
      <c r="I610" s="32">
        <v>9.4E-2</v>
      </c>
      <c r="J610" s="32">
        <v>24.731000000000002</v>
      </c>
      <c r="K610" s="2" t="s">
        <v>975</v>
      </c>
      <c r="L610" s="2" t="s">
        <v>1844</v>
      </c>
      <c r="M610" s="2" t="s">
        <v>1844</v>
      </c>
      <c r="N610" s="2" t="s">
        <v>985</v>
      </c>
      <c r="O610" s="31">
        <v>0.61</v>
      </c>
      <c r="P610" s="32">
        <v>5.7000000000000002E-2</v>
      </c>
      <c r="Q610" s="34">
        <v>280552</v>
      </c>
      <c r="R610" s="2" t="s">
        <v>89</v>
      </c>
      <c r="S610" s="2" t="s">
        <v>89</v>
      </c>
      <c r="T610" s="2" t="s">
        <v>89</v>
      </c>
      <c r="U610" s="2" t="s">
        <v>89</v>
      </c>
      <c r="V610" s="2" t="s">
        <v>89</v>
      </c>
      <c r="W610" s="26"/>
      <c r="X610" s="26"/>
      <c r="Y610" s="26"/>
      <c r="Z610" s="26"/>
    </row>
    <row r="611" spans="1:26" ht="15.75" customHeight="1" x14ac:dyDescent="0.2">
      <c r="A611" s="2" t="s">
        <v>1851</v>
      </c>
      <c r="B611" s="31">
        <v>12</v>
      </c>
      <c r="C611" s="31">
        <v>24774691</v>
      </c>
      <c r="D611" s="2" t="s">
        <v>980</v>
      </c>
      <c r="E611" s="2" t="s">
        <v>47</v>
      </c>
      <c r="F611" s="31">
        <v>1196</v>
      </c>
      <c r="G611" s="32">
        <v>9.4E-2</v>
      </c>
      <c r="H611" s="33">
        <v>1.9400000000000001E-5</v>
      </c>
      <c r="I611" s="32">
        <v>9.4E-2</v>
      </c>
      <c r="J611" s="32">
        <v>24.731000000000002</v>
      </c>
      <c r="K611" s="2" t="s">
        <v>975</v>
      </c>
      <c r="L611" s="2" t="s">
        <v>1844</v>
      </c>
      <c r="M611" s="2" t="s">
        <v>1848</v>
      </c>
      <c r="N611" s="2" t="s">
        <v>985</v>
      </c>
      <c r="O611" s="31">
        <v>0.23699999999999999</v>
      </c>
      <c r="P611" s="32">
        <v>2.1999999999999999E-2</v>
      </c>
      <c r="Q611" s="34">
        <v>327702</v>
      </c>
      <c r="R611" s="2" t="s">
        <v>89</v>
      </c>
      <c r="S611" s="2" t="s">
        <v>89</v>
      </c>
      <c r="T611" s="2" t="s">
        <v>89</v>
      </c>
      <c r="U611" s="2" t="s">
        <v>89</v>
      </c>
      <c r="V611" s="2" t="s">
        <v>89</v>
      </c>
      <c r="W611" s="26"/>
      <c r="X611" s="26"/>
      <c r="Y611" s="26"/>
      <c r="Z611" s="26"/>
    </row>
    <row r="612" spans="1:26" ht="15.75" customHeight="1" x14ac:dyDescent="0.2">
      <c r="A612" s="2" t="s">
        <v>1852</v>
      </c>
      <c r="B612" s="31">
        <v>12</v>
      </c>
      <c r="C612" s="31">
        <v>24776752</v>
      </c>
      <c r="D612" s="2" t="s">
        <v>980</v>
      </c>
      <c r="E612" s="2" t="s">
        <v>47</v>
      </c>
      <c r="F612" s="31">
        <v>1196</v>
      </c>
      <c r="G612" s="32">
        <v>9.7000000000000003E-2</v>
      </c>
      <c r="H612" s="33">
        <v>1.9400000000000001E-5</v>
      </c>
      <c r="I612" s="32">
        <v>9.7000000000000003E-2</v>
      </c>
      <c r="J612" s="32">
        <v>24.448</v>
      </c>
      <c r="K612" s="2" t="s">
        <v>975</v>
      </c>
      <c r="L612" s="2" t="s">
        <v>1844</v>
      </c>
      <c r="M612" s="2" t="s">
        <v>1844</v>
      </c>
      <c r="N612" s="2" t="s">
        <v>985</v>
      </c>
      <c r="O612" s="31">
        <v>0.61</v>
      </c>
      <c r="P612" s="32">
        <v>5.8999999999999997E-2</v>
      </c>
      <c r="Q612" s="34">
        <v>278491</v>
      </c>
      <c r="R612" s="2" t="s">
        <v>89</v>
      </c>
      <c r="S612" s="2" t="s">
        <v>89</v>
      </c>
      <c r="T612" s="2" t="s">
        <v>89</v>
      </c>
      <c r="U612" s="2" t="s">
        <v>89</v>
      </c>
      <c r="V612" s="2" t="s">
        <v>89</v>
      </c>
      <c r="W612" s="26"/>
      <c r="X612" s="26"/>
      <c r="Y612" s="26"/>
      <c r="Z612" s="26"/>
    </row>
    <row r="613" spans="1:26" ht="15.75" customHeight="1" x14ac:dyDescent="0.2">
      <c r="A613" s="2" t="s">
        <v>1852</v>
      </c>
      <c r="B613" s="31">
        <v>12</v>
      </c>
      <c r="C613" s="31">
        <v>24776752</v>
      </c>
      <c r="D613" s="2" t="s">
        <v>980</v>
      </c>
      <c r="E613" s="2" t="s">
        <v>47</v>
      </c>
      <c r="F613" s="31">
        <v>1196</v>
      </c>
      <c r="G613" s="32">
        <v>9.7000000000000003E-2</v>
      </c>
      <c r="H613" s="33">
        <v>1.9400000000000001E-5</v>
      </c>
      <c r="I613" s="32">
        <v>9.7000000000000003E-2</v>
      </c>
      <c r="J613" s="32">
        <v>24.448</v>
      </c>
      <c r="K613" s="2" t="s">
        <v>975</v>
      </c>
      <c r="L613" s="2" t="s">
        <v>1844</v>
      </c>
      <c r="M613" s="2" t="s">
        <v>1848</v>
      </c>
      <c r="N613" s="2" t="s">
        <v>985</v>
      </c>
      <c r="O613" s="31">
        <v>0.23699999999999999</v>
      </c>
      <c r="P613" s="32">
        <v>2.3E-2</v>
      </c>
      <c r="Q613" s="34">
        <v>325641</v>
      </c>
      <c r="R613" s="2" t="s">
        <v>89</v>
      </c>
      <c r="S613" s="2" t="s">
        <v>89</v>
      </c>
      <c r="T613" s="2" t="s">
        <v>89</v>
      </c>
      <c r="U613" s="2" t="s">
        <v>89</v>
      </c>
      <c r="V613" s="2" t="s">
        <v>89</v>
      </c>
      <c r="W613" s="26"/>
      <c r="X613" s="26"/>
      <c r="Y613" s="26"/>
      <c r="Z613" s="26"/>
    </row>
    <row r="614" spans="1:26" ht="15.75" customHeight="1" x14ac:dyDescent="0.2">
      <c r="A614" s="2" t="s">
        <v>1853</v>
      </c>
      <c r="B614" s="31">
        <v>12</v>
      </c>
      <c r="C614" s="31">
        <v>24779491</v>
      </c>
      <c r="D614" s="2" t="s">
        <v>585</v>
      </c>
      <c r="E614" s="2" t="s">
        <v>980</v>
      </c>
      <c r="F614" s="31">
        <v>1196</v>
      </c>
      <c r="G614" s="32">
        <v>9.4E-2</v>
      </c>
      <c r="H614" s="33">
        <v>1.9400000000000001E-5</v>
      </c>
      <c r="I614" s="32">
        <v>9.4E-2</v>
      </c>
      <c r="J614" s="32">
        <v>24.734999999999999</v>
      </c>
      <c r="K614" s="2" t="s">
        <v>975</v>
      </c>
      <c r="L614" s="2" t="s">
        <v>1844</v>
      </c>
      <c r="M614" s="2" t="s">
        <v>1844</v>
      </c>
      <c r="N614" s="2" t="s">
        <v>985</v>
      </c>
      <c r="O614" s="31">
        <v>0.61</v>
      </c>
      <c r="P614" s="32">
        <v>5.7000000000000002E-2</v>
      </c>
      <c r="Q614" s="34">
        <v>275752</v>
      </c>
      <c r="R614" s="2" t="s">
        <v>89</v>
      </c>
      <c r="S614" s="2" t="s">
        <v>89</v>
      </c>
      <c r="T614" s="2" t="s">
        <v>89</v>
      </c>
      <c r="U614" s="2" t="s">
        <v>89</v>
      </c>
      <c r="V614" s="2" t="s">
        <v>89</v>
      </c>
      <c r="W614" s="26"/>
      <c r="X614" s="26"/>
      <c r="Y614" s="26"/>
      <c r="Z614" s="26"/>
    </row>
    <row r="615" spans="1:26" ht="15.75" customHeight="1" x14ac:dyDescent="0.2">
      <c r="A615" s="2" t="s">
        <v>1853</v>
      </c>
      <c r="B615" s="31">
        <v>12</v>
      </c>
      <c r="C615" s="31">
        <v>24779491</v>
      </c>
      <c r="D615" s="2" t="s">
        <v>585</v>
      </c>
      <c r="E615" s="2" t="s">
        <v>980</v>
      </c>
      <c r="F615" s="31">
        <v>1196</v>
      </c>
      <c r="G615" s="32">
        <v>9.4E-2</v>
      </c>
      <c r="H615" s="33">
        <v>1.9400000000000001E-5</v>
      </c>
      <c r="I615" s="32">
        <v>9.4E-2</v>
      </c>
      <c r="J615" s="32">
        <v>24.734999999999999</v>
      </c>
      <c r="K615" s="2" t="s">
        <v>975</v>
      </c>
      <c r="L615" s="2" t="s">
        <v>1844</v>
      </c>
      <c r="M615" s="2" t="s">
        <v>1848</v>
      </c>
      <c r="N615" s="2" t="s">
        <v>985</v>
      </c>
      <c r="O615" s="31">
        <v>0.23699999999999999</v>
      </c>
      <c r="P615" s="32">
        <v>2.1999999999999999E-2</v>
      </c>
      <c r="Q615" s="34">
        <v>322902</v>
      </c>
      <c r="R615" s="2" t="s">
        <v>89</v>
      </c>
      <c r="S615" s="2" t="s">
        <v>89</v>
      </c>
      <c r="T615" s="2" t="s">
        <v>89</v>
      </c>
      <c r="U615" s="2" t="s">
        <v>89</v>
      </c>
      <c r="V615" s="2" t="s">
        <v>89</v>
      </c>
      <c r="W615" s="26"/>
      <c r="X615" s="26"/>
      <c r="Y615" s="26"/>
      <c r="Z615" s="26"/>
    </row>
    <row r="616" spans="1:26" ht="15.75" customHeight="1" x14ac:dyDescent="0.2">
      <c r="A616" s="2" t="s">
        <v>1854</v>
      </c>
      <c r="B616" s="31">
        <v>12</v>
      </c>
      <c r="C616" s="31">
        <v>24781446</v>
      </c>
      <c r="D616" s="2" t="s">
        <v>980</v>
      </c>
      <c r="E616" s="2" t="s">
        <v>47</v>
      </c>
      <c r="F616" s="31">
        <v>1196</v>
      </c>
      <c r="G616" s="32">
        <v>9.7000000000000003E-2</v>
      </c>
      <c r="H616" s="33">
        <v>1.9400000000000001E-5</v>
      </c>
      <c r="I616" s="32">
        <v>9.7000000000000003E-2</v>
      </c>
      <c r="J616" s="32">
        <v>24.510999999999999</v>
      </c>
      <c r="K616" s="2" t="s">
        <v>975</v>
      </c>
      <c r="L616" s="2" t="s">
        <v>1844</v>
      </c>
      <c r="M616" s="2" t="s">
        <v>1844</v>
      </c>
      <c r="N616" s="2" t="s">
        <v>985</v>
      </c>
      <c r="O616" s="31">
        <v>0.61</v>
      </c>
      <c r="P616" s="32">
        <v>5.8999999999999997E-2</v>
      </c>
      <c r="Q616" s="34">
        <v>273797</v>
      </c>
      <c r="R616" s="2" t="s">
        <v>89</v>
      </c>
      <c r="S616" s="2" t="s">
        <v>89</v>
      </c>
      <c r="T616" s="2" t="s">
        <v>89</v>
      </c>
      <c r="U616" s="2" t="s">
        <v>89</v>
      </c>
      <c r="V616" s="2" t="s">
        <v>89</v>
      </c>
      <c r="W616" s="26"/>
      <c r="X616" s="26"/>
      <c r="Y616" s="26"/>
      <c r="Z616" s="26"/>
    </row>
    <row r="617" spans="1:26" ht="15.75" customHeight="1" x14ac:dyDescent="0.2">
      <c r="A617" s="2" t="s">
        <v>1854</v>
      </c>
      <c r="B617" s="31">
        <v>12</v>
      </c>
      <c r="C617" s="31">
        <v>24781446</v>
      </c>
      <c r="D617" s="2" t="s">
        <v>980</v>
      </c>
      <c r="E617" s="2" t="s">
        <v>47</v>
      </c>
      <c r="F617" s="31">
        <v>1196</v>
      </c>
      <c r="G617" s="32">
        <v>9.7000000000000003E-2</v>
      </c>
      <c r="H617" s="33">
        <v>1.9400000000000001E-5</v>
      </c>
      <c r="I617" s="32">
        <v>9.7000000000000003E-2</v>
      </c>
      <c r="J617" s="32">
        <v>24.510999999999999</v>
      </c>
      <c r="K617" s="2" t="s">
        <v>975</v>
      </c>
      <c r="L617" s="2" t="s">
        <v>1844</v>
      </c>
      <c r="M617" s="2" t="s">
        <v>1848</v>
      </c>
      <c r="N617" s="2" t="s">
        <v>985</v>
      </c>
      <c r="O617" s="31">
        <v>0.23699999999999999</v>
      </c>
      <c r="P617" s="32">
        <v>2.3E-2</v>
      </c>
      <c r="Q617" s="34">
        <v>320947</v>
      </c>
      <c r="R617" s="2" t="s">
        <v>89</v>
      </c>
      <c r="S617" s="2" t="s">
        <v>89</v>
      </c>
      <c r="T617" s="2" t="s">
        <v>89</v>
      </c>
      <c r="U617" s="2" t="s">
        <v>89</v>
      </c>
      <c r="V617" s="2" t="s">
        <v>89</v>
      </c>
      <c r="W617" s="26"/>
      <c r="X617" s="26"/>
      <c r="Y617" s="26"/>
      <c r="Z617" s="26"/>
    </row>
    <row r="618" spans="1:26" ht="15.75" customHeight="1" x14ac:dyDescent="0.2">
      <c r="A618" s="2" t="s">
        <v>1855</v>
      </c>
      <c r="B618" s="31">
        <v>12</v>
      </c>
      <c r="C618" s="31">
        <v>24784139</v>
      </c>
      <c r="D618" s="2" t="s">
        <v>47</v>
      </c>
      <c r="E618" s="2" t="s">
        <v>980</v>
      </c>
      <c r="F618" s="31">
        <v>1196</v>
      </c>
      <c r="G618" s="32">
        <v>0.121</v>
      </c>
      <c r="H618" s="33">
        <v>1.9400000000000001E-5</v>
      </c>
      <c r="I618" s="32">
        <v>0.121</v>
      </c>
      <c r="J618" s="32">
        <v>24.527999999999999</v>
      </c>
      <c r="K618" s="2" t="s">
        <v>975</v>
      </c>
      <c r="L618" s="2" t="s">
        <v>1844</v>
      </c>
      <c r="M618" s="2" t="s">
        <v>1844</v>
      </c>
      <c r="N618" s="2" t="s">
        <v>985</v>
      </c>
      <c r="O618" s="31">
        <v>0.61</v>
      </c>
      <c r="P618" s="32">
        <v>7.3999999999999996E-2</v>
      </c>
      <c r="Q618" s="34">
        <v>271104</v>
      </c>
      <c r="R618" s="2" t="s">
        <v>89</v>
      </c>
      <c r="S618" s="2" t="s">
        <v>89</v>
      </c>
      <c r="T618" s="2" t="s">
        <v>89</v>
      </c>
      <c r="U618" s="2" t="s">
        <v>89</v>
      </c>
      <c r="V618" s="2" t="s">
        <v>89</v>
      </c>
      <c r="W618" s="26"/>
      <c r="X618" s="26"/>
      <c r="Y618" s="26"/>
      <c r="Z618" s="26"/>
    </row>
    <row r="619" spans="1:26" ht="15.75" customHeight="1" x14ac:dyDescent="0.2">
      <c r="A619" s="2" t="s">
        <v>1855</v>
      </c>
      <c r="B619" s="31">
        <v>12</v>
      </c>
      <c r="C619" s="31">
        <v>24784139</v>
      </c>
      <c r="D619" s="2" t="s">
        <v>47</v>
      </c>
      <c r="E619" s="2" t="s">
        <v>980</v>
      </c>
      <c r="F619" s="31">
        <v>1196</v>
      </c>
      <c r="G619" s="32">
        <v>0.121</v>
      </c>
      <c r="H619" s="33">
        <v>1.9400000000000001E-5</v>
      </c>
      <c r="I619" s="32">
        <v>0.121</v>
      </c>
      <c r="J619" s="32">
        <v>24.527999999999999</v>
      </c>
      <c r="K619" s="2" t="s">
        <v>975</v>
      </c>
      <c r="L619" s="2" t="s">
        <v>1844</v>
      </c>
      <c r="M619" s="2" t="s">
        <v>1848</v>
      </c>
      <c r="N619" s="2" t="s">
        <v>985</v>
      </c>
      <c r="O619" s="31">
        <v>0.23699999999999999</v>
      </c>
      <c r="P619" s="32">
        <v>2.9000000000000001E-2</v>
      </c>
      <c r="Q619" s="34">
        <v>318254</v>
      </c>
      <c r="R619" s="2" t="s">
        <v>89</v>
      </c>
      <c r="S619" s="2" t="s">
        <v>89</v>
      </c>
      <c r="T619" s="2" t="s">
        <v>89</v>
      </c>
      <c r="U619" s="2" t="s">
        <v>89</v>
      </c>
      <c r="V619" s="2" t="s">
        <v>89</v>
      </c>
      <c r="W619" s="26"/>
      <c r="X619" s="26"/>
      <c r="Y619" s="26"/>
      <c r="Z619" s="26"/>
    </row>
    <row r="620" spans="1:26" ht="15.75" customHeight="1" x14ac:dyDescent="0.2">
      <c r="A620" s="2" t="s">
        <v>1856</v>
      </c>
      <c r="B620" s="31">
        <v>12</v>
      </c>
      <c r="C620" s="31">
        <v>24788339</v>
      </c>
      <c r="D620" s="2" t="s">
        <v>47</v>
      </c>
      <c r="E620" s="2" t="s">
        <v>980</v>
      </c>
      <c r="F620" s="31">
        <v>1196</v>
      </c>
      <c r="G620" s="32">
        <v>5.0999999999999997E-2</v>
      </c>
      <c r="H620" s="33">
        <v>1.9400000000000001E-5</v>
      </c>
      <c r="I620" s="32">
        <v>5.0999999999999997E-2</v>
      </c>
      <c r="J620" s="32">
        <v>24.132000000000001</v>
      </c>
      <c r="K620" s="2" t="s">
        <v>975</v>
      </c>
      <c r="L620" s="2" t="s">
        <v>1844</v>
      </c>
      <c r="M620" s="2" t="s">
        <v>1844</v>
      </c>
      <c r="N620" s="2" t="s">
        <v>985</v>
      </c>
      <c r="O620" s="31">
        <v>0.61</v>
      </c>
      <c r="P620" s="32">
        <v>3.1E-2</v>
      </c>
      <c r="Q620" s="34">
        <v>266904</v>
      </c>
      <c r="R620" s="2" t="s">
        <v>89</v>
      </c>
      <c r="S620" s="2" t="s">
        <v>89</v>
      </c>
      <c r="T620" s="2" t="s">
        <v>89</v>
      </c>
      <c r="U620" s="2" t="s">
        <v>89</v>
      </c>
      <c r="V620" s="2" t="s">
        <v>89</v>
      </c>
      <c r="W620" s="26"/>
      <c r="X620" s="26"/>
      <c r="Y620" s="26"/>
      <c r="Z620" s="26"/>
    </row>
    <row r="621" spans="1:26" ht="15.75" customHeight="1" x14ac:dyDescent="0.2">
      <c r="A621" s="2" t="s">
        <v>1857</v>
      </c>
      <c r="B621" s="31">
        <v>12</v>
      </c>
      <c r="C621" s="31">
        <v>26345526</v>
      </c>
      <c r="D621" s="2" t="s">
        <v>585</v>
      </c>
      <c r="E621" s="2" t="s">
        <v>49</v>
      </c>
      <c r="F621" s="31">
        <v>1197</v>
      </c>
      <c r="G621" s="32">
        <v>0.16</v>
      </c>
      <c r="H621" s="33">
        <v>1.9400000000000001E-5</v>
      </c>
      <c r="I621" s="32">
        <v>0.64100000000000001</v>
      </c>
      <c r="J621" s="32">
        <v>11.319000000000001</v>
      </c>
      <c r="K621" s="2" t="s">
        <v>975</v>
      </c>
      <c r="L621" s="2" t="s">
        <v>710</v>
      </c>
      <c r="M621" s="2" t="s">
        <v>1858</v>
      </c>
      <c r="N621" s="2" t="s">
        <v>985</v>
      </c>
      <c r="O621" s="31">
        <v>0.89600000000000002</v>
      </c>
      <c r="P621" s="32">
        <v>7.5999999999999998E-2</v>
      </c>
      <c r="Q621" s="34">
        <v>70602</v>
      </c>
      <c r="R621" s="2" t="s">
        <v>89</v>
      </c>
      <c r="S621" s="2" t="s">
        <v>89</v>
      </c>
      <c r="T621" s="2" t="s">
        <v>89</v>
      </c>
      <c r="U621" s="2" t="s">
        <v>1858</v>
      </c>
      <c r="V621" s="2" t="s">
        <v>89</v>
      </c>
      <c r="W621" s="26"/>
      <c r="X621" s="26"/>
      <c r="Y621" s="26"/>
      <c r="Z621" s="26"/>
    </row>
    <row r="622" spans="1:26" ht="15.75" customHeight="1" x14ac:dyDescent="0.2">
      <c r="A622" s="2" t="s">
        <v>1857</v>
      </c>
      <c r="B622" s="31">
        <v>12</v>
      </c>
      <c r="C622" s="31">
        <v>26345526</v>
      </c>
      <c r="D622" s="2" t="s">
        <v>585</v>
      </c>
      <c r="E622" s="2" t="s">
        <v>49</v>
      </c>
      <c r="F622" s="31">
        <v>1197</v>
      </c>
      <c r="G622" s="32">
        <v>0.16</v>
      </c>
      <c r="H622" s="33">
        <v>1.9400000000000001E-5</v>
      </c>
      <c r="I622" s="32">
        <v>0.64100000000000001</v>
      </c>
      <c r="J622" s="32">
        <v>11.319000000000001</v>
      </c>
      <c r="K622" s="2" t="s">
        <v>975</v>
      </c>
      <c r="L622" s="2" t="s">
        <v>710</v>
      </c>
      <c r="M622" s="2" t="s">
        <v>710</v>
      </c>
      <c r="N622" s="2" t="s">
        <v>985</v>
      </c>
      <c r="O622" s="31">
        <v>0.1</v>
      </c>
      <c r="P622" s="32">
        <v>8.1000000000000003E-2</v>
      </c>
      <c r="Q622" s="34">
        <v>67466</v>
      </c>
      <c r="R622" s="2" t="s">
        <v>89</v>
      </c>
      <c r="S622" s="2" t="s">
        <v>89</v>
      </c>
      <c r="T622" s="2" t="s">
        <v>89</v>
      </c>
      <c r="U622" s="2" t="s">
        <v>1858</v>
      </c>
      <c r="V622" s="2" t="s">
        <v>89</v>
      </c>
      <c r="W622" s="26"/>
      <c r="X622" s="26"/>
      <c r="Y622" s="26"/>
      <c r="Z622" s="26"/>
    </row>
    <row r="623" spans="1:26" ht="15.75" customHeight="1" x14ac:dyDescent="0.2">
      <c r="A623" s="2" t="s">
        <v>1859</v>
      </c>
      <c r="B623" s="31">
        <v>12</v>
      </c>
      <c r="C623" s="31">
        <v>26348304</v>
      </c>
      <c r="D623" s="2" t="s">
        <v>49</v>
      </c>
      <c r="E623" s="2" t="s">
        <v>585</v>
      </c>
      <c r="F623" s="31">
        <v>1197</v>
      </c>
      <c r="G623" s="32">
        <v>0.80200000000000005</v>
      </c>
      <c r="H623" s="33">
        <v>2.99E-4</v>
      </c>
      <c r="I623" s="32">
        <v>0.20899999999999999</v>
      </c>
      <c r="J623" s="32">
        <v>10.853</v>
      </c>
      <c r="K623" s="2" t="s">
        <v>1742</v>
      </c>
      <c r="L623" s="2" t="s">
        <v>710</v>
      </c>
      <c r="M623" s="2" t="s">
        <v>1858</v>
      </c>
      <c r="N623" s="2" t="s">
        <v>1438</v>
      </c>
      <c r="O623" s="31">
        <v>0.89600000000000002</v>
      </c>
      <c r="P623" s="32">
        <v>0.80200000000000005</v>
      </c>
      <c r="Q623" s="34">
        <v>73380</v>
      </c>
      <c r="R623" s="2" t="s">
        <v>1860</v>
      </c>
      <c r="S623" s="2" t="s">
        <v>1861</v>
      </c>
      <c r="T623" s="2" t="s">
        <v>89</v>
      </c>
      <c r="U623" s="2" t="s">
        <v>1858</v>
      </c>
      <c r="V623" s="2" t="s">
        <v>89</v>
      </c>
      <c r="W623" s="26"/>
      <c r="X623" s="26"/>
      <c r="Y623" s="26"/>
      <c r="Z623" s="26"/>
    </row>
    <row r="624" spans="1:26" ht="15.75" customHeight="1" x14ac:dyDescent="0.2">
      <c r="A624" s="2" t="s">
        <v>1862</v>
      </c>
      <c r="B624" s="31">
        <v>12</v>
      </c>
      <c r="C624" s="31">
        <v>32978437</v>
      </c>
      <c r="D624" s="2" t="s">
        <v>49</v>
      </c>
      <c r="E624" s="2" t="s">
        <v>585</v>
      </c>
      <c r="F624" s="31">
        <v>1201</v>
      </c>
      <c r="G624" s="32">
        <v>0.77100000000000002</v>
      </c>
      <c r="H624" s="33">
        <v>7.9000000000000001E-4</v>
      </c>
      <c r="I624" s="32">
        <v>0.73</v>
      </c>
      <c r="J624" s="32">
        <v>13.54</v>
      </c>
      <c r="K624" s="2" t="s">
        <v>984</v>
      </c>
      <c r="L624" s="2" t="s">
        <v>1863</v>
      </c>
      <c r="M624" s="2" t="s">
        <v>1864</v>
      </c>
      <c r="N624" s="2" t="s">
        <v>977</v>
      </c>
      <c r="O624" s="31">
        <v>0.99199999999999999</v>
      </c>
      <c r="P624" s="32">
        <v>0.77100000000000002</v>
      </c>
      <c r="Q624" s="34">
        <v>71337</v>
      </c>
      <c r="R624" s="2" t="s">
        <v>1865</v>
      </c>
      <c r="S624" s="2" t="s">
        <v>89</v>
      </c>
      <c r="T624" s="2" t="s">
        <v>89</v>
      </c>
      <c r="U624" s="2" t="s">
        <v>89</v>
      </c>
      <c r="V624" s="2" t="s">
        <v>89</v>
      </c>
      <c r="W624" s="26"/>
      <c r="X624" s="26"/>
      <c r="Y624" s="26"/>
      <c r="Z624" s="26"/>
    </row>
    <row r="625" spans="1:26" ht="15.75" customHeight="1" x14ac:dyDescent="0.2">
      <c r="A625" s="2" t="s">
        <v>1866</v>
      </c>
      <c r="B625" s="31">
        <v>12</v>
      </c>
      <c r="C625" s="31">
        <v>32980161</v>
      </c>
      <c r="D625" s="2" t="s">
        <v>585</v>
      </c>
      <c r="E625" s="2" t="s">
        <v>980</v>
      </c>
      <c r="F625" s="31">
        <v>1201</v>
      </c>
      <c r="G625" s="32">
        <v>0.21099999999999999</v>
      </c>
      <c r="H625" s="33">
        <v>7.9000000000000001E-4</v>
      </c>
      <c r="I625" s="32">
        <v>0.2</v>
      </c>
      <c r="J625" s="32">
        <v>13.183</v>
      </c>
      <c r="K625" s="2" t="s">
        <v>984</v>
      </c>
      <c r="L625" s="2" t="s">
        <v>1864</v>
      </c>
      <c r="M625" s="2" t="s">
        <v>1864</v>
      </c>
      <c r="N625" s="2" t="s">
        <v>977</v>
      </c>
      <c r="O625" s="31">
        <v>0.99199999999999999</v>
      </c>
      <c r="P625" s="32">
        <v>0.21099999999999999</v>
      </c>
      <c r="Q625" s="34">
        <v>69613</v>
      </c>
      <c r="R625" s="2" t="s">
        <v>1865</v>
      </c>
      <c r="S625" s="2" t="s">
        <v>1867</v>
      </c>
      <c r="T625" s="2" t="s">
        <v>1868</v>
      </c>
      <c r="U625" s="2" t="s">
        <v>89</v>
      </c>
      <c r="V625" s="2" t="s">
        <v>89</v>
      </c>
      <c r="W625" s="26"/>
      <c r="X625" s="26"/>
      <c r="Y625" s="26"/>
      <c r="Z625" s="26"/>
    </row>
    <row r="626" spans="1:26" ht="15.75" customHeight="1" x14ac:dyDescent="0.2">
      <c r="A626" s="2" t="s">
        <v>1869</v>
      </c>
      <c r="B626" s="31">
        <v>12</v>
      </c>
      <c r="C626" s="31">
        <v>57103154</v>
      </c>
      <c r="D626" s="2" t="s">
        <v>585</v>
      </c>
      <c r="E626" s="2" t="s">
        <v>49</v>
      </c>
      <c r="F626" s="31">
        <v>1214</v>
      </c>
      <c r="G626" s="32">
        <v>0.111</v>
      </c>
      <c r="H626" s="33">
        <v>1.9400000000000001E-5</v>
      </c>
      <c r="I626" s="32">
        <v>0.159</v>
      </c>
      <c r="J626" s="32">
        <v>11.827</v>
      </c>
      <c r="K626" s="2" t="s">
        <v>975</v>
      </c>
      <c r="L626" s="2" t="s">
        <v>1870</v>
      </c>
      <c r="M626" s="2" t="s">
        <v>1870</v>
      </c>
      <c r="N626" s="2" t="s">
        <v>985</v>
      </c>
      <c r="O626" s="31">
        <v>9.4E-2</v>
      </c>
      <c r="P626" s="32">
        <v>2.5999999999999999E-2</v>
      </c>
      <c r="Q626" s="34">
        <v>20995</v>
      </c>
      <c r="R626" s="2" t="s">
        <v>89</v>
      </c>
      <c r="S626" s="2" t="s">
        <v>89</v>
      </c>
      <c r="T626" s="2" t="s">
        <v>89</v>
      </c>
      <c r="U626" s="2" t="s">
        <v>1871</v>
      </c>
      <c r="V626" s="2" t="s">
        <v>89</v>
      </c>
      <c r="W626" s="26"/>
      <c r="X626" s="26"/>
      <c r="Y626" s="26"/>
      <c r="Z626" s="26"/>
    </row>
    <row r="627" spans="1:26" ht="15.75" customHeight="1" x14ac:dyDescent="0.2">
      <c r="A627" s="2" t="s">
        <v>1869</v>
      </c>
      <c r="B627" s="31">
        <v>12</v>
      </c>
      <c r="C627" s="31">
        <v>57103154</v>
      </c>
      <c r="D627" s="2" t="s">
        <v>585</v>
      </c>
      <c r="E627" s="2" t="s">
        <v>49</v>
      </c>
      <c r="F627" s="31">
        <v>1214</v>
      </c>
      <c r="G627" s="32">
        <v>0.111</v>
      </c>
      <c r="H627" s="33">
        <v>1.9400000000000001E-5</v>
      </c>
      <c r="I627" s="32">
        <v>0.159</v>
      </c>
      <c r="J627" s="32">
        <v>11.827</v>
      </c>
      <c r="K627" s="2" t="s">
        <v>975</v>
      </c>
      <c r="L627" s="2" t="s">
        <v>1870</v>
      </c>
      <c r="M627" s="2" t="s">
        <v>1871</v>
      </c>
      <c r="N627" s="2" t="s">
        <v>985</v>
      </c>
      <c r="O627" s="31">
        <v>0.17799999999999999</v>
      </c>
      <c r="P627" s="32">
        <v>2.5999999999999999E-2</v>
      </c>
      <c r="Q627" s="34">
        <v>22258</v>
      </c>
      <c r="R627" s="2" t="s">
        <v>89</v>
      </c>
      <c r="S627" s="2" t="s">
        <v>89</v>
      </c>
      <c r="T627" s="2" t="s">
        <v>89</v>
      </c>
      <c r="U627" s="2" t="s">
        <v>1871</v>
      </c>
      <c r="V627" s="2" t="s">
        <v>89</v>
      </c>
      <c r="W627" s="26"/>
      <c r="X627" s="26"/>
      <c r="Y627" s="26"/>
      <c r="Z627" s="26"/>
    </row>
    <row r="628" spans="1:26" ht="15.75" customHeight="1" x14ac:dyDescent="0.2">
      <c r="A628" s="2" t="s">
        <v>1872</v>
      </c>
      <c r="B628" s="31">
        <v>12</v>
      </c>
      <c r="C628" s="31">
        <v>57105938</v>
      </c>
      <c r="D628" s="2" t="s">
        <v>47</v>
      </c>
      <c r="E628" s="2" t="s">
        <v>49</v>
      </c>
      <c r="F628" s="31">
        <v>1214</v>
      </c>
      <c r="G628" s="32">
        <v>0.14599999999999999</v>
      </c>
      <c r="H628" s="33">
        <v>1.9400000000000001E-5</v>
      </c>
      <c r="I628" s="32">
        <v>0.21</v>
      </c>
      <c r="J628" s="32">
        <v>11.917</v>
      </c>
      <c r="K628" s="2" t="s">
        <v>975</v>
      </c>
      <c r="L628" s="2" t="s">
        <v>1871</v>
      </c>
      <c r="M628" s="2" t="s">
        <v>1873</v>
      </c>
      <c r="N628" s="2" t="s">
        <v>985</v>
      </c>
      <c r="O628" s="31">
        <v>7.1999999999999995E-2</v>
      </c>
      <c r="P628" s="32">
        <v>2.4E-2</v>
      </c>
      <c r="Q628" s="34">
        <v>40007</v>
      </c>
      <c r="R628" s="2" t="s">
        <v>89</v>
      </c>
      <c r="S628" s="2" t="s">
        <v>89</v>
      </c>
      <c r="T628" s="2" t="s">
        <v>89</v>
      </c>
      <c r="U628" s="2" t="s">
        <v>1871</v>
      </c>
      <c r="V628" s="2" t="s">
        <v>89</v>
      </c>
      <c r="W628" s="26"/>
      <c r="X628" s="26"/>
      <c r="Y628" s="26"/>
      <c r="Z628" s="26"/>
    </row>
    <row r="629" spans="1:26" ht="15.75" customHeight="1" x14ac:dyDescent="0.2">
      <c r="A629" s="2" t="s">
        <v>1872</v>
      </c>
      <c r="B629" s="31">
        <v>12</v>
      </c>
      <c r="C629" s="31">
        <v>57105938</v>
      </c>
      <c r="D629" s="2" t="s">
        <v>47</v>
      </c>
      <c r="E629" s="2" t="s">
        <v>49</v>
      </c>
      <c r="F629" s="31">
        <v>1214</v>
      </c>
      <c r="G629" s="32">
        <v>0.14599999999999999</v>
      </c>
      <c r="H629" s="33">
        <v>1.9400000000000001E-5</v>
      </c>
      <c r="I629" s="32">
        <v>0.21</v>
      </c>
      <c r="J629" s="32">
        <v>11.917</v>
      </c>
      <c r="K629" s="2" t="s">
        <v>975</v>
      </c>
      <c r="L629" s="2" t="s">
        <v>1871</v>
      </c>
      <c r="M629" s="2" t="s">
        <v>1870</v>
      </c>
      <c r="N629" s="2" t="s">
        <v>985</v>
      </c>
      <c r="O629" s="31">
        <v>9.4E-2</v>
      </c>
      <c r="P629" s="32">
        <v>3.3000000000000002E-2</v>
      </c>
      <c r="Q629" s="34">
        <v>23779</v>
      </c>
      <c r="R629" s="2" t="s">
        <v>89</v>
      </c>
      <c r="S629" s="2" t="s">
        <v>89</v>
      </c>
      <c r="T629" s="2" t="s">
        <v>89</v>
      </c>
      <c r="U629" s="2" t="s">
        <v>1871</v>
      </c>
      <c r="V629" s="2" t="s">
        <v>89</v>
      </c>
      <c r="W629" s="26"/>
      <c r="X629" s="26"/>
      <c r="Y629" s="26"/>
      <c r="Z629" s="26"/>
    </row>
    <row r="630" spans="1:26" ht="15.75" customHeight="1" x14ac:dyDescent="0.2">
      <c r="A630" s="2" t="s">
        <v>1872</v>
      </c>
      <c r="B630" s="31">
        <v>12</v>
      </c>
      <c r="C630" s="31">
        <v>57105938</v>
      </c>
      <c r="D630" s="2" t="s">
        <v>47</v>
      </c>
      <c r="E630" s="2" t="s">
        <v>49</v>
      </c>
      <c r="F630" s="31">
        <v>1214</v>
      </c>
      <c r="G630" s="32">
        <v>0.14599999999999999</v>
      </c>
      <c r="H630" s="33">
        <v>1.9400000000000001E-5</v>
      </c>
      <c r="I630" s="32">
        <v>0.21</v>
      </c>
      <c r="J630" s="32">
        <v>11.917</v>
      </c>
      <c r="K630" s="2" t="s">
        <v>975</v>
      </c>
      <c r="L630" s="2" t="s">
        <v>1871</v>
      </c>
      <c r="M630" s="2" t="s">
        <v>1871</v>
      </c>
      <c r="N630" s="2" t="s">
        <v>985</v>
      </c>
      <c r="O630" s="31">
        <v>0.17799999999999999</v>
      </c>
      <c r="P630" s="32">
        <v>3.5999999999999997E-2</v>
      </c>
      <c r="Q630" s="34">
        <v>19474</v>
      </c>
      <c r="R630" s="2" t="s">
        <v>89</v>
      </c>
      <c r="S630" s="2" t="s">
        <v>89</v>
      </c>
      <c r="T630" s="2" t="s">
        <v>89</v>
      </c>
      <c r="U630" s="2" t="s">
        <v>1871</v>
      </c>
      <c r="V630" s="2" t="s">
        <v>89</v>
      </c>
      <c r="W630" s="26"/>
      <c r="X630" s="26"/>
      <c r="Y630" s="26"/>
      <c r="Z630" s="26"/>
    </row>
    <row r="631" spans="1:26" ht="15.75" customHeight="1" x14ac:dyDescent="0.2">
      <c r="A631" s="2" t="s">
        <v>1872</v>
      </c>
      <c r="B631" s="31">
        <v>12</v>
      </c>
      <c r="C631" s="31">
        <v>57105938</v>
      </c>
      <c r="D631" s="2" t="s">
        <v>47</v>
      </c>
      <c r="E631" s="2" t="s">
        <v>49</v>
      </c>
      <c r="F631" s="31">
        <v>1214</v>
      </c>
      <c r="G631" s="32">
        <v>0.14599999999999999</v>
      </c>
      <c r="H631" s="33">
        <v>1.9400000000000001E-5</v>
      </c>
      <c r="I631" s="32">
        <v>0.21</v>
      </c>
      <c r="J631" s="32">
        <v>11.917</v>
      </c>
      <c r="K631" s="2" t="s">
        <v>975</v>
      </c>
      <c r="L631" s="2" t="s">
        <v>1871</v>
      </c>
      <c r="M631" s="2" t="s">
        <v>1874</v>
      </c>
      <c r="N631" s="2" t="s">
        <v>985</v>
      </c>
      <c r="O631" s="31">
        <v>7.4999999999999997E-2</v>
      </c>
      <c r="P631" s="32">
        <v>2.4E-2</v>
      </c>
      <c r="Q631" s="34">
        <v>40219</v>
      </c>
      <c r="R631" s="2" t="s">
        <v>89</v>
      </c>
      <c r="S631" s="2" t="s">
        <v>89</v>
      </c>
      <c r="T631" s="2" t="s">
        <v>89</v>
      </c>
      <c r="U631" s="2" t="s">
        <v>1871</v>
      </c>
      <c r="V631" s="2" t="s">
        <v>89</v>
      </c>
      <c r="W631" s="26"/>
      <c r="X631" s="26"/>
      <c r="Y631" s="26"/>
      <c r="Z631" s="26"/>
    </row>
    <row r="632" spans="1:26" ht="15.75" customHeight="1" x14ac:dyDescent="0.2">
      <c r="A632" s="2" t="s">
        <v>1875</v>
      </c>
      <c r="B632" s="31">
        <v>12</v>
      </c>
      <c r="C632" s="31">
        <v>57109792</v>
      </c>
      <c r="D632" s="2" t="s">
        <v>47</v>
      </c>
      <c r="E632" s="2" t="s">
        <v>980</v>
      </c>
      <c r="F632" s="31">
        <v>1214</v>
      </c>
      <c r="G632" s="32">
        <v>0.32900000000000001</v>
      </c>
      <c r="H632" s="33">
        <v>6.3100000000000002E-5</v>
      </c>
      <c r="I632" s="32">
        <v>0.14599999999999999</v>
      </c>
      <c r="J632" s="32">
        <v>11.901999999999999</v>
      </c>
      <c r="K632" s="2" t="s">
        <v>1014</v>
      </c>
      <c r="L632" s="2" t="s">
        <v>1871</v>
      </c>
      <c r="M632" s="2" t="s">
        <v>156</v>
      </c>
      <c r="N632" s="2" t="s">
        <v>977</v>
      </c>
      <c r="O632" s="31">
        <v>0.35</v>
      </c>
      <c r="P632" s="32">
        <v>0.32900000000000001</v>
      </c>
      <c r="Q632" s="34">
        <v>416130</v>
      </c>
      <c r="R632" s="2" t="s">
        <v>89</v>
      </c>
      <c r="S632" s="2" t="s">
        <v>89</v>
      </c>
      <c r="T632" s="2" t="s">
        <v>89</v>
      </c>
      <c r="U632" s="2" t="s">
        <v>1871</v>
      </c>
      <c r="V632" s="2" t="s">
        <v>89</v>
      </c>
      <c r="W632" s="26"/>
      <c r="X632" s="26"/>
      <c r="Y632" s="26"/>
      <c r="Z632" s="26"/>
    </row>
    <row r="633" spans="1:26" ht="15.75" customHeight="1" x14ac:dyDescent="0.2">
      <c r="A633" s="2" t="s">
        <v>1876</v>
      </c>
      <c r="B633" s="31">
        <v>12</v>
      </c>
      <c r="C633" s="31">
        <v>57119236</v>
      </c>
      <c r="D633" s="2" t="s">
        <v>980</v>
      </c>
      <c r="E633" s="2" t="s">
        <v>47</v>
      </c>
      <c r="F633" s="31">
        <v>1214</v>
      </c>
      <c r="G633" s="32">
        <v>7.1999999999999995E-2</v>
      </c>
      <c r="H633" s="33">
        <v>1.07E-3</v>
      </c>
      <c r="I633" s="32">
        <v>2E-3</v>
      </c>
      <c r="J633" s="32">
        <v>9.8539999999999992</v>
      </c>
      <c r="K633" s="2" t="s">
        <v>1366</v>
      </c>
      <c r="L633" s="2" t="s">
        <v>1871</v>
      </c>
      <c r="M633" s="2" t="s">
        <v>1871</v>
      </c>
      <c r="N633" s="2" t="s">
        <v>1017</v>
      </c>
      <c r="O633" s="31">
        <v>0.17799999999999999</v>
      </c>
      <c r="P633" s="32">
        <v>7.1999999999999995E-2</v>
      </c>
      <c r="Q633" s="34">
        <v>6176</v>
      </c>
      <c r="R633" s="2" t="s">
        <v>1877</v>
      </c>
      <c r="S633" s="2" t="s">
        <v>1878</v>
      </c>
      <c r="T633" s="2" t="s">
        <v>89</v>
      </c>
      <c r="U633" s="2" t="s">
        <v>1871</v>
      </c>
      <c r="V633" s="2" t="s">
        <v>89</v>
      </c>
      <c r="W633" s="26"/>
      <c r="X633" s="26"/>
      <c r="Y633" s="26"/>
      <c r="Z633" s="26"/>
    </row>
    <row r="634" spans="1:26" ht="15.75" customHeight="1" x14ac:dyDescent="0.2">
      <c r="A634" s="2" t="s">
        <v>1879</v>
      </c>
      <c r="B634" s="31">
        <v>12</v>
      </c>
      <c r="C634" s="31">
        <v>57154489</v>
      </c>
      <c r="D634" s="2" t="s">
        <v>980</v>
      </c>
      <c r="E634" s="2" t="s">
        <v>47</v>
      </c>
      <c r="F634" s="31">
        <v>1214</v>
      </c>
      <c r="G634" s="32">
        <v>6.4000000000000001E-2</v>
      </c>
      <c r="H634" s="33">
        <v>1.9400000000000001E-5</v>
      </c>
      <c r="I634" s="32">
        <v>9.2999999999999999E-2</v>
      </c>
      <c r="J634" s="32">
        <v>11.526</v>
      </c>
      <c r="K634" s="2" t="s">
        <v>975</v>
      </c>
      <c r="L634" s="2" t="s">
        <v>1874</v>
      </c>
      <c r="M634" s="2" t="s">
        <v>1880</v>
      </c>
      <c r="N634" s="2" t="s">
        <v>977</v>
      </c>
      <c r="O634" s="31">
        <v>2.1999999999999999E-2</v>
      </c>
      <c r="P634" s="32">
        <v>2.1000000000000001E-2</v>
      </c>
      <c r="Q634" s="34">
        <v>268178</v>
      </c>
      <c r="R634" s="2" t="s">
        <v>89</v>
      </c>
      <c r="S634" s="2" t="s">
        <v>89</v>
      </c>
      <c r="T634" s="2" t="s">
        <v>89</v>
      </c>
      <c r="U634" s="2" t="s">
        <v>1871</v>
      </c>
      <c r="V634" s="2" t="s">
        <v>89</v>
      </c>
      <c r="W634" s="26"/>
      <c r="X634" s="26"/>
      <c r="Y634" s="26"/>
      <c r="Z634" s="26"/>
    </row>
    <row r="635" spans="1:26" ht="15.75" customHeight="1" x14ac:dyDescent="0.2">
      <c r="A635" s="2" t="s">
        <v>1879</v>
      </c>
      <c r="B635" s="31">
        <v>12</v>
      </c>
      <c r="C635" s="31">
        <v>57154489</v>
      </c>
      <c r="D635" s="2" t="s">
        <v>980</v>
      </c>
      <c r="E635" s="2" t="s">
        <v>47</v>
      </c>
      <c r="F635" s="31">
        <v>1214</v>
      </c>
      <c r="G635" s="32">
        <v>6.4000000000000001E-2</v>
      </c>
      <c r="H635" s="33">
        <v>1.9400000000000001E-5</v>
      </c>
      <c r="I635" s="32">
        <v>9.2999999999999999E-2</v>
      </c>
      <c r="J635" s="32">
        <v>11.526</v>
      </c>
      <c r="K635" s="2" t="s">
        <v>975</v>
      </c>
      <c r="L635" s="2" t="s">
        <v>1874</v>
      </c>
      <c r="M635" s="2" t="s">
        <v>156</v>
      </c>
      <c r="N635" s="2" t="s">
        <v>977</v>
      </c>
      <c r="O635" s="31">
        <v>0.35</v>
      </c>
      <c r="P635" s="32">
        <v>2.1000000000000001E-2</v>
      </c>
      <c r="Q635" s="34">
        <v>371433</v>
      </c>
      <c r="R635" s="2" t="s">
        <v>89</v>
      </c>
      <c r="S635" s="2" t="s">
        <v>89</v>
      </c>
      <c r="T635" s="2" t="s">
        <v>89</v>
      </c>
      <c r="U635" s="2" t="s">
        <v>1871</v>
      </c>
      <c r="V635" s="2" t="s">
        <v>89</v>
      </c>
      <c r="W635" s="26"/>
      <c r="X635" s="26"/>
      <c r="Y635" s="26"/>
      <c r="Z635" s="26"/>
    </row>
    <row r="636" spans="1:26" ht="15.75" customHeight="1" x14ac:dyDescent="0.2">
      <c r="A636" s="2" t="s">
        <v>1879</v>
      </c>
      <c r="B636" s="31">
        <v>12</v>
      </c>
      <c r="C636" s="31">
        <v>57154489</v>
      </c>
      <c r="D636" s="2" t="s">
        <v>980</v>
      </c>
      <c r="E636" s="2" t="s">
        <v>47</v>
      </c>
      <c r="F636" s="31">
        <v>1214</v>
      </c>
      <c r="G636" s="32">
        <v>6.4000000000000001E-2</v>
      </c>
      <c r="H636" s="33">
        <v>1.9400000000000001E-5</v>
      </c>
      <c r="I636" s="32">
        <v>9.2999999999999999E-2</v>
      </c>
      <c r="J636" s="32">
        <v>11.526</v>
      </c>
      <c r="K636" s="2" t="s">
        <v>975</v>
      </c>
      <c r="L636" s="2" t="s">
        <v>1874</v>
      </c>
      <c r="M636" s="2" t="s">
        <v>1881</v>
      </c>
      <c r="N636" s="2" t="s">
        <v>977</v>
      </c>
      <c r="O636" s="31">
        <v>8.1000000000000003E-2</v>
      </c>
      <c r="P636" s="32">
        <v>2.1000000000000001E-2</v>
      </c>
      <c r="Q636" s="34">
        <v>367787</v>
      </c>
      <c r="R636" s="2" t="s">
        <v>89</v>
      </c>
      <c r="S636" s="2" t="s">
        <v>89</v>
      </c>
      <c r="T636" s="2" t="s">
        <v>89</v>
      </c>
      <c r="U636" s="2" t="s">
        <v>1871</v>
      </c>
      <c r="V636" s="2" t="s">
        <v>89</v>
      </c>
      <c r="W636" s="26"/>
      <c r="X636" s="26"/>
      <c r="Y636" s="26"/>
      <c r="Z636" s="26"/>
    </row>
    <row r="637" spans="1:26" ht="15.75" customHeight="1" x14ac:dyDescent="0.2">
      <c r="A637" s="2" t="s">
        <v>1882</v>
      </c>
      <c r="B637" s="31">
        <v>12</v>
      </c>
      <c r="C637" s="31">
        <v>57155256</v>
      </c>
      <c r="D637" s="2" t="s">
        <v>47</v>
      </c>
      <c r="E637" s="2" t="s">
        <v>49</v>
      </c>
      <c r="F637" s="31">
        <v>1214</v>
      </c>
      <c r="G637" s="32">
        <v>5.8999999999999997E-2</v>
      </c>
      <c r="H637" s="33">
        <v>1.9400000000000001E-5</v>
      </c>
      <c r="I637" s="32">
        <v>8.5000000000000006E-2</v>
      </c>
      <c r="J637" s="32">
        <v>11.462</v>
      </c>
      <c r="K637" s="2" t="s">
        <v>975</v>
      </c>
      <c r="L637" s="2" t="s">
        <v>1874</v>
      </c>
      <c r="M637" s="2" t="s">
        <v>1881</v>
      </c>
      <c r="N637" s="2" t="s">
        <v>977</v>
      </c>
      <c r="O637" s="31">
        <v>8.1000000000000003E-2</v>
      </c>
      <c r="P637" s="32">
        <v>5.8999999999999997E-2</v>
      </c>
      <c r="Q637" s="34">
        <v>367020</v>
      </c>
      <c r="R637" s="2" t="s">
        <v>89</v>
      </c>
      <c r="S637" s="2" t="s">
        <v>89</v>
      </c>
      <c r="T637" s="2" t="s">
        <v>89</v>
      </c>
      <c r="U637" s="2" t="s">
        <v>1871</v>
      </c>
      <c r="V637" s="2" t="s">
        <v>89</v>
      </c>
      <c r="W637" s="26"/>
      <c r="X637" s="26"/>
      <c r="Y637" s="26"/>
      <c r="Z637" s="26"/>
    </row>
    <row r="638" spans="1:26" ht="15.75" customHeight="1" x14ac:dyDescent="0.2">
      <c r="A638" s="2" t="s">
        <v>1883</v>
      </c>
      <c r="B638" s="31">
        <v>12</v>
      </c>
      <c r="C638" s="31">
        <v>70013415</v>
      </c>
      <c r="D638" s="2" t="s">
        <v>47</v>
      </c>
      <c r="E638" s="2" t="s">
        <v>980</v>
      </c>
      <c r="F638" s="31">
        <v>1222</v>
      </c>
      <c r="G638" s="32">
        <v>0.89300000000000002</v>
      </c>
      <c r="H638" s="33">
        <v>1.9400000000000001E-5</v>
      </c>
      <c r="I638" s="32">
        <v>0.96699999999999997</v>
      </c>
      <c r="J638" s="32">
        <v>12.749000000000001</v>
      </c>
      <c r="K638" s="2" t="s">
        <v>975</v>
      </c>
      <c r="L638" s="2" t="s">
        <v>1884</v>
      </c>
      <c r="M638" s="2" t="s">
        <v>1885</v>
      </c>
      <c r="N638" s="2" t="s">
        <v>985</v>
      </c>
      <c r="O638" s="31">
        <v>3.2000000000000001E-2</v>
      </c>
      <c r="P638" s="32">
        <v>2.5999999999999999E-2</v>
      </c>
      <c r="Q638" s="34">
        <v>149286</v>
      </c>
      <c r="R638" s="2" t="s">
        <v>1886</v>
      </c>
      <c r="S638" s="2" t="s">
        <v>89</v>
      </c>
      <c r="T638" s="2" t="s">
        <v>89</v>
      </c>
      <c r="U638" s="2" t="s">
        <v>89</v>
      </c>
      <c r="V638" s="2" t="s">
        <v>89</v>
      </c>
      <c r="W638" s="26"/>
      <c r="X638" s="26"/>
      <c r="Y638" s="26"/>
      <c r="Z638" s="26"/>
    </row>
    <row r="639" spans="1:26" ht="15.75" customHeight="1" x14ac:dyDescent="0.2">
      <c r="A639" s="2" t="s">
        <v>1883</v>
      </c>
      <c r="B639" s="31">
        <v>12</v>
      </c>
      <c r="C639" s="31">
        <v>70013415</v>
      </c>
      <c r="D639" s="2" t="s">
        <v>47</v>
      </c>
      <c r="E639" s="2" t="s">
        <v>980</v>
      </c>
      <c r="F639" s="31">
        <v>1222</v>
      </c>
      <c r="G639" s="32">
        <v>0.89300000000000002</v>
      </c>
      <c r="H639" s="33">
        <v>1.9400000000000001E-5</v>
      </c>
      <c r="I639" s="32">
        <v>0.96699999999999997</v>
      </c>
      <c r="J639" s="32">
        <v>12.749000000000001</v>
      </c>
      <c r="K639" s="2" t="s">
        <v>975</v>
      </c>
      <c r="L639" s="2" t="s">
        <v>1884</v>
      </c>
      <c r="M639" s="2" t="s">
        <v>1887</v>
      </c>
      <c r="N639" s="2" t="s">
        <v>985</v>
      </c>
      <c r="O639" s="31">
        <v>0.318</v>
      </c>
      <c r="P639" s="32">
        <v>0.25800000000000001</v>
      </c>
      <c r="Q639" s="34">
        <v>34301</v>
      </c>
      <c r="R639" s="2" t="s">
        <v>1886</v>
      </c>
      <c r="S639" s="2" t="s">
        <v>89</v>
      </c>
      <c r="T639" s="2" t="s">
        <v>89</v>
      </c>
      <c r="U639" s="2" t="s">
        <v>89</v>
      </c>
      <c r="V639" s="2" t="s">
        <v>89</v>
      </c>
      <c r="W639" s="26"/>
      <c r="X639" s="26"/>
      <c r="Y639" s="26"/>
      <c r="Z639" s="26"/>
    </row>
    <row r="640" spans="1:26" ht="15.75" customHeight="1" x14ac:dyDescent="0.2">
      <c r="A640" s="2" t="s">
        <v>1883</v>
      </c>
      <c r="B640" s="31">
        <v>12</v>
      </c>
      <c r="C640" s="31">
        <v>70013415</v>
      </c>
      <c r="D640" s="2" t="s">
        <v>47</v>
      </c>
      <c r="E640" s="2" t="s">
        <v>980</v>
      </c>
      <c r="F640" s="31">
        <v>1222</v>
      </c>
      <c r="G640" s="32">
        <v>0.89300000000000002</v>
      </c>
      <c r="H640" s="33">
        <v>1.9400000000000001E-5</v>
      </c>
      <c r="I640" s="32">
        <v>0.96699999999999997</v>
      </c>
      <c r="J640" s="32">
        <v>12.749000000000001</v>
      </c>
      <c r="K640" s="2" t="s">
        <v>975</v>
      </c>
      <c r="L640" s="2" t="s">
        <v>1884</v>
      </c>
      <c r="M640" s="2" t="s">
        <v>1888</v>
      </c>
      <c r="N640" s="2" t="s">
        <v>985</v>
      </c>
      <c r="O640" s="31">
        <v>5.1999999999999998E-2</v>
      </c>
      <c r="P640" s="32">
        <v>4.7E-2</v>
      </c>
      <c r="Q640" s="34">
        <v>119046</v>
      </c>
      <c r="R640" s="2" t="s">
        <v>1886</v>
      </c>
      <c r="S640" s="2" t="s">
        <v>89</v>
      </c>
      <c r="T640" s="2" t="s">
        <v>89</v>
      </c>
      <c r="U640" s="2" t="s">
        <v>89</v>
      </c>
      <c r="V640" s="2" t="s">
        <v>89</v>
      </c>
      <c r="W640" s="26"/>
      <c r="X640" s="26"/>
      <c r="Y640" s="26"/>
      <c r="Z640" s="26"/>
    </row>
    <row r="641" spans="1:26" ht="15.75" customHeight="1" x14ac:dyDescent="0.2">
      <c r="A641" s="2" t="s">
        <v>1883</v>
      </c>
      <c r="B641" s="31">
        <v>12</v>
      </c>
      <c r="C641" s="31">
        <v>70013415</v>
      </c>
      <c r="D641" s="2" t="s">
        <v>47</v>
      </c>
      <c r="E641" s="2" t="s">
        <v>980</v>
      </c>
      <c r="F641" s="31">
        <v>1222</v>
      </c>
      <c r="G641" s="32">
        <v>0.89300000000000002</v>
      </c>
      <c r="H641" s="33">
        <v>1.9400000000000001E-5</v>
      </c>
      <c r="I641" s="32">
        <v>0.96699999999999997</v>
      </c>
      <c r="J641" s="32">
        <v>12.749000000000001</v>
      </c>
      <c r="K641" s="2" t="s">
        <v>975</v>
      </c>
      <c r="L641" s="2" t="s">
        <v>1884</v>
      </c>
      <c r="M641" s="2" t="s">
        <v>1884</v>
      </c>
      <c r="N641" s="2" t="s">
        <v>985</v>
      </c>
      <c r="O641" s="31">
        <v>0.46200000000000002</v>
      </c>
      <c r="P641" s="32">
        <v>0.432</v>
      </c>
      <c r="Q641" s="34">
        <v>8473</v>
      </c>
      <c r="R641" s="2" t="s">
        <v>1886</v>
      </c>
      <c r="S641" s="2" t="s">
        <v>89</v>
      </c>
      <c r="T641" s="2" t="s">
        <v>89</v>
      </c>
      <c r="U641" s="2" t="s">
        <v>89</v>
      </c>
      <c r="V641" s="2" t="s">
        <v>89</v>
      </c>
      <c r="W641" s="26"/>
      <c r="X641" s="26"/>
      <c r="Y641" s="26"/>
      <c r="Z641" s="26"/>
    </row>
    <row r="642" spans="1:26" ht="15.75" customHeight="1" x14ac:dyDescent="0.2">
      <c r="A642" s="2" t="s">
        <v>1883</v>
      </c>
      <c r="B642" s="31">
        <v>12</v>
      </c>
      <c r="C642" s="31">
        <v>70013415</v>
      </c>
      <c r="D642" s="2" t="s">
        <v>47</v>
      </c>
      <c r="E642" s="2" t="s">
        <v>980</v>
      </c>
      <c r="F642" s="31">
        <v>1222</v>
      </c>
      <c r="G642" s="32">
        <v>0.89300000000000002</v>
      </c>
      <c r="H642" s="33">
        <v>1.9400000000000001E-5</v>
      </c>
      <c r="I642" s="32">
        <v>0.96699999999999997</v>
      </c>
      <c r="J642" s="32">
        <v>12.749000000000001</v>
      </c>
      <c r="K642" s="2" t="s">
        <v>975</v>
      </c>
      <c r="L642" s="2" t="s">
        <v>1884</v>
      </c>
      <c r="M642" s="2" t="s">
        <v>1889</v>
      </c>
      <c r="N642" s="2" t="s">
        <v>985</v>
      </c>
      <c r="O642" s="31">
        <v>0.107</v>
      </c>
      <c r="P642" s="32">
        <v>0.104</v>
      </c>
      <c r="Q642" s="34">
        <v>79841</v>
      </c>
      <c r="R642" s="2" t="s">
        <v>1886</v>
      </c>
      <c r="S642" s="2" t="s">
        <v>89</v>
      </c>
      <c r="T642" s="2" t="s">
        <v>89</v>
      </c>
      <c r="U642" s="2" t="s">
        <v>89</v>
      </c>
      <c r="V642" s="2" t="s">
        <v>89</v>
      </c>
      <c r="W642" s="26"/>
      <c r="X642" s="26"/>
      <c r="Y642" s="26"/>
      <c r="Z642" s="26"/>
    </row>
    <row r="643" spans="1:26" ht="15.75" customHeight="1" x14ac:dyDescent="0.2">
      <c r="A643" s="2" t="s">
        <v>1890</v>
      </c>
      <c r="B643" s="31">
        <v>12</v>
      </c>
      <c r="C643" s="31">
        <v>76237987</v>
      </c>
      <c r="D643" s="2" t="s">
        <v>49</v>
      </c>
      <c r="E643" s="2" t="s">
        <v>585</v>
      </c>
      <c r="F643" s="31">
        <v>1225</v>
      </c>
      <c r="G643" s="32">
        <v>4.1000000000000002E-2</v>
      </c>
      <c r="H643" s="33">
        <v>1.9400000000000001E-5</v>
      </c>
      <c r="I643" s="32">
        <v>0.23699999999999999</v>
      </c>
      <c r="J643" s="32">
        <v>8.3059999999999992</v>
      </c>
      <c r="K643" s="2" t="s">
        <v>975</v>
      </c>
      <c r="L643" s="2" t="s">
        <v>1891</v>
      </c>
      <c r="M643" s="2" t="s">
        <v>1891</v>
      </c>
      <c r="N643" s="2" t="s">
        <v>985</v>
      </c>
      <c r="O643" s="31">
        <v>0.68500000000000005</v>
      </c>
      <c r="P643" s="32">
        <v>2.8000000000000001E-2</v>
      </c>
      <c r="Q643" s="34">
        <v>189725</v>
      </c>
      <c r="R643" s="2" t="s">
        <v>89</v>
      </c>
      <c r="S643" s="2" t="s">
        <v>89</v>
      </c>
      <c r="T643" s="2" t="s">
        <v>89</v>
      </c>
      <c r="U643" s="2" t="s">
        <v>89</v>
      </c>
      <c r="V643" s="2" t="s">
        <v>89</v>
      </c>
      <c r="W643" s="26"/>
      <c r="X643" s="26"/>
      <c r="Y643" s="26"/>
      <c r="Z643" s="26"/>
    </row>
    <row r="644" spans="1:26" ht="15.75" customHeight="1" x14ac:dyDescent="0.2">
      <c r="A644" s="2" t="s">
        <v>1892</v>
      </c>
      <c r="B644" s="31">
        <v>12</v>
      </c>
      <c r="C644" s="31">
        <v>76238855</v>
      </c>
      <c r="D644" s="2" t="s">
        <v>49</v>
      </c>
      <c r="E644" s="2" t="s">
        <v>585</v>
      </c>
      <c r="F644" s="31">
        <v>1225</v>
      </c>
      <c r="G644" s="32">
        <v>0.85799999999999998</v>
      </c>
      <c r="H644" s="33">
        <v>5.2899999999999996E-4</v>
      </c>
      <c r="I644" s="32">
        <v>0.184</v>
      </c>
      <c r="J644" s="32">
        <v>8.2149999999999999</v>
      </c>
      <c r="K644" s="2" t="s">
        <v>989</v>
      </c>
      <c r="L644" s="2" t="s">
        <v>1891</v>
      </c>
      <c r="M644" s="2" t="s">
        <v>1893</v>
      </c>
      <c r="N644" s="2" t="s">
        <v>985</v>
      </c>
      <c r="O644" s="31">
        <v>3.9E-2</v>
      </c>
      <c r="P644" s="32">
        <v>3.3000000000000002E-2</v>
      </c>
      <c r="Q644" s="34">
        <v>333439</v>
      </c>
      <c r="R644" s="2" t="s">
        <v>89</v>
      </c>
      <c r="S644" s="2" t="s">
        <v>1894</v>
      </c>
      <c r="T644" s="2" t="s">
        <v>89</v>
      </c>
      <c r="U644" s="2" t="s">
        <v>89</v>
      </c>
      <c r="V644" s="2" t="s">
        <v>89</v>
      </c>
      <c r="W644" s="26"/>
      <c r="X644" s="26"/>
      <c r="Y644" s="26"/>
      <c r="Z644" s="26"/>
    </row>
    <row r="645" spans="1:26" ht="15.75" customHeight="1" x14ac:dyDescent="0.2">
      <c r="A645" s="2" t="s">
        <v>1892</v>
      </c>
      <c r="B645" s="31">
        <v>12</v>
      </c>
      <c r="C645" s="31">
        <v>76238855</v>
      </c>
      <c r="D645" s="2" t="s">
        <v>49</v>
      </c>
      <c r="E645" s="2" t="s">
        <v>585</v>
      </c>
      <c r="F645" s="31">
        <v>1225</v>
      </c>
      <c r="G645" s="32">
        <v>0.85799999999999998</v>
      </c>
      <c r="H645" s="33">
        <v>5.2899999999999996E-4</v>
      </c>
      <c r="I645" s="32">
        <v>0.184</v>
      </c>
      <c r="J645" s="32">
        <v>8.2149999999999999</v>
      </c>
      <c r="K645" s="2" t="s">
        <v>989</v>
      </c>
      <c r="L645" s="2" t="s">
        <v>1891</v>
      </c>
      <c r="M645" s="2" t="s">
        <v>1891</v>
      </c>
      <c r="N645" s="2" t="s">
        <v>985</v>
      </c>
      <c r="O645" s="31">
        <v>0.68500000000000005</v>
      </c>
      <c r="P645" s="32">
        <v>0.58799999999999997</v>
      </c>
      <c r="Q645" s="34">
        <v>188857</v>
      </c>
      <c r="R645" s="2" t="s">
        <v>89</v>
      </c>
      <c r="S645" s="2" t="s">
        <v>1894</v>
      </c>
      <c r="T645" s="2" t="s">
        <v>89</v>
      </c>
      <c r="U645" s="2" t="s">
        <v>89</v>
      </c>
      <c r="V645" s="2" t="s">
        <v>89</v>
      </c>
      <c r="W645" s="26"/>
      <c r="X645" s="26"/>
      <c r="Y645" s="26"/>
      <c r="Z645" s="26"/>
    </row>
    <row r="646" spans="1:26" ht="15.75" customHeight="1" x14ac:dyDescent="0.2">
      <c r="A646" s="2" t="s">
        <v>1892</v>
      </c>
      <c r="B646" s="31">
        <v>12</v>
      </c>
      <c r="C646" s="31">
        <v>76238855</v>
      </c>
      <c r="D646" s="2" t="s">
        <v>49</v>
      </c>
      <c r="E646" s="2" t="s">
        <v>585</v>
      </c>
      <c r="F646" s="31">
        <v>1225</v>
      </c>
      <c r="G646" s="32">
        <v>0.85799999999999998</v>
      </c>
      <c r="H646" s="33">
        <v>5.2899999999999996E-4</v>
      </c>
      <c r="I646" s="32">
        <v>0.184</v>
      </c>
      <c r="J646" s="32">
        <v>8.2149999999999999</v>
      </c>
      <c r="K646" s="2" t="s">
        <v>989</v>
      </c>
      <c r="L646" s="2" t="s">
        <v>1891</v>
      </c>
      <c r="M646" s="2" t="s">
        <v>1895</v>
      </c>
      <c r="N646" s="2" t="s">
        <v>985</v>
      </c>
      <c r="O646" s="31">
        <v>0.246</v>
      </c>
      <c r="P646" s="32">
        <v>0.21199999999999999</v>
      </c>
      <c r="Q646" s="34">
        <v>239958</v>
      </c>
      <c r="R646" s="2" t="s">
        <v>89</v>
      </c>
      <c r="S646" s="2" t="s">
        <v>1894</v>
      </c>
      <c r="T646" s="2" t="s">
        <v>89</v>
      </c>
      <c r="U646" s="2" t="s">
        <v>89</v>
      </c>
      <c r="V646" s="2" t="s">
        <v>89</v>
      </c>
      <c r="W646" s="26"/>
      <c r="X646" s="26"/>
      <c r="Y646" s="26"/>
      <c r="Z646" s="26"/>
    </row>
    <row r="647" spans="1:26" ht="15.75" customHeight="1" x14ac:dyDescent="0.2">
      <c r="A647" s="2" t="s">
        <v>1896</v>
      </c>
      <c r="B647" s="31">
        <v>12</v>
      </c>
      <c r="C647" s="31">
        <v>114790500</v>
      </c>
      <c r="D647" s="2" t="s">
        <v>47</v>
      </c>
      <c r="E647" s="2" t="s">
        <v>980</v>
      </c>
      <c r="F647" s="31">
        <v>1248</v>
      </c>
      <c r="G647" s="32">
        <v>2.4E-2</v>
      </c>
      <c r="H647" s="33">
        <v>1.9400000000000001E-5</v>
      </c>
      <c r="I647" s="32">
        <v>4.7E-2</v>
      </c>
      <c r="J647" s="32">
        <v>38.401000000000003</v>
      </c>
      <c r="K647" s="2" t="s">
        <v>975</v>
      </c>
      <c r="L647" s="2" t="s">
        <v>228</v>
      </c>
      <c r="M647" s="2" t="s">
        <v>228</v>
      </c>
      <c r="N647" s="2" t="s">
        <v>985</v>
      </c>
      <c r="O647" s="31">
        <v>0.997</v>
      </c>
      <c r="P647" s="32">
        <v>2.4E-2</v>
      </c>
      <c r="Q647" s="34">
        <v>55747</v>
      </c>
      <c r="R647" s="2" t="s">
        <v>89</v>
      </c>
      <c r="S647" s="2" t="s">
        <v>1897</v>
      </c>
      <c r="T647" s="2" t="s">
        <v>89</v>
      </c>
      <c r="U647" s="2" t="s">
        <v>89</v>
      </c>
      <c r="V647" s="2" t="s">
        <v>89</v>
      </c>
      <c r="W647" s="26"/>
      <c r="X647" s="26"/>
      <c r="Y647" s="26"/>
      <c r="Z647" s="26"/>
    </row>
    <row r="648" spans="1:26" ht="15.75" customHeight="1" x14ac:dyDescent="0.2">
      <c r="A648" s="2" t="s">
        <v>1898</v>
      </c>
      <c r="B648" s="31">
        <v>12</v>
      </c>
      <c r="C648" s="31">
        <v>114793240</v>
      </c>
      <c r="D648" s="2" t="s">
        <v>49</v>
      </c>
      <c r="E648" s="2" t="s">
        <v>585</v>
      </c>
      <c r="F648" s="31">
        <v>1248</v>
      </c>
      <c r="G648" s="32">
        <v>0.19400000000000001</v>
      </c>
      <c r="H648" s="33">
        <v>1.77E-5</v>
      </c>
      <c r="I648" s="32">
        <v>0.41099999999999998</v>
      </c>
      <c r="J648" s="32">
        <v>39.546999999999997</v>
      </c>
      <c r="K648" s="2" t="s">
        <v>1244</v>
      </c>
      <c r="L648" s="2" t="s">
        <v>228</v>
      </c>
      <c r="M648" s="2" t="s">
        <v>228</v>
      </c>
      <c r="N648" s="2" t="s">
        <v>1017</v>
      </c>
      <c r="O648" s="31">
        <v>0.997</v>
      </c>
      <c r="P648" s="32">
        <v>0.19400000000000001</v>
      </c>
      <c r="Q648" s="34">
        <v>53007</v>
      </c>
      <c r="R648" s="2" t="s">
        <v>1899</v>
      </c>
      <c r="S648" s="2" t="s">
        <v>1900</v>
      </c>
      <c r="T648" s="2" t="s">
        <v>89</v>
      </c>
      <c r="U648" s="2" t="s">
        <v>89</v>
      </c>
      <c r="V648" s="2" t="s">
        <v>89</v>
      </c>
      <c r="W648" s="26"/>
      <c r="X648" s="26"/>
      <c r="Y648" s="26"/>
      <c r="Z648" s="26"/>
    </row>
    <row r="649" spans="1:26" ht="15.75" customHeight="1" x14ac:dyDescent="0.2">
      <c r="A649" s="2" t="s">
        <v>1901</v>
      </c>
      <c r="B649" s="31">
        <v>12</v>
      </c>
      <c r="C649" s="31">
        <v>114797093</v>
      </c>
      <c r="D649" s="2" t="s">
        <v>980</v>
      </c>
      <c r="E649" s="2" t="s">
        <v>585</v>
      </c>
      <c r="F649" s="31">
        <v>1248</v>
      </c>
      <c r="G649" s="32">
        <v>8.7999999999999995E-2</v>
      </c>
      <c r="H649" s="33">
        <v>1.9400000000000001E-5</v>
      </c>
      <c r="I649" s="32">
        <v>0.16900000000000001</v>
      </c>
      <c r="J649" s="32">
        <v>38.558999999999997</v>
      </c>
      <c r="K649" s="2" t="s">
        <v>975</v>
      </c>
      <c r="L649" s="2" t="s">
        <v>228</v>
      </c>
      <c r="M649" s="2" t="s">
        <v>228</v>
      </c>
      <c r="N649" s="2" t="s">
        <v>977</v>
      </c>
      <c r="O649" s="31">
        <v>0.997</v>
      </c>
      <c r="P649" s="32">
        <v>8.7999999999999995E-2</v>
      </c>
      <c r="Q649" s="34">
        <v>49154</v>
      </c>
      <c r="R649" s="2" t="s">
        <v>89</v>
      </c>
      <c r="S649" s="2" t="s">
        <v>89</v>
      </c>
      <c r="T649" s="2" t="s">
        <v>89</v>
      </c>
      <c r="U649" s="2" t="s">
        <v>89</v>
      </c>
      <c r="V649" s="2" t="s">
        <v>89</v>
      </c>
      <c r="W649" s="26"/>
      <c r="X649" s="26"/>
      <c r="Y649" s="26"/>
      <c r="Z649" s="26"/>
    </row>
    <row r="650" spans="1:26" ht="15.75" customHeight="1" x14ac:dyDescent="0.2">
      <c r="A650" s="2" t="s">
        <v>1902</v>
      </c>
      <c r="B650" s="31">
        <v>12</v>
      </c>
      <c r="C650" s="31">
        <v>114797306</v>
      </c>
      <c r="D650" s="2" t="s">
        <v>47</v>
      </c>
      <c r="E650" s="2" t="s">
        <v>980</v>
      </c>
      <c r="F650" s="31">
        <v>1248</v>
      </c>
      <c r="G650" s="32">
        <v>0.126</v>
      </c>
      <c r="H650" s="33">
        <v>1.9400000000000001E-5</v>
      </c>
      <c r="I650" s="32">
        <v>0.24099999999999999</v>
      </c>
      <c r="J650" s="32">
        <v>38.695999999999998</v>
      </c>
      <c r="K650" s="2" t="s">
        <v>975</v>
      </c>
      <c r="L650" s="2" t="s">
        <v>228</v>
      </c>
      <c r="M650" s="2" t="s">
        <v>228</v>
      </c>
      <c r="N650" s="2" t="s">
        <v>977</v>
      </c>
      <c r="O650" s="31">
        <v>0.997</v>
      </c>
      <c r="P650" s="32">
        <v>0.126</v>
      </c>
      <c r="Q650" s="34">
        <v>48941</v>
      </c>
      <c r="R650" s="2" t="s">
        <v>89</v>
      </c>
      <c r="S650" s="2" t="s">
        <v>89</v>
      </c>
      <c r="T650" s="2" t="s">
        <v>89</v>
      </c>
      <c r="U650" s="2" t="s">
        <v>89</v>
      </c>
      <c r="V650" s="2" t="s">
        <v>89</v>
      </c>
      <c r="W650" s="26"/>
      <c r="X650" s="26"/>
      <c r="Y650" s="26"/>
      <c r="Z650" s="26"/>
    </row>
    <row r="651" spans="1:26" ht="15.75" customHeight="1" x14ac:dyDescent="0.2">
      <c r="A651" s="2" t="s">
        <v>1903</v>
      </c>
      <c r="B651" s="31">
        <v>12</v>
      </c>
      <c r="C651" s="31">
        <v>114799974</v>
      </c>
      <c r="D651" s="2" t="s">
        <v>980</v>
      </c>
      <c r="E651" s="2" t="s">
        <v>47</v>
      </c>
      <c r="F651" s="31">
        <v>1248</v>
      </c>
      <c r="G651" s="32">
        <v>0.51100000000000001</v>
      </c>
      <c r="H651" s="33">
        <v>7.9000000000000001E-4</v>
      </c>
      <c r="I651" s="32">
        <v>2.4E-2</v>
      </c>
      <c r="J651" s="32">
        <v>37.981000000000002</v>
      </c>
      <c r="K651" s="2" t="s">
        <v>984</v>
      </c>
      <c r="L651" s="2" t="s">
        <v>228</v>
      </c>
      <c r="M651" s="2" t="s">
        <v>228</v>
      </c>
      <c r="N651" s="2" t="s">
        <v>985</v>
      </c>
      <c r="O651" s="31">
        <v>0.997</v>
      </c>
      <c r="P651" s="32">
        <v>0.50900000000000001</v>
      </c>
      <c r="Q651" s="34">
        <v>46273</v>
      </c>
      <c r="R651" s="2" t="s">
        <v>1904</v>
      </c>
      <c r="S651" s="2" t="s">
        <v>1905</v>
      </c>
      <c r="T651" s="2" t="s">
        <v>1906</v>
      </c>
      <c r="U651" s="2" t="s">
        <v>89</v>
      </c>
      <c r="V651" s="2" t="s">
        <v>89</v>
      </c>
      <c r="W651" s="26"/>
      <c r="X651" s="26"/>
      <c r="Y651" s="26"/>
      <c r="Z651" s="26"/>
    </row>
    <row r="652" spans="1:26" ht="15.75" customHeight="1" x14ac:dyDescent="0.2">
      <c r="A652" s="2" t="s">
        <v>1907</v>
      </c>
      <c r="B652" s="31">
        <v>12</v>
      </c>
      <c r="C652" s="31">
        <v>123333610</v>
      </c>
      <c r="D652" s="2" t="s">
        <v>980</v>
      </c>
      <c r="E652" s="2" t="s">
        <v>585</v>
      </c>
      <c r="F652" s="31">
        <v>1254</v>
      </c>
      <c r="G652" s="32">
        <v>0.06</v>
      </c>
      <c r="H652" s="33">
        <v>7.9000000000000001E-4</v>
      </c>
      <c r="I652" s="32">
        <v>1.0999999999999999E-2</v>
      </c>
      <c r="J652" s="32">
        <v>6.9219999999999997</v>
      </c>
      <c r="K652" s="2" t="s">
        <v>984</v>
      </c>
      <c r="L652" s="2" t="s">
        <v>1908</v>
      </c>
      <c r="M652" s="2" t="s">
        <v>1908</v>
      </c>
      <c r="N652" s="2" t="s">
        <v>993</v>
      </c>
      <c r="O652" s="31">
        <v>0.23100000000000001</v>
      </c>
      <c r="P652" s="32">
        <v>0.02</v>
      </c>
      <c r="Q652" s="34">
        <v>14610</v>
      </c>
      <c r="R652" s="2" t="s">
        <v>89</v>
      </c>
      <c r="S652" s="2" t="s">
        <v>89</v>
      </c>
      <c r="T652" s="2" t="s">
        <v>89</v>
      </c>
      <c r="U652" s="2" t="s">
        <v>1909</v>
      </c>
      <c r="V652" s="2" t="s">
        <v>89</v>
      </c>
      <c r="W652" s="26"/>
      <c r="X652" s="26"/>
      <c r="Y652" s="26"/>
      <c r="Z652" s="26"/>
    </row>
    <row r="653" spans="1:26" ht="15.75" customHeight="1" x14ac:dyDescent="0.2">
      <c r="A653" s="2" t="s">
        <v>1907</v>
      </c>
      <c r="B653" s="31">
        <v>12</v>
      </c>
      <c r="C653" s="31">
        <v>123333610</v>
      </c>
      <c r="D653" s="2" t="s">
        <v>980</v>
      </c>
      <c r="E653" s="2" t="s">
        <v>585</v>
      </c>
      <c r="F653" s="31">
        <v>1254</v>
      </c>
      <c r="G653" s="32">
        <v>0.06</v>
      </c>
      <c r="H653" s="33">
        <v>7.9000000000000001E-4</v>
      </c>
      <c r="I653" s="32">
        <v>1.0999999999999999E-2</v>
      </c>
      <c r="J653" s="32">
        <v>6.9219999999999997</v>
      </c>
      <c r="K653" s="2" t="s">
        <v>984</v>
      </c>
      <c r="L653" s="2" t="s">
        <v>1908</v>
      </c>
      <c r="M653" s="2" t="s">
        <v>1910</v>
      </c>
      <c r="N653" s="2" t="s">
        <v>977</v>
      </c>
      <c r="O653" s="31">
        <v>0.14599999999999999</v>
      </c>
      <c r="P653" s="32">
        <v>0.02</v>
      </c>
      <c r="Q653" s="34">
        <v>132586</v>
      </c>
      <c r="R653" s="2" t="s">
        <v>89</v>
      </c>
      <c r="S653" s="2" t="s">
        <v>89</v>
      </c>
      <c r="T653" s="2" t="s">
        <v>89</v>
      </c>
      <c r="U653" s="2" t="s">
        <v>1909</v>
      </c>
      <c r="V653" s="2" t="s">
        <v>89</v>
      </c>
      <c r="W653" s="26"/>
      <c r="X653" s="26"/>
      <c r="Y653" s="26"/>
      <c r="Z653" s="26"/>
    </row>
    <row r="654" spans="1:26" ht="15.75" customHeight="1" x14ac:dyDescent="0.2">
      <c r="A654" s="2" t="s">
        <v>1907</v>
      </c>
      <c r="B654" s="31">
        <v>12</v>
      </c>
      <c r="C654" s="31">
        <v>123333610</v>
      </c>
      <c r="D654" s="2" t="s">
        <v>980</v>
      </c>
      <c r="E654" s="2" t="s">
        <v>585</v>
      </c>
      <c r="F654" s="31">
        <v>1254</v>
      </c>
      <c r="G654" s="32">
        <v>0.06</v>
      </c>
      <c r="H654" s="33">
        <v>7.9000000000000001E-4</v>
      </c>
      <c r="I654" s="32">
        <v>1.0999999999999999E-2</v>
      </c>
      <c r="J654" s="32">
        <v>6.9219999999999997</v>
      </c>
      <c r="K654" s="2" t="s">
        <v>984</v>
      </c>
      <c r="L654" s="2" t="s">
        <v>1908</v>
      </c>
      <c r="M654" s="2" t="s">
        <v>1911</v>
      </c>
      <c r="N654" s="2" t="s">
        <v>977</v>
      </c>
      <c r="O654" s="31">
        <v>0.127</v>
      </c>
      <c r="P654" s="32">
        <v>0.02</v>
      </c>
      <c r="Q654" s="34">
        <v>130997</v>
      </c>
      <c r="R654" s="2" t="s">
        <v>89</v>
      </c>
      <c r="S654" s="2" t="s">
        <v>89</v>
      </c>
      <c r="T654" s="2" t="s">
        <v>89</v>
      </c>
      <c r="U654" s="2" t="s">
        <v>1909</v>
      </c>
      <c r="V654" s="2" t="s">
        <v>89</v>
      </c>
      <c r="W654" s="26"/>
      <c r="X654" s="26"/>
      <c r="Y654" s="26"/>
      <c r="Z654" s="26"/>
    </row>
    <row r="655" spans="1:26" ht="15.75" customHeight="1" x14ac:dyDescent="0.2">
      <c r="A655" s="2" t="s">
        <v>1912</v>
      </c>
      <c r="B655" s="31">
        <v>12</v>
      </c>
      <c r="C655" s="31">
        <v>123333824</v>
      </c>
      <c r="D655" s="2" t="s">
        <v>49</v>
      </c>
      <c r="E655" s="2" t="s">
        <v>585</v>
      </c>
      <c r="F655" s="31">
        <v>1254</v>
      </c>
      <c r="G655" s="32">
        <v>0.10100000000000001</v>
      </c>
      <c r="H655" s="33">
        <v>7.9000000000000001E-4</v>
      </c>
      <c r="I655" s="32">
        <v>1.7999999999999999E-2</v>
      </c>
      <c r="J655" s="32">
        <v>7.0709999999999997</v>
      </c>
      <c r="K655" s="2" t="s">
        <v>984</v>
      </c>
      <c r="L655" s="2" t="s">
        <v>1908</v>
      </c>
      <c r="M655" s="2" t="s">
        <v>1908</v>
      </c>
      <c r="N655" s="2" t="s">
        <v>993</v>
      </c>
      <c r="O655" s="31">
        <v>0.23100000000000001</v>
      </c>
      <c r="P655" s="32">
        <v>3.4000000000000002E-2</v>
      </c>
      <c r="Q655" s="34">
        <v>14824</v>
      </c>
      <c r="R655" s="2" t="s">
        <v>1913</v>
      </c>
      <c r="S655" s="2" t="s">
        <v>89</v>
      </c>
      <c r="T655" s="2" t="s">
        <v>89</v>
      </c>
      <c r="U655" s="2" t="s">
        <v>1909</v>
      </c>
      <c r="V655" s="2" t="s">
        <v>89</v>
      </c>
      <c r="W655" s="26"/>
      <c r="X655" s="26"/>
      <c r="Y655" s="26"/>
      <c r="Z655" s="26"/>
    </row>
    <row r="656" spans="1:26" ht="15.75" customHeight="1" x14ac:dyDescent="0.2">
      <c r="A656" s="2" t="s">
        <v>1912</v>
      </c>
      <c r="B656" s="31">
        <v>12</v>
      </c>
      <c r="C656" s="31">
        <v>123333824</v>
      </c>
      <c r="D656" s="2" t="s">
        <v>49</v>
      </c>
      <c r="E656" s="2" t="s">
        <v>585</v>
      </c>
      <c r="F656" s="31">
        <v>1254</v>
      </c>
      <c r="G656" s="32">
        <v>0.10100000000000001</v>
      </c>
      <c r="H656" s="33">
        <v>7.9000000000000001E-4</v>
      </c>
      <c r="I656" s="32">
        <v>1.7999999999999999E-2</v>
      </c>
      <c r="J656" s="32">
        <v>7.0709999999999997</v>
      </c>
      <c r="K656" s="2" t="s">
        <v>984</v>
      </c>
      <c r="L656" s="2" t="s">
        <v>1908</v>
      </c>
      <c r="M656" s="2" t="s">
        <v>1910</v>
      </c>
      <c r="N656" s="2" t="s">
        <v>977</v>
      </c>
      <c r="O656" s="31">
        <v>0.14599999999999999</v>
      </c>
      <c r="P656" s="32">
        <v>3.4000000000000002E-2</v>
      </c>
      <c r="Q656" s="34">
        <v>132372</v>
      </c>
      <c r="R656" s="2" t="s">
        <v>1913</v>
      </c>
      <c r="S656" s="2" t="s">
        <v>89</v>
      </c>
      <c r="T656" s="2" t="s">
        <v>89</v>
      </c>
      <c r="U656" s="2" t="s">
        <v>1909</v>
      </c>
      <c r="V656" s="2" t="s">
        <v>89</v>
      </c>
      <c r="W656" s="26"/>
      <c r="X656" s="26"/>
      <c r="Y656" s="26"/>
      <c r="Z656" s="26"/>
    </row>
    <row r="657" spans="1:26" ht="15.75" customHeight="1" x14ac:dyDescent="0.2">
      <c r="A657" s="2" t="s">
        <v>1912</v>
      </c>
      <c r="B657" s="31">
        <v>12</v>
      </c>
      <c r="C657" s="31">
        <v>123333824</v>
      </c>
      <c r="D657" s="2" t="s">
        <v>49</v>
      </c>
      <c r="E657" s="2" t="s">
        <v>585</v>
      </c>
      <c r="F657" s="31">
        <v>1254</v>
      </c>
      <c r="G657" s="32">
        <v>0.10100000000000001</v>
      </c>
      <c r="H657" s="33">
        <v>7.9000000000000001E-4</v>
      </c>
      <c r="I657" s="32">
        <v>1.7999999999999999E-2</v>
      </c>
      <c r="J657" s="32">
        <v>7.0709999999999997</v>
      </c>
      <c r="K657" s="2" t="s">
        <v>984</v>
      </c>
      <c r="L657" s="2" t="s">
        <v>1908</v>
      </c>
      <c r="M657" s="2" t="s">
        <v>1911</v>
      </c>
      <c r="N657" s="2" t="s">
        <v>977</v>
      </c>
      <c r="O657" s="31">
        <v>0.127</v>
      </c>
      <c r="P657" s="32">
        <v>3.4000000000000002E-2</v>
      </c>
      <c r="Q657" s="34">
        <v>130783</v>
      </c>
      <c r="R657" s="2" t="s">
        <v>1913</v>
      </c>
      <c r="S657" s="2" t="s">
        <v>89</v>
      </c>
      <c r="T657" s="2" t="s">
        <v>89</v>
      </c>
      <c r="U657" s="2" t="s">
        <v>1909</v>
      </c>
      <c r="V657" s="2" t="s">
        <v>89</v>
      </c>
      <c r="W657" s="26"/>
      <c r="X657" s="26"/>
      <c r="Y657" s="26"/>
      <c r="Z657" s="26"/>
    </row>
    <row r="658" spans="1:26" ht="15.75" customHeight="1" x14ac:dyDescent="0.2">
      <c r="A658" s="2" t="s">
        <v>1914</v>
      </c>
      <c r="B658" s="31">
        <v>12</v>
      </c>
      <c r="C658" s="31">
        <v>123334075</v>
      </c>
      <c r="D658" s="2" t="s">
        <v>980</v>
      </c>
      <c r="E658" s="2" t="s">
        <v>47</v>
      </c>
      <c r="F658" s="31">
        <v>1254</v>
      </c>
      <c r="G658" s="32">
        <v>0.10100000000000001</v>
      </c>
      <c r="H658" s="33">
        <v>7.9000000000000001E-4</v>
      </c>
      <c r="I658" s="32">
        <v>1.7999999999999999E-2</v>
      </c>
      <c r="J658" s="32">
        <v>7.07</v>
      </c>
      <c r="K658" s="2" t="s">
        <v>984</v>
      </c>
      <c r="L658" s="2" t="s">
        <v>1908</v>
      </c>
      <c r="M658" s="2" t="s">
        <v>1908</v>
      </c>
      <c r="N658" s="2" t="s">
        <v>993</v>
      </c>
      <c r="O658" s="31">
        <v>0.23100000000000001</v>
      </c>
      <c r="P658" s="32">
        <v>3.4000000000000002E-2</v>
      </c>
      <c r="Q658" s="34">
        <v>15075</v>
      </c>
      <c r="R658" s="2" t="s">
        <v>1913</v>
      </c>
      <c r="S658" s="2" t="s">
        <v>89</v>
      </c>
      <c r="T658" s="2" t="s">
        <v>89</v>
      </c>
      <c r="U658" s="2" t="s">
        <v>1909</v>
      </c>
      <c r="V658" s="2" t="s">
        <v>89</v>
      </c>
      <c r="W658" s="26"/>
      <c r="X658" s="26"/>
      <c r="Y658" s="26"/>
      <c r="Z658" s="26"/>
    </row>
    <row r="659" spans="1:26" ht="15.75" customHeight="1" x14ac:dyDescent="0.2">
      <c r="A659" s="2" t="s">
        <v>1914</v>
      </c>
      <c r="B659" s="31">
        <v>12</v>
      </c>
      <c r="C659" s="31">
        <v>123334075</v>
      </c>
      <c r="D659" s="2" t="s">
        <v>980</v>
      </c>
      <c r="E659" s="2" t="s">
        <v>47</v>
      </c>
      <c r="F659" s="31">
        <v>1254</v>
      </c>
      <c r="G659" s="32">
        <v>0.10100000000000001</v>
      </c>
      <c r="H659" s="33">
        <v>7.9000000000000001E-4</v>
      </c>
      <c r="I659" s="32">
        <v>1.7999999999999999E-2</v>
      </c>
      <c r="J659" s="32">
        <v>7.07</v>
      </c>
      <c r="K659" s="2" t="s">
        <v>984</v>
      </c>
      <c r="L659" s="2" t="s">
        <v>1908</v>
      </c>
      <c r="M659" s="2" t="s">
        <v>1910</v>
      </c>
      <c r="N659" s="2" t="s">
        <v>977</v>
      </c>
      <c r="O659" s="31">
        <v>0.14599999999999999</v>
      </c>
      <c r="P659" s="32">
        <v>3.4000000000000002E-2</v>
      </c>
      <c r="Q659" s="34">
        <v>132121</v>
      </c>
      <c r="R659" s="2" t="s">
        <v>1913</v>
      </c>
      <c r="S659" s="2" t="s">
        <v>89</v>
      </c>
      <c r="T659" s="2" t="s">
        <v>89</v>
      </c>
      <c r="U659" s="2" t="s">
        <v>1909</v>
      </c>
      <c r="V659" s="2" t="s">
        <v>89</v>
      </c>
      <c r="W659" s="26"/>
      <c r="X659" s="26"/>
      <c r="Y659" s="26"/>
      <c r="Z659" s="26"/>
    </row>
    <row r="660" spans="1:26" ht="15.75" customHeight="1" x14ac:dyDescent="0.2">
      <c r="A660" s="2" t="s">
        <v>1914</v>
      </c>
      <c r="B660" s="31">
        <v>12</v>
      </c>
      <c r="C660" s="31">
        <v>123334075</v>
      </c>
      <c r="D660" s="2" t="s">
        <v>980</v>
      </c>
      <c r="E660" s="2" t="s">
        <v>47</v>
      </c>
      <c r="F660" s="31">
        <v>1254</v>
      </c>
      <c r="G660" s="32">
        <v>0.10100000000000001</v>
      </c>
      <c r="H660" s="33">
        <v>7.9000000000000001E-4</v>
      </c>
      <c r="I660" s="32">
        <v>1.7999999999999999E-2</v>
      </c>
      <c r="J660" s="32">
        <v>7.07</v>
      </c>
      <c r="K660" s="2" t="s">
        <v>984</v>
      </c>
      <c r="L660" s="2" t="s">
        <v>1908</v>
      </c>
      <c r="M660" s="2" t="s">
        <v>1911</v>
      </c>
      <c r="N660" s="2" t="s">
        <v>977</v>
      </c>
      <c r="O660" s="31">
        <v>0.127</v>
      </c>
      <c r="P660" s="32">
        <v>3.4000000000000002E-2</v>
      </c>
      <c r="Q660" s="34">
        <v>130532</v>
      </c>
      <c r="R660" s="2" t="s">
        <v>1913</v>
      </c>
      <c r="S660" s="2" t="s">
        <v>89</v>
      </c>
      <c r="T660" s="2" t="s">
        <v>89</v>
      </c>
      <c r="U660" s="2" t="s">
        <v>1909</v>
      </c>
      <c r="V660" s="2" t="s">
        <v>89</v>
      </c>
      <c r="W660" s="26"/>
      <c r="X660" s="26"/>
      <c r="Y660" s="26"/>
      <c r="Z660" s="26"/>
    </row>
    <row r="661" spans="1:26" ht="15.75" customHeight="1" x14ac:dyDescent="0.2">
      <c r="A661" s="2" t="s">
        <v>1915</v>
      </c>
      <c r="B661" s="31">
        <v>12</v>
      </c>
      <c r="C661" s="31">
        <v>123349410</v>
      </c>
      <c r="D661" s="2" t="s">
        <v>585</v>
      </c>
      <c r="E661" s="2" t="s">
        <v>49</v>
      </c>
      <c r="F661" s="31">
        <v>1254</v>
      </c>
      <c r="G661" s="32">
        <v>0.123</v>
      </c>
      <c r="H661" s="33">
        <v>7.9000000000000001E-4</v>
      </c>
      <c r="I661" s="32">
        <v>2.3E-2</v>
      </c>
      <c r="J661" s="32">
        <v>7.1689999999999996</v>
      </c>
      <c r="K661" s="2" t="s">
        <v>984</v>
      </c>
      <c r="L661" s="2" t="s">
        <v>1908</v>
      </c>
      <c r="M661" s="2" t="s">
        <v>1908</v>
      </c>
      <c r="N661" s="2" t="s">
        <v>985</v>
      </c>
      <c r="O661" s="31">
        <v>0.23100000000000001</v>
      </c>
      <c r="P661" s="32">
        <v>3.6999999999999998E-2</v>
      </c>
      <c r="Q661" s="34">
        <v>30410</v>
      </c>
      <c r="R661" s="2" t="s">
        <v>1916</v>
      </c>
      <c r="S661" s="2" t="s">
        <v>89</v>
      </c>
      <c r="T661" s="2" t="s">
        <v>89</v>
      </c>
      <c r="U661" s="2" t="s">
        <v>1909</v>
      </c>
      <c r="V661" s="2" t="s">
        <v>89</v>
      </c>
      <c r="W661" s="26"/>
      <c r="X661" s="26"/>
      <c r="Y661" s="26"/>
      <c r="Z661" s="26"/>
    </row>
    <row r="662" spans="1:26" ht="15.75" customHeight="1" x14ac:dyDescent="0.2">
      <c r="A662" s="2" t="s">
        <v>1915</v>
      </c>
      <c r="B662" s="31">
        <v>12</v>
      </c>
      <c r="C662" s="31">
        <v>123349410</v>
      </c>
      <c r="D662" s="2" t="s">
        <v>585</v>
      </c>
      <c r="E662" s="2" t="s">
        <v>49</v>
      </c>
      <c r="F662" s="31">
        <v>1254</v>
      </c>
      <c r="G662" s="32">
        <v>0.123</v>
      </c>
      <c r="H662" s="33">
        <v>7.9000000000000001E-4</v>
      </c>
      <c r="I662" s="32">
        <v>2.3E-2</v>
      </c>
      <c r="J662" s="32">
        <v>7.1689999999999996</v>
      </c>
      <c r="K662" s="2" t="s">
        <v>984</v>
      </c>
      <c r="L662" s="2" t="s">
        <v>1908</v>
      </c>
      <c r="M662" s="2" t="s">
        <v>1909</v>
      </c>
      <c r="N662" s="2" t="s">
        <v>985</v>
      </c>
      <c r="O662" s="31">
        <v>0.246</v>
      </c>
      <c r="P662" s="32">
        <v>3.5999999999999997E-2</v>
      </c>
      <c r="Q662" s="34">
        <v>31581</v>
      </c>
      <c r="R662" s="2" t="s">
        <v>1916</v>
      </c>
      <c r="S662" s="2" t="s">
        <v>89</v>
      </c>
      <c r="T662" s="2" t="s">
        <v>89</v>
      </c>
      <c r="U662" s="2" t="s">
        <v>1909</v>
      </c>
      <c r="V662" s="2" t="s">
        <v>89</v>
      </c>
      <c r="W662" s="26"/>
      <c r="X662" s="26"/>
      <c r="Y662" s="26"/>
      <c r="Z662" s="26"/>
    </row>
    <row r="663" spans="1:26" ht="15.75" customHeight="1" x14ac:dyDescent="0.2">
      <c r="A663" s="2" t="s">
        <v>1917</v>
      </c>
      <c r="B663" s="31">
        <v>12</v>
      </c>
      <c r="C663" s="31">
        <v>123350204</v>
      </c>
      <c r="D663" s="2" t="s">
        <v>49</v>
      </c>
      <c r="E663" s="2" t="s">
        <v>585</v>
      </c>
      <c r="F663" s="31">
        <v>1254</v>
      </c>
      <c r="G663" s="32">
        <v>2.1000000000000001E-2</v>
      </c>
      <c r="H663" s="33">
        <v>7.18E-4</v>
      </c>
      <c r="I663" s="32">
        <v>4.0000000000000001E-3</v>
      </c>
      <c r="J663" s="32">
        <v>6.3940000000000001</v>
      </c>
      <c r="K663" s="2" t="s">
        <v>1918</v>
      </c>
      <c r="L663" s="2" t="s">
        <v>1909</v>
      </c>
      <c r="M663" s="2" t="s">
        <v>1909</v>
      </c>
      <c r="N663" s="2" t="s">
        <v>1017</v>
      </c>
      <c r="O663" s="31">
        <v>0.246</v>
      </c>
      <c r="P663" s="32">
        <v>2.1000000000000001E-2</v>
      </c>
      <c r="Q663" s="34">
        <v>30787</v>
      </c>
      <c r="R663" s="2" t="s">
        <v>1916</v>
      </c>
      <c r="S663" s="2" t="s">
        <v>1919</v>
      </c>
      <c r="T663" s="2" t="s">
        <v>89</v>
      </c>
      <c r="U663" s="2" t="s">
        <v>1909</v>
      </c>
      <c r="V663" s="2" t="s">
        <v>89</v>
      </c>
      <c r="W663" s="26"/>
      <c r="X663" s="26"/>
      <c r="Y663" s="26"/>
      <c r="Z663" s="26"/>
    </row>
    <row r="664" spans="1:26" ht="15.75" customHeight="1" x14ac:dyDescent="0.2">
      <c r="A664" s="2" t="s">
        <v>1920</v>
      </c>
      <c r="B664" s="31">
        <v>12</v>
      </c>
      <c r="C664" s="31">
        <v>123352179</v>
      </c>
      <c r="D664" s="2" t="s">
        <v>49</v>
      </c>
      <c r="E664" s="2" t="s">
        <v>585</v>
      </c>
      <c r="F664" s="31">
        <v>1254</v>
      </c>
      <c r="G664" s="32">
        <v>9.0999999999999998E-2</v>
      </c>
      <c r="H664" s="33">
        <v>7.9000000000000001E-4</v>
      </c>
      <c r="I664" s="32">
        <v>1.7000000000000001E-2</v>
      </c>
      <c r="J664" s="32">
        <v>7.0389999999999997</v>
      </c>
      <c r="K664" s="2" t="s">
        <v>984</v>
      </c>
      <c r="L664" s="2" t="s">
        <v>1909</v>
      </c>
      <c r="M664" s="2" t="s">
        <v>1908</v>
      </c>
      <c r="N664" s="2" t="s">
        <v>985</v>
      </c>
      <c r="O664" s="31">
        <v>0.23100000000000001</v>
      </c>
      <c r="P664" s="32">
        <v>2.5999999999999999E-2</v>
      </c>
      <c r="Q664" s="34">
        <v>33179</v>
      </c>
      <c r="R664" s="2" t="s">
        <v>1916</v>
      </c>
      <c r="S664" s="2" t="s">
        <v>1921</v>
      </c>
      <c r="T664" s="2" t="s">
        <v>89</v>
      </c>
      <c r="U664" s="2" t="s">
        <v>1909</v>
      </c>
      <c r="V664" s="2" t="s">
        <v>89</v>
      </c>
      <c r="W664" s="26"/>
      <c r="X664" s="26"/>
      <c r="Y664" s="26"/>
      <c r="Z664" s="26"/>
    </row>
    <row r="665" spans="1:26" ht="15.75" customHeight="1" x14ac:dyDescent="0.2">
      <c r="A665" s="2" t="s">
        <v>1920</v>
      </c>
      <c r="B665" s="31">
        <v>12</v>
      </c>
      <c r="C665" s="31">
        <v>123352179</v>
      </c>
      <c r="D665" s="2" t="s">
        <v>49</v>
      </c>
      <c r="E665" s="2" t="s">
        <v>585</v>
      </c>
      <c r="F665" s="31">
        <v>1254</v>
      </c>
      <c r="G665" s="32">
        <v>9.0999999999999998E-2</v>
      </c>
      <c r="H665" s="33">
        <v>7.9000000000000001E-4</v>
      </c>
      <c r="I665" s="32">
        <v>1.7000000000000001E-2</v>
      </c>
      <c r="J665" s="32">
        <v>7.0389999999999997</v>
      </c>
      <c r="K665" s="2" t="s">
        <v>984</v>
      </c>
      <c r="L665" s="2" t="s">
        <v>1909</v>
      </c>
      <c r="M665" s="2" t="s">
        <v>1909</v>
      </c>
      <c r="N665" s="2" t="s">
        <v>985</v>
      </c>
      <c r="O665" s="31">
        <v>0.246</v>
      </c>
      <c r="P665" s="32">
        <v>2.8000000000000001E-2</v>
      </c>
      <c r="Q665" s="34">
        <v>28812</v>
      </c>
      <c r="R665" s="2" t="s">
        <v>1916</v>
      </c>
      <c r="S665" s="2" t="s">
        <v>1921</v>
      </c>
      <c r="T665" s="2" t="s">
        <v>89</v>
      </c>
      <c r="U665" s="2" t="s">
        <v>1909</v>
      </c>
      <c r="V665" s="2" t="s">
        <v>89</v>
      </c>
      <c r="W665" s="26"/>
      <c r="X665" s="26"/>
      <c r="Y665" s="26"/>
      <c r="Z665" s="26"/>
    </row>
    <row r="666" spans="1:26" ht="15.75" customHeight="1" x14ac:dyDescent="0.2">
      <c r="A666" s="2" t="s">
        <v>1922</v>
      </c>
      <c r="B666" s="31">
        <v>12</v>
      </c>
      <c r="C666" s="31">
        <v>123361501</v>
      </c>
      <c r="D666" s="2" t="s">
        <v>585</v>
      </c>
      <c r="E666" s="2" t="s">
        <v>49</v>
      </c>
      <c r="F666" s="31">
        <v>1254</v>
      </c>
      <c r="G666" s="32">
        <v>7.4999999999999997E-2</v>
      </c>
      <c r="H666" s="33">
        <v>3.2899999999999997E-4</v>
      </c>
      <c r="I666" s="32">
        <v>3.3000000000000002E-2</v>
      </c>
      <c r="J666" s="32">
        <v>7.4210000000000003</v>
      </c>
      <c r="K666" s="2" t="s">
        <v>1054</v>
      </c>
      <c r="L666" s="2" t="s">
        <v>1909</v>
      </c>
      <c r="M666" s="2" t="s">
        <v>1909</v>
      </c>
      <c r="N666" s="2" t="s">
        <v>993</v>
      </c>
      <c r="O666" s="31">
        <v>0.246</v>
      </c>
      <c r="P666" s="32">
        <v>7.4999999999999997E-2</v>
      </c>
      <c r="Q666" s="34">
        <v>19490</v>
      </c>
      <c r="R666" s="2" t="s">
        <v>1923</v>
      </c>
      <c r="S666" s="2" t="s">
        <v>1924</v>
      </c>
      <c r="T666" s="2" t="s">
        <v>89</v>
      </c>
      <c r="U666" s="2" t="s">
        <v>1909</v>
      </c>
      <c r="V666" s="2" t="s">
        <v>89</v>
      </c>
      <c r="W666" s="26"/>
      <c r="X666" s="26"/>
      <c r="Y666" s="26"/>
      <c r="Z666" s="26"/>
    </row>
    <row r="667" spans="1:26" ht="15.75" customHeight="1" x14ac:dyDescent="0.2">
      <c r="A667" s="2" t="s">
        <v>1925</v>
      </c>
      <c r="B667" s="31">
        <v>12</v>
      </c>
      <c r="C667" s="31">
        <v>123379477</v>
      </c>
      <c r="D667" s="2" t="s">
        <v>49</v>
      </c>
      <c r="E667" s="2" t="s">
        <v>585</v>
      </c>
      <c r="F667" s="31">
        <v>1254</v>
      </c>
      <c r="G667" s="32">
        <v>5.3999999999999999E-2</v>
      </c>
      <c r="H667" s="33">
        <v>3.2899999999999997E-4</v>
      </c>
      <c r="I667" s="32">
        <v>2.4E-2</v>
      </c>
      <c r="J667" s="32">
        <v>7.2869999999999999</v>
      </c>
      <c r="K667" s="2" t="s">
        <v>1054</v>
      </c>
      <c r="L667" s="2" t="s">
        <v>1909</v>
      </c>
      <c r="M667" s="2" t="s">
        <v>1909</v>
      </c>
      <c r="N667" s="2" t="s">
        <v>993</v>
      </c>
      <c r="O667" s="31">
        <v>0.246</v>
      </c>
      <c r="P667" s="32">
        <v>5.3999999999999999E-2</v>
      </c>
      <c r="Q667" s="34">
        <v>1514</v>
      </c>
      <c r="R667" s="2" t="s">
        <v>1926</v>
      </c>
      <c r="S667" s="2" t="s">
        <v>1927</v>
      </c>
      <c r="T667" s="2" t="s">
        <v>89</v>
      </c>
      <c r="U667" s="2" t="s">
        <v>1909</v>
      </c>
      <c r="V667" s="2" t="s">
        <v>89</v>
      </c>
      <c r="W667" s="26"/>
      <c r="X667" s="26"/>
      <c r="Y667" s="26"/>
      <c r="Z667" s="26"/>
    </row>
    <row r="668" spans="1:26" ht="15.75" customHeight="1" x14ac:dyDescent="0.2">
      <c r="A668" s="2" t="s">
        <v>1928</v>
      </c>
      <c r="B668" s="31">
        <v>12</v>
      </c>
      <c r="C668" s="31">
        <v>124811855</v>
      </c>
      <c r="D668" s="2" t="s">
        <v>980</v>
      </c>
      <c r="E668" s="2" t="s">
        <v>47</v>
      </c>
      <c r="F668" s="31">
        <v>1254</v>
      </c>
      <c r="G668" s="32">
        <v>4.9000000000000002E-2</v>
      </c>
      <c r="H668" s="33">
        <v>2.82E-3</v>
      </c>
      <c r="I668" s="32">
        <v>3.0000000000000001E-3</v>
      </c>
      <c r="J668" s="32">
        <v>6.165</v>
      </c>
      <c r="K668" s="2" t="s">
        <v>1004</v>
      </c>
      <c r="L668" s="2" t="s">
        <v>1929</v>
      </c>
      <c r="M668" s="2" t="s">
        <v>1929</v>
      </c>
      <c r="N668" s="2" t="s">
        <v>985</v>
      </c>
      <c r="O668" s="31">
        <v>4.5999999999999999E-2</v>
      </c>
      <c r="P668" s="32">
        <v>3.5999999999999997E-2</v>
      </c>
      <c r="Q668" s="34">
        <v>240280</v>
      </c>
      <c r="R668" s="2" t="s">
        <v>1930</v>
      </c>
      <c r="S668" s="2" t="s">
        <v>89</v>
      </c>
      <c r="T668" s="2" t="s">
        <v>89</v>
      </c>
      <c r="U668" s="2" t="s">
        <v>89</v>
      </c>
      <c r="V668" s="2" t="s">
        <v>89</v>
      </c>
      <c r="W668" s="26"/>
      <c r="X668" s="26"/>
      <c r="Y668" s="26"/>
      <c r="Z668" s="26"/>
    </row>
    <row r="669" spans="1:26" ht="15.75" customHeight="1" x14ac:dyDescent="0.2">
      <c r="A669" s="2" t="s">
        <v>1931</v>
      </c>
      <c r="B669" s="31">
        <v>12</v>
      </c>
      <c r="C669" s="31">
        <v>133066392</v>
      </c>
      <c r="D669" s="2" t="s">
        <v>47</v>
      </c>
      <c r="E669" s="2" t="s">
        <v>49</v>
      </c>
      <c r="F669" s="31">
        <v>1261</v>
      </c>
      <c r="G669" s="32">
        <v>6.3E-2</v>
      </c>
      <c r="H669" s="33">
        <v>3.2899999999999997E-4</v>
      </c>
      <c r="I669" s="32">
        <v>7.0000000000000001E-3</v>
      </c>
      <c r="J669" s="32">
        <v>5.7969999999999997</v>
      </c>
      <c r="K669" s="2" t="s">
        <v>1054</v>
      </c>
      <c r="L669" s="2" t="s">
        <v>1932</v>
      </c>
      <c r="M669" s="2" t="s">
        <v>1932</v>
      </c>
      <c r="N669" s="2" t="s">
        <v>1017</v>
      </c>
      <c r="O669" s="31">
        <v>0.504</v>
      </c>
      <c r="P669" s="32">
        <v>6.3E-2</v>
      </c>
      <c r="Q669" s="34">
        <v>255</v>
      </c>
      <c r="R669" s="2" t="s">
        <v>1933</v>
      </c>
      <c r="S669" s="2" t="s">
        <v>1934</v>
      </c>
      <c r="T669" s="2" t="s">
        <v>89</v>
      </c>
      <c r="U669" s="2" t="s">
        <v>89</v>
      </c>
      <c r="V669" s="2" t="s">
        <v>89</v>
      </c>
      <c r="W669" s="26"/>
      <c r="X669" s="26"/>
      <c r="Y669" s="26"/>
      <c r="Z669" s="26"/>
    </row>
    <row r="670" spans="1:26" ht="15.75" customHeight="1" x14ac:dyDescent="0.2">
      <c r="A670" s="2" t="s">
        <v>1935</v>
      </c>
      <c r="B670" s="31">
        <v>12</v>
      </c>
      <c r="C670" s="31">
        <v>133069134</v>
      </c>
      <c r="D670" s="2" t="s">
        <v>47</v>
      </c>
      <c r="E670" s="2" t="s">
        <v>980</v>
      </c>
      <c r="F670" s="31">
        <v>1261</v>
      </c>
      <c r="G670" s="32">
        <v>9.6000000000000002E-2</v>
      </c>
      <c r="H670" s="33">
        <v>7.9000000000000001E-4</v>
      </c>
      <c r="I670" s="32">
        <v>4.0000000000000001E-3</v>
      </c>
      <c r="J670" s="32">
        <v>5.5620000000000003</v>
      </c>
      <c r="K670" s="2" t="s">
        <v>984</v>
      </c>
      <c r="L670" s="2" t="s">
        <v>1932</v>
      </c>
      <c r="M670" s="2" t="s">
        <v>1936</v>
      </c>
      <c r="N670" s="2" t="s">
        <v>993</v>
      </c>
      <c r="O670" s="31">
        <v>0.189</v>
      </c>
      <c r="P670" s="32">
        <v>4.8000000000000001E-2</v>
      </c>
      <c r="Q670" s="34">
        <v>18408</v>
      </c>
      <c r="R670" s="2" t="s">
        <v>1937</v>
      </c>
      <c r="S670" s="2" t="s">
        <v>89</v>
      </c>
      <c r="T670" s="2" t="s">
        <v>89</v>
      </c>
      <c r="U670" s="2" t="s">
        <v>89</v>
      </c>
      <c r="V670" s="2" t="s">
        <v>89</v>
      </c>
      <c r="W670" s="26"/>
      <c r="X670" s="26"/>
      <c r="Y670" s="26"/>
      <c r="Z670" s="26"/>
    </row>
    <row r="671" spans="1:26" ht="15.75" customHeight="1" x14ac:dyDescent="0.2">
      <c r="A671" s="2" t="s">
        <v>1935</v>
      </c>
      <c r="B671" s="31">
        <v>12</v>
      </c>
      <c r="C671" s="31">
        <v>133069134</v>
      </c>
      <c r="D671" s="2" t="s">
        <v>47</v>
      </c>
      <c r="E671" s="2" t="s">
        <v>980</v>
      </c>
      <c r="F671" s="31">
        <v>1261</v>
      </c>
      <c r="G671" s="32">
        <v>9.6000000000000002E-2</v>
      </c>
      <c r="H671" s="33">
        <v>7.9000000000000001E-4</v>
      </c>
      <c r="I671" s="32">
        <v>4.0000000000000001E-3</v>
      </c>
      <c r="J671" s="32">
        <v>5.5620000000000003</v>
      </c>
      <c r="K671" s="2" t="s">
        <v>984</v>
      </c>
      <c r="L671" s="2" t="s">
        <v>1932</v>
      </c>
      <c r="M671" s="2" t="s">
        <v>1932</v>
      </c>
      <c r="N671" s="2" t="s">
        <v>993</v>
      </c>
      <c r="O671" s="31">
        <v>0.504</v>
      </c>
      <c r="P671" s="32">
        <v>4.8000000000000001E-2</v>
      </c>
      <c r="Q671" s="34">
        <v>2997</v>
      </c>
      <c r="R671" s="2" t="s">
        <v>1937</v>
      </c>
      <c r="S671" s="2" t="s">
        <v>89</v>
      </c>
      <c r="T671" s="2" t="s">
        <v>89</v>
      </c>
      <c r="U671" s="2" t="s">
        <v>89</v>
      </c>
      <c r="V671" s="2" t="s">
        <v>89</v>
      </c>
      <c r="W671" s="26"/>
      <c r="X671" s="26"/>
      <c r="Y671" s="26"/>
      <c r="Z671" s="26"/>
    </row>
    <row r="672" spans="1:26" ht="15.75" customHeight="1" x14ac:dyDescent="0.2">
      <c r="A672" s="2" t="s">
        <v>1938</v>
      </c>
      <c r="B672" s="31">
        <v>12</v>
      </c>
      <c r="C672" s="31">
        <v>133070294</v>
      </c>
      <c r="D672" s="2" t="s">
        <v>585</v>
      </c>
      <c r="E672" s="2" t="s">
        <v>49</v>
      </c>
      <c r="F672" s="31">
        <v>1261</v>
      </c>
      <c r="G672" s="32">
        <v>7.3999999999999996E-2</v>
      </c>
      <c r="H672" s="33">
        <v>7.9000000000000001E-4</v>
      </c>
      <c r="I672" s="32">
        <v>3.0000000000000001E-3</v>
      </c>
      <c r="J672" s="32">
        <v>5.423</v>
      </c>
      <c r="K672" s="2" t="s">
        <v>984</v>
      </c>
      <c r="L672" s="2" t="s">
        <v>1932</v>
      </c>
      <c r="M672" s="2" t="s">
        <v>1936</v>
      </c>
      <c r="N672" s="2" t="s">
        <v>993</v>
      </c>
      <c r="O672" s="31">
        <v>0.189</v>
      </c>
      <c r="P672" s="32">
        <v>3.6999999999999998E-2</v>
      </c>
      <c r="Q672" s="34">
        <v>19568</v>
      </c>
      <c r="R672" s="2" t="s">
        <v>1937</v>
      </c>
      <c r="S672" s="2" t="s">
        <v>89</v>
      </c>
      <c r="T672" s="2" t="s">
        <v>89</v>
      </c>
      <c r="U672" s="2" t="s">
        <v>89</v>
      </c>
      <c r="V672" s="2" t="s">
        <v>89</v>
      </c>
      <c r="W672" s="26"/>
      <c r="X672" s="26"/>
      <c r="Y672" s="26"/>
      <c r="Z672" s="26"/>
    </row>
    <row r="673" spans="1:26" ht="15.75" customHeight="1" x14ac:dyDescent="0.2">
      <c r="A673" s="2" t="s">
        <v>1938</v>
      </c>
      <c r="B673" s="31">
        <v>12</v>
      </c>
      <c r="C673" s="31">
        <v>133070294</v>
      </c>
      <c r="D673" s="2" t="s">
        <v>585</v>
      </c>
      <c r="E673" s="2" t="s">
        <v>49</v>
      </c>
      <c r="F673" s="31">
        <v>1261</v>
      </c>
      <c r="G673" s="32">
        <v>7.3999999999999996E-2</v>
      </c>
      <c r="H673" s="33">
        <v>7.9000000000000001E-4</v>
      </c>
      <c r="I673" s="32">
        <v>3.0000000000000001E-3</v>
      </c>
      <c r="J673" s="32">
        <v>5.423</v>
      </c>
      <c r="K673" s="2" t="s">
        <v>984</v>
      </c>
      <c r="L673" s="2" t="s">
        <v>1932</v>
      </c>
      <c r="M673" s="2" t="s">
        <v>1932</v>
      </c>
      <c r="N673" s="2" t="s">
        <v>993</v>
      </c>
      <c r="O673" s="31">
        <v>0.504</v>
      </c>
      <c r="P673" s="32">
        <v>3.6999999999999998E-2</v>
      </c>
      <c r="Q673" s="34">
        <v>4157</v>
      </c>
      <c r="R673" s="2" t="s">
        <v>1937</v>
      </c>
      <c r="S673" s="2" t="s">
        <v>89</v>
      </c>
      <c r="T673" s="2" t="s">
        <v>89</v>
      </c>
      <c r="U673" s="2" t="s">
        <v>89</v>
      </c>
      <c r="V673" s="2" t="s">
        <v>89</v>
      </c>
      <c r="W673" s="26"/>
      <c r="X673" s="26"/>
      <c r="Y673" s="26"/>
      <c r="Z673" s="26"/>
    </row>
    <row r="674" spans="1:26" ht="15.75" customHeight="1" x14ac:dyDescent="0.2">
      <c r="A674" s="2" t="s">
        <v>1939</v>
      </c>
      <c r="B674" s="31">
        <v>12</v>
      </c>
      <c r="C674" s="31">
        <v>133081636</v>
      </c>
      <c r="D674" s="2" t="s">
        <v>585</v>
      </c>
      <c r="E674" s="2" t="s">
        <v>49</v>
      </c>
      <c r="F674" s="31">
        <v>1261</v>
      </c>
      <c r="G674" s="32">
        <v>0.221</v>
      </c>
      <c r="H674" s="33">
        <v>3.2899999999999997E-4</v>
      </c>
      <c r="I674" s="32">
        <v>2.4E-2</v>
      </c>
      <c r="J674" s="32">
        <v>6.3689999999999998</v>
      </c>
      <c r="K674" s="2" t="s">
        <v>1054</v>
      </c>
      <c r="L674" s="2" t="s">
        <v>1932</v>
      </c>
      <c r="M674" s="2" t="s">
        <v>1932</v>
      </c>
      <c r="N674" s="2" t="s">
        <v>993</v>
      </c>
      <c r="O674" s="31">
        <v>0.504</v>
      </c>
      <c r="P674" s="32">
        <v>0.221</v>
      </c>
      <c r="Q674" s="34">
        <v>15499</v>
      </c>
      <c r="R674" s="2" t="s">
        <v>1940</v>
      </c>
      <c r="S674" s="2" t="s">
        <v>89</v>
      </c>
      <c r="T674" s="2" t="s">
        <v>89</v>
      </c>
      <c r="U674" s="2" t="s">
        <v>89</v>
      </c>
      <c r="V674" s="2" t="s">
        <v>89</v>
      </c>
      <c r="W674" s="26"/>
      <c r="X674" s="26"/>
      <c r="Y674" s="26"/>
      <c r="Z674" s="26"/>
    </row>
    <row r="675" spans="1:26" ht="15.75" customHeight="1" x14ac:dyDescent="0.2">
      <c r="A675" s="2" t="s">
        <v>1941</v>
      </c>
      <c r="B675" s="31">
        <v>12</v>
      </c>
      <c r="C675" s="31">
        <v>133091614</v>
      </c>
      <c r="D675" s="2" t="s">
        <v>47</v>
      </c>
      <c r="E675" s="2" t="s">
        <v>980</v>
      </c>
      <c r="F675" s="31">
        <v>1261</v>
      </c>
      <c r="G675" s="32">
        <v>5.2999999999999999E-2</v>
      </c>
      <c r="H675" s="33">
        <v>1.9400000000000001E-5</v>
      </c>
      <c r="I675" s="32">
        <v>9.8000000000000004E-2</v>
      </c>
      <c r="J675" s="32">
        <v>6.97</v>
      </c>
      <c r="K675" s="2" t="s">
        <v>975</v>
      </c>
      <c r="L675" s="2" t="s">
        <v>1932</v>
      </c>
      <c r="M675" s="2" t="s">
        <v>1932</v>
      </c>
      <c r="N675" s="2" t="s">
        <v>985</v>
      </c>
      <c r="O675" s="31">
        <v>0.504</v>
      </c>
      <c r="P675" s="32">
        <v>2.4E-2</v>
      </c>
      <c r="Q675" s="34">
        <v>25477</v>
      </c>
      <c r="R675" s="2" t="s">
        <v>89</v>
      </c>
      <c r="S675" s="2" t="s">
        <v>89</v>
      </c>
      <c r="T675" s="2" t="s">
        <v>89</v>
      </c>
      <c r="U675" s="2" t="s">
        <v>89</v>
      </c>
      <c r="V675" s="2" t="s">
        <v>89</v>
      </c>
      <c r="W675" s="26"/>
      <c r="X675" s="26"/>
      <c r="Y675" s="26"/>
      <c r="Z675" s="26"/>
    </row>
    <row r="676" spans="1:26" ht="15.75" customHeight="1" x14ac:dyDescent="0.2">
      <c r="A676" s="2" t="s">
        <v>1942</v>
      </c>
      <c r="B676" s="31">
        <v>12</v>
      </c>
      <c r="C676" s="31">
        <v>133112961</v>
      </c>
      <c r="D676" s="2" t="s">
        <v>49</v>
      </c>
      <c r="E676" s="2" t="s">
        <v>585</v>
      </c>
      <c r="F676" s="31">
        <v>1261</v>
      </c>
      <c r="G676" s="32">
        <v>5.5E-2</v>
      </c>
      <c r="H676" s="33">
        <v>1.9400000000000001E-5</v>
      </c>
      <c r="I676" s="32">
        <v>0.10299999999999999</v>
      </c>
      <c r="J676" s="32">
        <v>7.0970000000000004</v>
      </c>
      <c r="K676" s="2" t="s">
        <v>975</v>
      </c>
      <c r="L676" s="2" t="s">
        <v>1932</v>
      </c>
      <c r="M676" s="2" t="s">
        <v>1932</v>
      </c>
      <c r="N676" s="2" t="s">
        <v>985</v>
      </c>
      <c r="O676" s="31">
        <v>0.504</v>
      </c>
      <c r="P676" s="32">
        <v>0.02</v>
      </c>
      <c r="Q676" s="34">
        <v>46824</v>
      </c>
      <c r="R676" s="2" t="s">
        <v>89</v>
      </c>
      <c r="S676" s="2" t="s">
        <v>89</v>
      </c>
      <c r="T676" s="2" t="s">
        <v>89</v>
      </c>
      <c r="U676" s="2" t="s">
        <v>89</v>
      </c>
      <c r="V676" s="2" t="s">
        <v>89</v>
      </c>
      <c r="W676" s="26"/>
      <c r="X676" s="26"/>
      <c r="Y676" s="26"/>
      <c r="Z676" s="26"/>
    </row>
    <row r="677" spans="1:26" ht="15.75" customHeight="1" x14ac:dyDescent="0.2">
      <c r="A677" s="2" t="s">
        <v>1943</v>
      </c>
      <c r="B677" s="31">
        <v>12</v>
      </c>
      <c r="C677" s="31">
        <v>133150210</v>
      </c>
      <c r="D677" s="2" t="s">
        <v>585</v>
      </c>
      <c r="E677" s="2" t="s">
        <v>49</v>
      </c>
      <c r="F677" s="31">
        <v>1261</v>
      </c>
      <c r="G677" s="32">
        <v>0.28799999999999998</v>
      </c>
      <c r="H677" s="33">
        <v>1.9400000000000001E-5</v>
      </c>
      <c r="I677" s="32">
        <v>0.53600000000000003</v>
      </c>
      <c r="J677" s="32">
        <v>7.827</v>
      </c>
      <c r="K677" s="2" t="s">
        <v>975</v>
      </c>
      <c r="L677" s="2" t="s">
        <v>1944</v>
      </c>
      <c r="M677" s="2" t="s">
        <v>1932</v>
      </c>
      <c r="N677" s="2" t="s">
        <v>985</v>
      </c>
      <c r="O677" s="31">
        <v>0.504</v>
      </c>
      <c r="P677" s="32">
        <v>4.7E-2</v>
      </c>
      <c r="Q677" s="34">
        <v>84073</v>
      </c>
      <c r="R677" s="2" t="s">
        <v>89</v>
      </c>
      <c r="S677" s="2" t="s">
        <v>89</v>
      </c>
      <c r="T677" s="2" t="s">
        <v>89</v>
      </c>
      <c r="U677" s="2" t="s">
        <v>89</v>
      </c>
      <c r="V677" s="2" t="s">
        <v>89</v>
      </c>
      <c r="W677" s="26"/>
      <c r="X677" s="26"/>
      <c r="Y677" s="26"/>
      <c r="Z677" s="26"/>
    </row>
    <row r="678" spans="1:26" ht="15.75" customHeight="1" x14ac:dyDescent="0.2">
      <c r="A678" s="2" t="s">
        <v>1943</v>
      </c>
      <c r="B678" s="31">
        <v>12</v>
      </c>
      <c r="C678" s="31">
        <v>133150210</v>
      </c>
      <c r="D678" s="2" t="s">
        <v>585</v>
      </c>
      <c r="E678" s="2" t="s">
        <v>49</v>
      </c>
      <c r="F678" s="31">
        <v>1261</v>
      </c>
      <c r="G678" s="32">
        <v>0.28799999999999998</v>
      </c>
      <c r="H678" s="33">
        <v>1.9400000000000001E-5</v>
      </c>
      <c r="I678" s="32">
        <v>0.53600000000000003</v>
      </c>
      <c r="J678" s="32">
        <v>7.827</v>
      </c>
      <c r="K678" s="2" t="s">
        <v>975</v>
      </c>
      <c r="L678" s="2" t="s">
        <v>1944</v>
      </c>
      <c r="M678" s="2" t="s">
        <v>1944</v>
      </c>
      <c r="N678" s="2" t="s">
        <v>985</v>
      </c>
      <c r="O678" s="31">
        <v>0.15</v>
      </c>
      <c r="P678" s="32">
        <v>0.10299999999999999</v>
      </c>
      <c r="Q678" s="34">
        <v>45156</v>
      </c>
      <c r="R678" s="2" t="s">
        <v>89</v>
      </c>
      <c r="S678" s="2" t="s">
        <v>89</v>
      </c>
      <c r="T678" s="2" t="s">
        <v>89</v>
      </c>
      <c r="U678" s="2" t="s">
        <v>89</v>
      </c>
      <c r="V678" s="2" t="s">
        <v>89</v>
      </c>
      <c r="W678" s="26"/>
      <c r="X678" s="26"/>
      <c r="Y678" s="26"/>
      <c r="Z678" s="26"/>
    </row>
    <row r="679" spans="1:26" ht="15.75" customHeight="1" x14ac:dyDescent="0.2">
      <c r="A679" s="2" t="s">
        <v>1943</v>
      </c>
      <c r="B679" s="31">
        <v>12</v>
      </c>
      <c r="C679" s="31">
        <v>133150210</v>
      </c>
      <c r="D679" s="2" t="s">
        <v>585</v>
      </c>
      <c r="E679" s="2" t="s">
        <v>49</v>
      </c>
      <c r="F679" s="31">
        <v>1261</v>
      </c>
      <c r="G679" s="32">
        <v>0.28799999999999998</v>
      </c>
      <c r="H679" s="33">
        <v>1.9400000000000001E-5</v>
      </c>
      <c r="I679" s="32">
        <v>0.53600000000000003</v>
      </c>
      <c r="J679" s="32">
        <v>7.827</v>
      </c>
      <c r="K679" s="2" t="s">
        <v>975</v>
      </c>
      <c r="L679" s="2" t="s">
        <v>1944</v>
      </c>
      <c r="M679" s="2" t="s">
        <v>1945</v>
      </c>
      <c r="N679" s="2" t="s">
        <v>985</v>
      </c>
      <c r="O679" s="31">
        <v>3.7999999999999999E-2</v>
      </c>
      <c r="P679" s="32">
        <v>2.5999999999999999E-2</v>
      </c>
      <c r="Q679" s="34">
        <v>113982</v>
      </c>
      <c r="R679" s="2" t="s">
        <v>89</v>
      </c>
      <c r="S679" s="2" t="s">
        <v>89</v>
      </c>
      <c r="T679" s="2" t="s">
        <v>89</v>
      </c>
      <c r="U679" s="2" t="s">
        <v>89</v>
      </c>
      <c r="V679" s="2" t="s">
        <v>89</v>
      </c>
      <c r="W679" s="26"/>
      <c r="X679" s="26"/>
      <c r="Y679" s="26"/>
      <c r="Z679" s="26"/>
    </row>
    <row r="680" spans="1:26" ht="15.75" customHeight="1" x14ac:dyDescent="0.2">
      <c r="A680" s="2" t="s">
        <v>1943</v>
      </c>
      <c r="B680" s="31">
        <v>12</v>
      </c>
      <c r="C680" s="31">
        <v>133150210</v>
      </c>
      <c r="D680" s="2" t="s">
        <v>585</v>
      </c>
      <c r="E680" s="2" t="s">
        <v>49</v>
      </c>
      <c r="F680" s="31">
        <v>1261</v>
      </c>
      <c r="G680" s="32">
        <v>0.28799999999999998</v>
      </c>
      <c r="H680" s="33">
        <v>1.9400000000000001E-5</v>
      </c>
      <c r="I680" s="32">
        <v>0.53600000000000003</v>
      </c>
      <c r="J680" s="32">
        <v>7.827</v>
      </c>
      <c r="K680" s="2" t="s">
        <v>975</v>
      </c>
      <c r="L680" s="2" t="s">
        <v>1944</v>
      </c>
      <c r="M680" s="2" t="s">
        <v>1946</v>
      </c>
      <c r="N680" s="2" t="s">
        <v>985</v>
      </c>
      <c r="O680" s="31">
        <v>3.7999999999999999E-2</v>
      </c>
      <c r="P680" s="32">
        <v>2.5999999999999999E-2</v>
      </c>
      <c r="Q680" s="34">
        <v>114425</v>
      </c>
      <c r="R680" s="2" t="s">
        <v>89</v>
      </c>
      <c r="S680" s="2" t="s">
        <v>89</v>
      </c>
      <c r="T680" s="2" t="s">
        <v>89</v>
      </c>
      <c r="U680" s="2" t="s">
        <v>89</v>
      </c>
      <c r="V680" s="2" t="s">
        <v>89</v>
      </c>
      <c r="W680" s="26"/>
      <c r="X680" s="26"/>
      <c r="Y680" s="26"/>
      <c r="Z680" s="26"/>
    </row>
    <row r="681" spans="1:26" ht="15.75" customHeight="1" x14ac:dyDescent="0.2">
      <c r="A681" s="2" t="s">
        <v>1943</v>
      </c>
      <c r="B681" s="31">
        <v>12</v>
      </c>
      <c r="C681" s="31">
        <v>133150210</v>
      </c>
      <c r="D681" s="2" t="s">
        <v>585</v>
      </c>
      <c r="E681" s="2" t="s">
        <v>49</v>
      </c>
      <c r="F681" s="31">
        <v>1261</v>
      </c>
      <c r="G681" s="32">
        <v>0.28799999999999998</v>
      </c>
      <c r="H681" s="33">
        <v>1.9400000000000001E-5</v>
      </c>
      <c r="I681" s="32">
        <v>0.53600000000000003</v>
      </c>
      <c r="J681" s="32">
        <v>7.827</v>
      </c>
      <c r="K681" s="2" t="s">
        <v>975</v>
      </c>
      <c r="L681" s="2" t="s">
        <v>1944</v>
      </c>
      <c r="M681" s="2" t="s">
        <v>1936</v>
      </c>
      <c r="N681" s="2" t="s">
        <v>985</v>
      </c>
      <c r="O681" s="31">
        <v>0.189</v>
      </c>
      <c r="P681" s="32">
        <v>3.5000000000000003E-2</v>
      </c>
      <c r="Q681" s="34">
        <v>99484</v>
      </c>
      <c r="R681" s="2" t="s">
        <v>89</v>
      </c>
      <c r="S681" s="2" t="s">
        <v>89</v>
      </c>
      <c r="T681" s="2" t="s">
        <v>89</v>
      </c>
      <c r="U681" s="2" t="s">
        <v>89</v>
      </c>
      <c r="V681" s="2" t="s">
        <v>89</v>
      </c>
      <c r="W681" s="26"/>
      <c r="X681" s="26"/>
      <c r="Y681" s="26"/>
      <c r="Z681" s="26"/>
    </row>
    <row r="682" spans="1:26" ht="15.75" customHeight="1" x14ac:dyDescent="0.2">
      <c r="A682" s="2" t="s">
        <v>1943</v>
      </c>
      <c r="B682" s="31">
        <v>12</v>
      </c>
      <c r="C682" s="31">
        <v>133150210</v>
      </c>
      <c r="D682" s="2" t="s">
        <v>585</v>
      </c>
      <c r="E682" s="2" t="s">
        <v>49</v>
      </c>
      <c r="F682" s="31">
        <v>1261</v>
      </c>
      <c r="G682" s="32">
        <v>0.28799999999999998</v>
      </c>
      <c r="H682" s="33">
        <v>1.9400000000000001E-5</v>
      </c>
      <c r="I682" s="32">
        <v>0.53600000000000003</v>
      </c>
      <c r="J682" s="32">
        <v>7.827</v>
      </c>
      <c r="K682" s="2" t="s">
        <v>975</v>
      </c>
      <c r="L682" s="2" t="s">
        <v>1944</v>
      </c>
      <c r="M682" s="2" t="s">
        <v>1947</v>
      </c>
      <c r="N682" s="2" t="s">
        <v>985</v>
      </c>
      <c r="O682" s="31">
        <v>3.7999999999999999E-2</v>
      </c>
      <c r="P682" s="32">
        <v>2.5999999999999999E-2</v>
      </c>
      <c r="Q682" s="34">
        <v>113741</v>
      </c>
      <c r="R682" s="2" t="s">
        <v>89</v>
      </c>
      <c r="S682" s="2" t="s">
        <v>89</v>
      </c>
      <c r="T682" s="2" t="s">
        <v>89</v>
      </c>
      <c r="U682" s="2" t="s">
        <v>89</v>
      </c>
      <c r="V682" s="2" t="s">
        <v>89</v>
      </c>
      <c r="W682" s="26"/>
      <c r="X682" s="26"/>
      <c r="Y682" s="26"/>
      <c r="Z682" s="26"/>
    </row>
    <row r="683" spans="1:26" ht="15.75" customHeight="1" x14ac:dyDescent="0.2">
      <c r="A683" s="2" t="s">
        <v>1948</v>
      </c>
      <c r="B683" s="31">
        <v>13</v>
      </c>
      <c r="C683" s="31">
        <v>23368834</v>
      </c>
      <c r="D683" s="2" t="s">
        <v>49</v>
      </c>
      <c r="E683" s="2" t="s">
        <v>585</v>
      </c>
      <c r="F683" s="31">
        <v>1264</v>
      </c>
      <c r="G683" s="32">
        <v>0.156</v>
      </c>
      <c r="H683" s="33">
        <v>1.9400000000000001E-5</v>
      </c>
      <c r="I683" s="32">
        <v>0.34699999999999998</v>
      </c>
      <c r="J683" s="32">
        <v>8.5419999999999998</v>
      </c>
      <c r="K683" s="2" t="s">
        <v>975</v>
      </c>
      <c r="L683" s="2" t="s">
        <v>1949</v>
      </c>
      <c r="M683" s="2" t="s">
        <v>1950</v>
      </c>
      <c r="N683" s="2" t="s">
        <v>977</v>
      </c>
      <c r="O683" s="31">
        <v>0.94299999999999995</v>
      </c>
      <c r="P683" s="32">
        <v>0.156</v>
      </c>
      <c r="Q683" s="34">
        <v>1123312</v>
      </c>
      <c r="R683" s="2" t="s">
        <v>89</v>
      </c>
      <c r="S683" s="2" t="s">
        <v>89</v>
      </c>
      <c r="T683" s="2" t="s">
        <v>89</v>
      </c>
      <c r="U683" s="2" t="s">
        <v>89</v>
      </c>
      <c r="V683" s="2" t="s">
        <v>89</v>
      </c>
      <c r="W683" s="26"/>
      <c r="X683" s="26"/>
      <c r="Y683" s="26"/>
      <c r="Z683" s="26"/>
    </row>
    <row r="684" spans="1:26" ht="15.75" customHeight="1" x14ac:dyDescent="0.2">
      <c r="A684" s="2" t="s">
        <v>1951</v>
      </c>
      <c r="B684" s="31">
        <v>13</v>
      </c>
      <c r="C684" s="31">
        <v>23368943</v>
      </c>
      <c r="D684" s="2" t="s">
        <v>585</v>
      </c>
      <c r="E684" s="2" t="s">
        <v>49</v>
      </c>
      <c r="F684" s="31">
        <v>1264</v>
      </c>
      <c r="G684" s="32">
        <v>0.76</v>
      </c>
      <c r="H684" s="33">
        <v>6.9499999999999995E-5</v>
      </c>
      <c r="I684" s="32">
        <v>0.47199999999999998</v>
      </c>
      <c r="J684" s="32">
        <v>8.5660000000000007</v>
      </c>
      <c r="K684" s="2" t="s">
        <v>1080</v>
      </c>
      <c r="L684" s="2" t="s">
        <v>1949</v>
      </c>
      <c r="M684" s="2" t="s">
        <v>1950</v>
      </c>
      <c r="N684" s="2" t="s">
        <v>977</v>
      </c>
      <c r="O684" s="31">
        <v>0.94299999999999995</v>
      </c>
      <c r="P684" s="32">
        <v>0.76</v>
      </c>
      <c r="Q684" s="34">
        <v>1123421</v>
      </c>
      <c r="R684" s="2" t="s">
        <v>89</v>
      </c>
      <c r="S684" s="2" t="s">
        <v>1952</v>
      </c>
      <c r="T684" s="2" t="s">
        <v>89</v>
      </c>
      <c r="U684" s="2" t="s">
        <v>89</v>
      </c>
      <c r="V684" s="2" t="s">
        <v>1953</v>
      </c>
      <c r="W684" s="26"/>
      <c r="X684" s="26"/>
      <c r="Y684" s="26"/>
      <c r="Z684" s="26"/>
    </row>
    <row r="685" spans="1:26" ht="15.75" customHeight="1" x14ac:dyDescent="0.2">
      <c r="A685" s="2" t="s">
        <v>1954</v>
      </c>
      <c r="B685" s="31">
        <v>13</v>
      </c>
      <c r="C685" s="31">
        <v>23374178</v>
      </c>
      <c r="D685" s="2" t="s">
        <v>47</v>
      </c>
      <c r="E685" s="2" t="s">
        <v>980</v>
      </c>
      <c r="F685" s="31">
        <v>1264</v>
      </c>
      <c r="G685" s="32">
        <v>2.1000000000000001E-2</v>
      </c>
      <c r="H685" s="33">
        <v>1.9400000000000001E-5</v>
      </c>
      <c r="I685" s="32">
        <v>4.7E-2</v>
      </c>
      <c r="J685" s="32">
        <v>7.6150000000000002</v>
      </c>
      <c r="K685" s="2" t="s">
        <v>975</v>
      </c>
      <c r="L685" s="2" t="s">
        <v>1949</v>
      </c>
      <c r="M685" s="2" t="s">
        <v>1949</v>
      </c>
      <c r="N685" s="2" t="s">
        <v>985</v>
      </c>
      <c r="O685" s="31">
        <v>5.5E-2</v>
      </c>
      <c r="P685" s="32">
        <v>2.1000000000000001E-2</v>
      </c>
      <c r="Q685" s="34">
        <v>380913</v>
      </c>
      <c r="R685" s="2" t="s">
        <v>89</v>
      </c>
      <c r="S685" s="2" t="s">
        <v>89</v>
      </c>
      <c r="T685" s="2" t="s">
        <v>89</v>
      </c>
      <c r="U685" s="2" t="s">
        <v>89</v>
      </c>
      <c r="V685" s="2" t="s">
        <v>89</v>
      </c>
      <c r="W685" s="26"/>
      <c r="X685" s="26"/>
      <c r="Y685" s="26"/>
      <c r="Z685" s="26"/>
    </row>
    <row r="686" spans="1:26" ht="15.75" customHeight="1" x14ac:dyDescent="0.2">
      <c r="A686" s="2" t="s">
        <v>1955</v>
      </c>
      <c r="B686" s="31">
        <v>13</v>
      </c>
      <c r="C686" s="31">
        <v>113824266</v>
      </c>
      <c r="D686" s="2" t="s">
        <v>585</v>
      </c>
      <c r="E686" s="2" t="s">
        <v>49</v>
      </c>
      <c r="F686" s="31">
        <v>1323</v>
      </c>
      <c r="G686" s="32">
        <v>4.3999999999999997E-2</v>
      </c>
      <c r="H686" s="33">
        <v>7.9000000000000001E-4</v>
      </c>
      <c r="I686" s="32">
        <v>4.0000000000000001E-3</v>
      </c>
      <c r="J686" s="32">
        <v>6.7560000000000002</v>
      </c>
      <c r="K686" s="2" t="s">
        <v>984</v>
      </c>
      <c r="L686" s="2" t="s">
        <v>1956</v>
      </c>
      <c r="M686" s="2" t="s">
        <v>1956</v>
      </c>
      <c r="N686" s="2" t="s">
        <v>1438</v>
      </c>
      <c r="O686" s="31">
        <v>0.10100000000000001</v>
      </c>
      <c r="P686" s="32">
        <v>4.3999999999999997E-2</v>
      </c>
      <c r="Q686" s="34">
        <v>11298</v>
      </c>
      <c r="R686" s="2" t="s">
        <v>1957</v>
      </c>
      <c r="S686" s="2" t="s">
        <v>1958</v>
      </c>
      <c r="T686" s="2" t="s">
        <v>89</v>
      </c>
      <c r="U686" s="2" t="s">
        <v>1959</v>
      </c>
      <c r="V686" s="2" t="s">
        <v>89</v>
      </c>
      <c r="W686" s="26"/>
      <c r="X686" s="26"/>
      <c r="Y686" s="26"/>
      <c r="Z686" s="26"/>
    </row>
    <row r="687" spans="1:26" ht="15.75" customHeight="1" x14ac:dyDescent="0.2">
      <c r="A687" s="2" t="s">
        <v>1960</v>
      </c>
      <c r="B687" s="31">
        <v>13</v>
      </c>
      <c r="C687" s="31">
        <v>113824314</v>
      </c>
      <c r="D687" s="2" t="s">
        <v>980</v>
      </c>
      <c r="E687" s="2" t="s">
        <v>47</v>
      </c>
      <c r="F687" s="31">
        <v>1323</v>
      </c>
      <c r="G687" s="32">
        <v>3.2000000000000001E-2</v>
      </c>
      <c r="H687" s="33">
        <v>7.9000000000000001E-4</v>
      </c>
      <c r="I687" s="32">
        <v>3.0000000000000001E-3</v>
      </c>
      <c r="J687" s="32">
        <v>6.6840000000000002</v>
      </c>
      <c r="K687" s="2" t="s">
        <v>984</v>
      </c>
      <c r="L687" s="2" t="s">
        <v>1956</v>
      </c>
      <c r="M687" s="2" t="s">
        <v>1956</v>
      </c>
      <c r="N687" s="2" t="s">
        <v>1438</v>
      </c>
      <c r="O687" s="31">
        <v>0.10100000000000001</v>
      </c>
      <c r="P687" s="32">
        <v>3.2000000000000001E-2</v>
      </c>
      <c r="Q687" s="34">
        <v>11346</v>
      </c>
      <c r="R687" s="2" t="s">
        <v>1957</v>
      </c>
      <c r="S687" s="2" t="s">
        <v>89</v>
      </c>
      <c r="T687" s="2" t="s">
        <v>89</v>
      </c>
      <c r="U687" s="2" t="s">
        <v>1959</v>
      </c>
      <c r="V687" s="2" t="s">
        <v>89</v>
      </c>
      <c r="W687" s="26"/>
      <c r="X687" s="26"/>
      <c r="Y687" s="26"/>
      <c r="Z687" s="26"/>
    </row>
    <row r="688" spans="1:26" ht="15.75" customHeight="1" x14ac:dyDescent="0.2">
      <c r="A688" s="2" t="s">
        <v>1961</v>
      </c>
      <c r="B688" s="31">
        <v>13</v>
      </c>
      <c r="C688" s="31">
        <v>113851874</v>
      </c>
      <c r="D688" s="2" t="s">
        <v>49</v>
      </c>
      <c r="E688" s="2" t="s">
        <v>585</v>
      </c>
      <c r="F688" s="31">
        <v>1323</v>
      </c>
      <c r="G688" s="32">
        <v>8.5000000000000006E-2</v>
      </c>
      <c r="H688" s="33">
        <v>7.9000000000000001E-4</v>
      </c>
      <c r="I688" s="32">
        <v>7.0000000000000001E-3</v>
      </c>
      <c r="J688" s="32">
        <v>6.9809999999999999</v>
      </c>
      <c r="K688" s="2" t="s">
        <v>984</v>
      </c>
      <c r="L688" s="2" t="s">
        <v>1962</v>
      </c>
      <c r="M688" s="2" t="s">
        <v>1963</v>
      </c>
      <c r="N688" s="2" t="s">
        <v>993</v>
      </c>
      <c r="O688" s="31">
        <v>0.51300000000000001</v>
      </c>
      <c r="P688" s="32">
        <v>8.5000000000000006E-2</v>
      </c>
      <c r="Q688" s="34">
        <v>11155</v>
      </c>
      <c r="R688" s="2" t="s">
        <v>1964</v>
      </c>
      <c r="S688" s="2" t="s">
        <v>1965</v>
      </c>
      <c r="T688" s="2" t="s">
        <v>89</v>
      </c>
      <c r="U688" s="2" t="s">
        <v>1959</v>
      </c>
      <c r="V688" s="2" t="s">
        <v>89</v>
      </c>
      <c r="W688" s="26"/>
      <c r="X688" s="26"/>
      <c r="Y688" s="26"/>
      <c r="Z688" s="26"/>
    </row>
    <row r="689" spans="1:26" ht="15.75" customHeight="1" x14ac:dyDescent="0.2">
      <c r="A689" s="2" t="s">
        <v>1966</v>
      </c>
      <c r="B689" s="31">
        <v>13</v>
      </c>
      <c r="C689" s="31">
        <v>113870510</v>
      </c>
      <c r="D689" s="2" t="s">
        <v>47</v>
      </c>
      <c r="E689" s="2" t="s">
        <v>980</v>
      </c>
      <c r="F689" s="31">
        <v>1323</v>
      </c>
      <c r="G689" s="32">
        <v>0.38300000000000001</v>
      </c>
      <c r="H689" s="33">
        <v>7.9000000000000001E-4</v>
      </c>
      <c r="I689" s="32">
        <v>3.3000000000000002E-2</v>
      </c>
      <c r="J689" s="32">
        <v>7.78</v>
      </c>
      <c r="K689" s="2" t="s">
        <v>984</v>
      </c>
      <c r="L689" s="2" t="s">
        <v>1963</v>
      </c>
      <c r="M689" s="2" t="s">
        <v>1962</v>
      </c>
      <c r="N689" s="2" t="s">
        <v>1438</v>
      </c>
      <c r="O689" s="31">
        <v>0.26300000000000001</v>
      </c>
      <c r="P689" s="32">
        <v>0.191</v>
      </c>
      <c r="Q689" s="34">
        <v>7958</v>
      </c>
      <c r="R689" s="2" t="s">
        <v>1967</v>
      </c>
      <c r="S689" s="2" t="s">
        <v>1968</v>
      </c>
      <c r="T689" s="2" t="s">
        <v>89</v>
      </c>
      <c r="U689" s="2" t="s">
        <v>1959</v>
      </c>
      <c r="V689" s="2" t="s">
        <v>89</v>
      </c>
      <c r="W689" s="26"/>
      <c r="X689" s="26"/>
      <c r="Y689" s="26"/>
      <c r="Z689" s="26"/>
    </row>
    <row r="690" spans="1:26" ht="15.75" customHeight="1" x14ac:dyDescent="0.2">
      <c r="A690" s="2" t="s">
        <v>1966</v>
      </c>
      <c r="B690" s="31">
        <v>13</v>
      </c>
      <c r="C690" s="31">
        <v>113870510</v>
      </c>
      <c r="D690" s="2" t="s">
        <v>47</v>
      </c>
      <c r="E690" s="2" t="s">
        <v>980</v>
      </c>
      <c r="F690" s="31">
        <v>1323</v>
      </c>
      <c r="G690" s="32">
        <v>0.38300000000000001</v>
      </c>
      <c r="H690" s="33">
        <v>7.9000000000000001E-4</v>
      </c>
      <c r="I690" s="32">
        <v>3.3000000000000002E-2</v>
      </c>
      <c r="J690" s="32">
        <v>7.78</v>
      </c>
      <c r="K690" s="2" t="s">
        <v>984</v>
      </c>
      <c r="L690" s="2" t="s">
        <v>1963</v>
      </c>
      <c r="M690" s="2" t="s">
        <v>1963</v>
      </c>
      <c r="N690" s="2" t="s">
        <v>1342</v>
      </c>
      <c r="O690" s="31">
        <v>0.51300000000000001</v>
      </c>
      <c r="P690" s="32">
        <v>0.191</v>
      </c>
      <c r="Q690" s="34">
        <v>7481</v>
      </c>
      <c r="R690" s="2" t="s">
        <v>1967</v>
      </c>
      <c r="S690" s="2" t="s">
        <v>1968</v>
      </c>
      <c r="T690" s="2" t="s">
        <v>89</v>
      </c>
      <c r="U690" s="2" t="s">
        <v>1959</v>
      </c>
      <c r="V690" s="2" t="s">
        <v>89</v>
      </c>
      <c r="W690" s="26"/>
      <c r="X690" s="26"/>
      <c r="Y690" s="26"/>
      <c r="Z690" s="26"/>
    </row>
    <row r="691" spans="1:26" ht="15.75" customHeight="1" x14ac:dyDescent="0.2">
      <c r="A691" s="2" t="s">
        <v>1969</v>
      </c>
      <c r="B691" s="31">
        <v>13</v>
      </c>
      <c r="C691" s="31">
        <v>113874814</v>
      </c>
      <c r="D691" s="2" t="s">
        <v>585</v>
      </c>
      <c r="E691" s="2" t="s">
        <v>49</v>
      </c>
      <c r="F691" s="31">
        <v>1323</v>
      </c>
      <c r="G691" s="32">
        <v>0.16</v>
      </c>
      <c r="H691" s="33">
        <v>7.9000000000000001E-4</v>
      </c>
      <c r="I691" s="32">
        <v>1.4E-2</v>
      </c>
      <c r="J691" s="32">
        <v>7.3369999999999997</v>
      </c>
      <c r="K691" s="2" t="s">
        <v>984</v>
      </c>
      <c r="L691" s="2" t="s">
        <v>1963</v>
      </c>
      <c r="M691" s="2" t="s">
        <v>1963</v>
      </c>
      <c r="N691" s="2" t="s">
        <v>993</v>
      </c>
      <c r="O691" s="31">
        <v>0.51300000000000001</v>
      </c>
      <c r="P691" s="32">
        <v>0.16</v>
      </c>
      <c r="Q691" s="34">
        <v>11785</v>
      </c>
      <c r="R691" s="2" t="s">
        <v>1967</v>
      </c>
      <c r="S691" s="2" t="s">
        <v>1970</v>
      </c>
      <c r="T691" s="2" t="s">
        <v>89</v>
      </c>
      <c r="U691" s="2" t="s">
        <v>1959</v>
      </c>
      <c r="V691" s="2" t="s">
        <v>89</v>
      </c>
      <c r="W691" s="26"/>
      <c r="X691" s="26"/>
      <c r="Y691" s="26"/>
      <c r="Z691" s="26"/>
    </row>
    <row r="692" spans="1:26" ht="15.75" customHeight="1" x14ac:dyDescent="0.2">
      <c r="A692" s="2" t="s">
        <v>1971</v>
      </c>
      <c r="B692" s="31">
        <v>14</v>
      </c>
      <c r="C692" s="31">
        <v>23861811</v>
      </c>
      <c r="D692" s="2" t="s">
        <v>980</v>
      </c>
      <c r="E692" s="2" t="s">
        <v>47</v>
      </c>
      <c r="F692" s="31">
        <v>1326</v>
      </c>
      <c r="G692" s="32">
        <v>9.5000000000000001E-2</v>
      </c>
      <c r="H692" s="33">
        <v>6.3100000000000002E-5</v>
      </c>
      <c r="I692" s="32">
        <v>0.28499999999999998</v>
      </c>
      <c r="J692" s="32">
        <v>9.3409999999999993</v>
      </c>
      <c r="K692" s="2" t="s">
        <v>1014</v>
      </c>
      <c r="L692" s="2" t="s">
        <v>1972</v>
      </c>
      <c r="M692" s="2" t="s">
        <v>1972</v>
      </c>
      <c r="N692" s="2" t="s">
        <v>1017</v>
      </c>
      <c r="O692" s="31">
        <v>0.28000000000000003</v>
      </c>
      <c r="P692" s="32">
        <v>9.5000000000000001E-2</v>
      </c>
      <c r="Q692" s="34">
        <v>15675</v>
      </c>
      <c r="R692" s="2" t="s">
        <v>1973</v>
      </c>
      <c r="S692" s="2" t="s">
        <v>89</v>
      </c>
      <c r="T692" s="2" t="s">
        <v>89</v>
      </c>
      <c r="U692" s="2" t="s">
        <v>89</v>
      </c>
      <c r="V692" s="2" t="s">
        <v>1974</v>
      </c>
      <c r="W692" s="26"/>
      <c r="X692" s="26"/>
      <c r="Y692" s="26"/>
      <c r="Z692" s="26"/>
    </row>
    <row r="693" spans="1:26" ht="15.75" customHeight="1" x14ac:dyDescent="0.2">
      <c r="A693" s="2" t="s">
        <v>1975</v>
      </c>
      <c r="B693" s="31">
        <v>14</v>
      </c>
      <c r="C693" s="31">
        <v>23888183</v>
      </c>
      <c r="D693" s="2" t="s">
        <v>585</v>
      </c>
      <c r="E693" s="2" t="s">
        <v>49</v>
      </c>
      <c r="F693" s="31">
        <v>1326</v>
      </c>
      <c r="G693" s="32">
        <v>0.81799999999999995</v>
      </c>
      <c r="H693" s="33">
        <v>7.9000000000000001E-4</v>
      </c>
      <c r="I693" s="32">
        <v>0.19600000000000001</v>
      </c>
      <c r="J693" s="32">
        <v>9.2720000000000002</v>
      </c>
      <c r="K693" s="2" t="s">
        <v>984</v>
      </c>
      <c r="L693" s="2" t="s">
        <v>1972</v>
      </c>
      <c r="M693" s="2" t="s">
        <v>1976</v>
      </c>
      <c r="N693" s="2" t="s">
        <v>985</v>
      </c>
      <c r="O693" s="31">
        <v>2.1999999999999999E-2</v>
      </c>
      <c r="P693" s="32">
        <v>0.02</v>
      </c>
      <c r="Q693" s="34">
        <v>112139</v>
      </c>
      <c r="R693" s="2" t="s">
        <v>1977</v>
      </c>
      <c r="S693" s="2" t="s">
        <v>1978</v>
      </c>
      <c r="T693" s="2" t="s">
        <v>89</v>
      </c>
      <c r="U693" s="2" t="s">
        <v>89</v>
      </c>
      <c r="V693" s="2" t="s">
        <v>89</v>
      </c>
      <c r="W693" s="26"/>
      <c r="X693" s="26"/>
      <c r="Y693" s="26"/>
      <c r="Z693" s="26"/>
    </row>
    <row r="694" spans="1:26" ht="15.75" customHeight="1" x14ac:dyDescent="0.2">
      <c r="A694" s="2" t="s">
        <v>1975</v>
      </c>
      <c r="B694" s="31">
        <v>14</v>
      </c>
      <c r="C694" s="31">
        <v>23888183</v>
      </c>
      <c r="D694" s="2" t="s">
        <v>585</v>
      </c>
      <c r="E694" s="2" t="s">
        <v>49</v>
      </c>
      <c r="F694" s="31">
        <v>1326</v>
      </c>
      <c r="G694" s="32">
        <v>0.81799999999999995</v>
      </c>
      <c r="H694" s="33">
        <v>7.9000000000000001E-4</v>
      </c>
      <c r="I694" s="32">
        <v>0.19600000000000001</v>
      </c>
      <c r="J694" s="32">
        <v>9.2720000000000002</v>
      </c>
      <c r="K694" s="2" t="s">
        <v>984</v>
      </c>
      <c r="L694" s="2" t="s">
        <v>1972</v>
      </c>
      <c r="M694" s="2" t="s">
        <v>1979</v>
      </c>
      <c r="N694" s="2" t="s">
        <v>985</v>
      </c>
      <c r="O694" s="31">
        <v>0.03</v>
      </c>
      <c r="P694" s="32">
        <v>2.7E-2</v>
      </c>
      <c r="Q694" s="34">
        <v>97685</v>
      </c>
      <c r="R694" s="2" t="s">
        <v>1977</v>
      </c>
      <c r="S694" s="2" t="s">
        <v>1978</v>
      </c>
      <c r="T694" s="2" t="s">
        <v>89</v>
      </c>
      <c r="U694" s="2" t="s">
        <v>89</v>
      </c>
      <c r="V694" s="2" t="s">
        <v>89</v>
      </c>
      <c r="W694" s="26"/>
      <c r="X694" s="26"/>
      <c r="Y694" s="26"/>
      <c r="Z694" s="26"/>
    </row>
    <row r="695" spans="1:26" ht="15.75" customHeight="1" x14ac:dyDescent="0.2">
      <c r="A695" s="2" t="s">
        <v>1975</v>
      </c>
      <c r="B695" s="31">
        <v>14</v>
      </c>
      <c r="C695" s="31">
        <v>23888183</v>
      </c>
      <c r="D695" s="2" t="s">
        <v>585</v>
      </c>
      <c r="E695" s="2" t="s">
        <v>49</v>
      </c>
      <c r="F695" s="31">
        <v>1326</v>
      </c>
      <c r="G695" s="32">
        <v>0.81799999999999995</v>
      </c>
      <c r="H695" s="33">
        <v>7.9000000000000001E-4</v>
      </c>
      <c r="I695" s="32">
        <v>0.19600000000000001</v>
      </c>
      <c r="J695" s="32">
        <v>9.2720000000000002</v>
      </c>
      <c r="K695" s="2" t="s">
        <v>984</v>
      </c>
      <c r="L695" s="2" t="s">
        <v>1972</v>
      </c>
      <c r="M695" s="2" t="s">
        <v>1980</v>
      </c>
      <c r="N695" s="2" t="s">
        <v>985</v>
      </c>
      <c r="O695" s="31">
        <v>8.5000000000000006E-2</v>
      </c>
      <c r="P695" s="32">
        <v>7.5999999999999998E-2</v>
      </c>
      <c r="Q695" s="34">
        <v>46165</v>
      </c>
      <c r="R695" s="2" t="s">
        <v>1977</v>
      </c>
      <c r="S695" s="2" t="s">
        <v>1978</v>
      </c>
      <c r="T695" s="2" t="s">
        <v>89</v>
      </c>
      <c r="U695" s="2" t="s">
        <v>89</v>
      </c>
      <c r="V695" s="2" t="s">
        <v>89</v>
      </c>
      <c r="W695" s="26"/>
      <c r="X695" s="26"/>
      <c r="Y695" s="26"/>
      <c r="Z695" s="26"/>
    </row>
    <row r="696" spans="1:26" ht="15.75" customHeight="1" x14ac:dyDescent="0.2">
      <c r="A696" s="2" t="s">
        <v>1975</v>
      </c>
      <c r="B696" s="31">
        <v>14</v>
      </c>
      <c r="C696" s="31">
        <v>23888183</v>
      </c>
      <c r="D696" s="2" t="s">
        <v>585</v>
      </c>
      <c r="E696" s="2" t="s">
        <v>49</v>
      </c>
      <c r="F696" s="31">
        <v>1326</v>
      </c>
      <c r="G696" s="32">
        <v>0.81799999999999995</v>
      </c>
      <c r="H696" s="33">
        <v>7.9000000000000001E-4</v>
      </c>
      <c r="I696" s="32">
        <v>0.19600000000000001</v>
      </c>
      <c r="J696" s="32">
        <v>9.2720000000000002</v>
      </c>
      <c r="K696" s="2" t="s">
        <v>984</v>
      </c>
      <c r="L696" s="2" t="s">
        <v>1972</v>
      </c>
      <c r="M696" s="2" t="s">
        <v>1981</v>
      </c>
      <c r="N696" s="2" t="s">
        <v>985</v>
      </c>
      <c r="O696" s="31">
        <v>9.5000000000000001E-2</v>
      </c>
      <c r="P696" s="32">
        <v>8.3000000000000004E-2</v>
      </c>
      <c r="Q696" s="34">
        <v>42166</v>
      </c>
      <c r="R696" s="2" t="s">
        <v>1977</v>
      </c>
      <c r="S696" s="2" t="s">
        <v>1978</v>
      </c>
      <c r="T696" s="2" t="s">
        <v>89</v>
      </c>
      <c r="U696" s="2" t="s">
        <v>89</v>
      </c>
      <c r="V696" s="2" t="s">
        <v>89</v>
      </c>
      <c r="W696" s="26"/>
      <c r="X696" s="26"/>
      <c r="Y696" s="26"/>
      <c r="Z696" s="26"/>
    </row>
    <row r="697" spans="1:26" ht="15.75" customHeight="1" x14ac:dyDescent="0.2">
      <c r="A697" s="2" t="s">
        <v>1975</v>
      </c>
      <c r="B697" s="31">
        <v>14</v>
      </c>
      <c r="C697" s="31">
        <v>23888183</v>
      </c>
      <c r="D697" s="2" t="s">
        <v>585</v>
      </c>
      <c r="E697" s="2" t="s">
        <v>49</v>
      </c>
      <c r="F697" s="31">
        <v>1326</v>
      </c>
      <c r="G697" s="32">
        <v>0.81799999999999995</v>
      </c>
      <c r="H697" s="33">
        <v>7.9000000000000001E-4</v>
      </c>
      <c r="I697" s="32">
        <v>0.19600000000000001</v>
      </c>
      <c r="J697" s="32">
        <v>9.2720000000000002</v>
      </c>
      <c r="K697" s="2" t="s">
        <v>984</v>
      </c>
      <c r="L697" s="2" t="s">
        <v>1972</v>
      </c>
      <c r="M697" s="2" t="s">
        <v>1982</v>
      </c>
      <c r="N697" s="2" t="s">
        <v>985</v>
      </c>
      <c r="O697" s="31">
        <v>7.3999999999999996E-2</v>
      </c>
      <c r="P697" s="32">
        <v>7.0000000000000007E-2</v>
      </c>
      <c r="Q697" s="34">
        <v>50714</v>
      </c>
      <c r="R697" s="2" t="s">
        <v>1977</v>
      </c>
      <c r="S697" s="2" t="s">
        <v>1978</v>
      </c>
      <c r="T697" s="2" t="s">
        <v>89</v>
      </c>
      <c r="U697" s="2" t="s">
        <v>89</v>
      </c>
      <c r="V697" s="2" t="s">
        <v>89</v>
      </c>
      <c r="W697" s="26"/>
      <c r="X697" s="26"/>
      <c r="Y697" s="26"/>
      <c r="Z697" s="26"/>
    </row>
    <row r="698" spans="1:26" ht="15.75" customHeight="1" x14ac:dyDescent="0.2">
      <c r="A698" s="2" t="s">
        <v>1975</v>
      </c>
      <c r="B698" s="31">
        <v>14</v>
      </c>
      <c r="C698" s="31">
        <v>23888183</v>
      </c>
      <c r="D698" s="2" t="s">
        <v>585</v>
      </c>
      <c r="E698" s="2" t="s">
        <v>49</v>
      </c>
      <c r="F698" s="31">
        <v>1326</v>
      </c>
      <c r="G698" s="32">
        <v>0.81799999999999995</v>
      </c>
      <c r="H698" s="33">
        <v>7.9000000000000001E-4</v>
      </c>
      <c r="I698" s="32">
        <v>0.19600000000000001</v>
      </c>
      <c r="J698" s="32">
        <v>9.2720000000000002</v>
      </c>
      <c r="K698" s="2" t="s">
        <v>984</v>
      </c>
      <c r="L698" s="2" t="s">
        <v>1972</v>
      </c>
      <c r="M698" s="2" t="s">
        <v>1983</v>
      </c>
      <c r="N698" s="2" t="s">
        <v>985</v>
      </c>
      <c r="O698" s="31">
        <v>0.03</v>
      </c>
      <c r="P698" s="32">
        <v>2.8000000000000001E-2</v>
      </c>
      <c r="Q698" s="34">
        <v>96699</v>
      </c>
      <c r="R698" s="2" t="s">
        <v>1977</v>
      </c>
      <c r="S698" s="2" t="s">
        <v>1978</v>
      </c>
      <c r="T698" s="2" t="s">
        <v>89</v>
      </c>
      <c r="U698" s="2" t="s">
        <v>89</v>
      </c>
      <c r="V698" s="2" t="s">
        <v>89</v>
      </c>
      <c r="W698" s="26"/>
      <c r="X698" s="26"/>
      <c r="Y698" s="26"/>
      <c r="Z698" s="26"/>
    </row>
    <row r="699" spans="1:26" ht="15.75" customHeight="1" x14ac:dyDescent="0.2">
      <c r="A699" s="2" t="s">
        <v>1975</v>
      </c>
      <c r="B699" s="31">
        <v>14</v>
      </c>
      <c r="C699" s="31">
        <v>23888183</v>
      </c>
      <c r="D699" s="2" t="s">
        <v>585</v>
      </c>
      <c r="E699" s="2" t="s">
        <v>49</v>
      </c>
      <c r="F699" s="31">
        <v>1326</v>
      </c>
      <c r="G699" s="32">
        <v>0.81799999999999995</v>
      </c>
      <c r="H699" s="33">
        <v>7.9000000000000001E-4</v>
      </c>
      <c r="I699" s="32">
        <v>0.19600000000000001</v>
      </c>
      <c r="J699" s="32">
        <v>9.2720000000000002</v>
      </c>
      <c r="K699" s="2" t="s">
        <v>984</v>
      </c>
      <c r="L699" s="2" t="s">
        <v>1972</v>
      </c>
      <c r="M699" s="2" t="s">
        <v>1984</v>
      </c>
      <c r="N699" s="2" t="s">
        <v>985</v>
      </c>
      <c r="O699" s="31">
        <v>5.6000000000000001E-2</v>
      </c>
      <c r="P699" s="32">
        <v>5.0999999999999997E-2</v>
      </c>
      <c r="Q699" s="34">
        <v>66062</v>
      </c>
      <c r="R699" s="2" t="s">
        <v>1977</v>
      </c>
      <c r="S699" s="2" t="s">
        <v>1978</v>
      </c>
      <c r="T699" s="2" t="s">
        <v>89</v>
      </c>
      <c r="U699" s="2" t="s">
        <v>89</v>
      </c>
      <c r="V699" s="2" t="s">
        <v>89</v>
      </c>
      <c r="W699" s="26"/>
      <c r="X699" s="26"/>
      <c r="Y699" s="26"/>
      <c r="Z699" s="26"/>
    </row>
    <row r="700" spans="1:26" ht="15.75" customHeight="1" x14ac:dyDescent="0.2">
      <c r="A700" s="2" t="s">
        <v>1975</v>
      </c>
      <c r="B700" s="31">
        <v>14</v>
      </c>
      <c r="C700" s="31">
        <v>23888183</v>
      </c>
      <c r="D700" s="2" t="s">
        <v>585</v>
      </c>
      <c r="E700" s="2" t="s">
        <v>49</v>
      </c>
      <c r="F700" s="31">
        <v>1326</v>
      </c>
      <c r="G700" s="32">
        <v>0.81799999999999995</v>
      </c>
      <c r="H700" s="33">
        <v>7.9000000000000001E-4</v>
      </c>
      <c r="I700" s="32">
        <v>0.19600000000000001</v>
      </c>
      <c r="J700" s="32">
        <v>9.2720000000000002</v>
      </c>
      <c r="K700" s="2" t="s">
        <v>984</v>
      </c>
      <c r="L700" s="2" t="s">
        <v>1972</v>
      </c>
      <c r="M700" s="2" t="s">
        <v>1985</v>
      </c>
      <c r="N700" s="2" t="s">
        <v>985</v>
      </c>
      <c r="O700" s="31">
        <v>7.1999999999999995E-2</v>
      </c>
      <c r="P700" s="32">
        <v>6.6000000000000003E-2</v>
      </c>
      <c r="Q700" s="34">
        <v>53222</v>
      </c>
      <c r="R700" s="2" t="s">
        <v>1977</v>
      </c>
      <c r="S700" s="2" t="s">
        <v>1978</v>
      </c>
      <c r="T700" s="2" t="s">
        <v>89</v>
      </c>
      <c r="U700" s="2" t="s">
        <v>89</v>
      </c>
      <c r="V700" s="2" t="s">
        <v>89</v>
      </c>
      <c r="W700" s="26"/>
      <c r="X700" s="26"/>
      <c r="Y700" s="26"/>
      <c r="Z700" s="26"/>
    </row>
    <row r="701" spans="1:26" ht="15.75" customHeight="1" x14ac:dyDescent="0.2">
      <c r="A701" s="2" t="s">
        <v>1975</v>
      </c>
      <c r="B701" s="31">
        <v>14</v>
      </c>
      <c r="C701" s="31">
        <v>23888183</v>
      </c>
      <c r="D701" s="2" t="s">
        <v>585</v>
      </c>
      <c r="E701" s="2" t="s">
        <v>49</v>
      </c>
      <c r="F701" s="31">
        <v>1326</v>
      </c>
      <c r="G701" s="32">
        <v>0.81799999999999995</v>
      </c>
      <c r="H701" s="33">
        <v>7.9000000000000001E-4</v>
      </c>
      <c r="I701" s="32">
        <v>0.19600000000000001</v>
      </c>
      <c r="J701" s="32">
        <v>9.2720000000000002</v>
      </c>
      <c r="K701" s="2" t="s">
        <v>984</v>
      </c>
      <c r="L701" s="2" t="s">
        <v>1972</v>
      </c>
      <c r="M701" s="2" t="s">
        <v>1972</v>
      </c>
      <c r="N701" s="2" t="s">
        <v>985</v>
      </c>
      <c r="O701" s="31">
        <v>0.28000000000000003</v>
      </c>
      <c r="P701" s="32">
        <v>0.155</v>
      </c>
      <c r="Q701" s="34">
        <v>10697</v>
      </c>
      <c r="R701" s="2" t="s">
        <v>1977</v>
      </c>
      <c r="S701" s="2" t="s">
        <v>1978</v>
      </c>
      <c r="T701" s="2" t="s">
        <v>89</v>
      </c>
      <c r="U701" s="2" t="s">
        <v>89</v>
      </c>
      <c r="V701" s="2" t="s">
        <v>89</v>
      </c>
      <c r="W701" s="26"/>
      <c r="X701" s="26"/>
      <c r="Y701" s="26"/>
      <c r="Z701" s="26"/>
    </row>
    <row r="702" spans="1:26" ht="15.75" customHeight="1" x14ac:dyDescent="0.2">
      <c r="A702" s="2" t="s">
        <v>1975</v>
      </c>
      <c r="B702" s="31">
        <v>14</v>
      </c>
      <c r="C702" s="31">
        <v>23888183</v>
      </c>
      <c r="D702" s="2" t="s">
        <v>585</v>
      </c>
      <c r="E702" s="2" t="s">
        <v>49</v>
      </c>
      <c r="F702" s="31">
        <v>1326</v>
      </c>
      <c r="G702" s="32">
        <v>0.81799999999999995</v>
      </c>
      <c r="H702" s="33">
        <v>7.9000000000000001E-4</v>
      </c>
      <c r="I702" s="32">
        <v>0.19600000000000001</v>
      </c>
      <c r="J702" s="32">
        <v>9.2720000000000002</v>
      </c>
      <c r="K702" s="2" t="s">
        <v>984</v>
      </c>
      <c r="L702" s="2" t="s">
        <v>1972</v>
      </c>
      <c r="M702" s="2" t="s">
        <v>1986</v>
      </c>
      <c r="N702" s="2" t="s">
        <v>985</v>
      </c>
      <c r="O702" s="31">
        <v>0.14399999999999999</v>
      </c>
      <c r="P702" s="32">
        <v>0.13700000000000001</v>
      </c>
      <c r="Q702" s="34">
        <v>16744</v>
      </c>
      <c r="R702" s="2" t="s">
        <v>1977</v>
      </c>
      <c r="S702" s="2" t="s">
        <v>1978</v>
      </c>
      <c r="T702" s="2" t="s">
        <v>89</v>
      </c>
      <c r="U702" s="2" t="s">
        <v>89</v>
      </c>
      <c r="V702" s="2" t="s">
        <v>89</v>
      </c>
      <c r="W702" s="26"/>
      <c r="X702" s="26"/>
      <c r="Y702" s="26"/>
      <c r="Z702" s="26"/>
    </row>
    <row r="703" spans="1:26" ht="15.75" customHeight="1" x14ac:dyDescent="0.2">
      <c r="A703" s="2" t="s">
        <v>1987</v>
      </c>
      <c r="B703" s="31">
        <v>14</v>
      </c>
      <c r="C703" s="31">
        <v>32981484</v>
      </c>
      <c r="D703" s="2" t="s">
        <v>47</v>
      </c>
      <c r="E703" s="2" t="s">
        <v>980</v>
      </c>
      <c r="F703" s="31">
        <v>1331</v>
      </c>
      <c r="G703" s="32">
        <v>4.3999999999999997E-2</v>
      </c>
      <c r="H703" s="33">
        <v>1.9400000000000001E-5</v>
      </c>
      <c r="I703" s="32">
        <v>4.3999999999999997E-2</v>
      </c>
      <c r="J703" s="32">
        <v>18.901</v>
      </c>
      <c r="K703" s="2" t="s">
        <v>975</v>
      </c>
      <c r="L703" s="2" t="s">
        <v>1988</v>
      </c>
      <c r="M703" s="2" t="s">
        <v>1989</v>
      </c>
      <c r="N703" s="2" t="s">
        <v>977</v>
      </c>
      <c r="O703" s="31">
        <v>0.05</v>
      </c>
      <c r="P703" s="32">
        <v>4.3999999999999997E-2</v>
      </c>
      <c r="Q703" s="34">
        <v>436164</v>
      </c>
      <c r="R703" s="2" t="s">
        <v>1990</v>
      </c>
      <c r="S703" s="2" t="s">
        <v>89</v>
      </c>
      <c r="T703" s="2" t="s">
        <v>89</v>
      </c>
      <c r="U703" s="2" t="s">
        <v>89</v>
      </c>
      <c r="V703" s="2" t="s">
        <v>89</v>
      </c>
      <c r="W703" s="26"/>
      <c r="X703" s="26"/>
      <c r="Y703" s="26"/>
      <c r="Z703" s="26"/>
    </row>
    <row r="704" spans="1:26" ht="15.75" customHeight="1" x14ac:dyDescent="0.2">
      <c r="A704" s="2" t="s">
        <v>1991</v>
      </c>
      <c r="B704" s="31">
        <v>14</v>
      </c>
      <c r="C704" s="31">
        <v>32983817</v>
      </c>
      <c r="D704" s="2" t="s">
        <v>47</v>
      </c>
      <c r="E704" s="2" t="s">
        <v>980</v>
      </c>
      <c r="F704" s="31">
        <v>1331</v>
      </c>
      <c r="G704" s="32">
        <v>0.20699999999999999</v>
      </c>
      <c r="H704" s="33">
        <v>1.9400000000000001E-5</v>
      </c>
      <c r="I704" s="32">
        <v>0.20699999999999999</v>
      </c>
      <c r="J704" s="32">
        <v>19.616</v>
      </c>
      <c r="K704" s="2" t="s">
        <v>975</v>
      </c>
      <c r="L704" s="2" t="s">
        <v>1988</v>
      </c>
      <c r="M704" s="2" t="s">
        <v>1988</v>
      </c>
      <c r="N704" s="2" t="s">
        <v>985</v>
      </c>
      <c r="O704" s="31">
        <v>0.93700000000000006</v>
      </c>
      <c r="P704" s="32">
        <v>0.20399999999999999</v>
      </c>
      <c r="Q704" s="34">
        <v>185338</v>
      </c>
      <c r="R704" s="2" t="s">
        <v>1992</v>
      </c>
      <c r="S704" s="2" t="s">
        <v>89</v>
      </c>
      <c r="T704" s="2" t="s">
        <v>89</v>
      </c>
      <c r="U704" s="2" t="s">
        <v>89</v>
      </c>
      <c r="V704" s="2" t="s">
        <v>89</v>
      </c>
      <c r="W704" s="26"/>
      <c r="X704" s="26"/>
      <c r="Y704" s="26"/>
      <c r="Z704" s="26"/>
    </row>
    <row r="705" spans="1:26" ht="15.75" customHeight="1" x14ac:dyDescent="0.2">
      <c r="A705" s="2" t="s">
        <v>1993</v>
      </c>
      <c r="B705" s="31">
        <v>14</v>
      </c>
      <c r="C705" s="31">
        <v>32990437</v>
      </c>
      <c r="D705" s="2" t="s">
        <v>49</v>
      </c>
      <c r="E705" s="2" t="s">
        <v>585</v>
      </c>
      <c r="F705" s="31">
        <v>1331</v>
      </c>
      <c r="G705" s="32">
        <v>0.749</v>
      </c>
      <c r="H705" s="33">
        <v>1.9400000000000001E-5</v>
      </c>
      <c r="I705" s="32">
        <v>0.749</v>
      </c>
      <c r="J705" s="32">
        <v>20.158999999999999</v>
      </c>
      <c r="K705" s="2" t="s">
        <v>975</v>
      </c>
      <c r="L705" s="2" t="s">
        <v>1988</v>
      </c>
      <c r="M705" s="2" t="s">
        <v>1988</v>
      </c>
      <c r="N705" s="2" t="s">
        <v>985</v>
      </c>
      <c r="O705" s="31">
        <v>0.93700000000000006</v>
      </c>
      <c r="P705" s="32">
        <v>0.73399999999999999</v>
      </c>
      <c r="Q705" s="34">
        <v>191958</v>
      </c>
      <c r="R705" s="2" t="s">
        <v>89</v>
      </c>
      <c r="S705" s="2" t="s">
        <v>89</v>
      </c>
      <c r="T705" s="2" t="s">
        <v>89</v>
      </c>
      <c r="U705" s="2" t="s">
        <v>89</v>
      </c>
      <c r="V705" s="2" t="s">
        <v>89</v>
      </c>
      <c r="W705" s="26"/>
      <c r="X705" s="26"/>
      <c r="Y705" s="26"/>
      <c r="Z705" s="26"/>
    </row>
    <row r="706" spans="1:26" ht="15.75" customHeight="1" x14ac:dyDescent="0.2">
      <c r="A706" s="2" t="s">
        <v>1994</v>
      </c>
      <c r="B706" s="31">
        <v>14</v>
      </c>
      <c r="C706" s="31">
        <v>35173775</v>
      </c>
      <c r="D706" s="2" t="s">
        <v>585</v>
      </c>
      <c r="E706" s="2" t="s">
        <v>49</v>
      </c>
      <c r="F706" s="31">
        <v>1332</v>
      </c>
      <c r="G706" s="32">
        <v>0.54600000000000004</v>
      </c>
      <c r="H706" s="33">
        <v>1.9400000000000001E-5</v>
      </c>
      <c r="I706" s="32">
        <v>0.85099999999999998</v>
      </c>
      <c r="J706" s="32">
        <v>14.531000000000001</v>
      </c>
      <c r="K706" s="2" t="s">
        <v>975</v>
      </c>
      <c r="L706" s="2" t="s">
        <v>1995</v>
      </c>
      <c r="M706" s="2" t="s">
        <v>1996</v>
      </c>
      <c r="N706" s="2" t="s">
        <v>985</v>
      </c>
      <c r="O706" s="31">
        <v>0.124</v>
      </c>
      <c r="P706" s="32">
        <v>0.109</v>
      </c>
      <c r="Q706" s="34">
        <v>74386</v>
      </c>
      <c r="R706" s="2" t="s">
        <v>89</v>
      </c>
      <c r="S706" s="2" t="s">
        <v>89</v>
      </c>
      <c r="T706" s="2" t="s">
        <v>89</v>
      </c>
      <c r="U706" s="2" t="s">
        <v>89</v>
      </c>
      <c r="V706" s="2" t="s">
        <v>89</v>
      </c>
      <c r="W706" s="26"/>
      <c r="X706" s="26"/>
      <c r="Y706" s="26"/>
      <c r="Z706" s="26"/>
    </row>
    <row r="707" spans="1:26" ht="15.75" customHeight="1" x14ac:dyDescent="0.2">
      <c r="A707" s="2" t="s">
        <v>1994</v>
      </c>
      <c r="B707" s="31">
        <v>14</v>
      </c>
      <c r="C707" s="31">
        <v>35173775</v>
      </c>
      <c r="D707" s="2" t="s">
        <v>585</v>
      </c>
      <c r="E707" s="2" t="s">
        <v>49</v>
      </c>
      <c r="F707" s="31">
        <v>1332</v>
      </c>
      <c r="G707" s="32">
        <v>0.54600000000000004</v>
      </c>
      <c r="H707" s="33">
        <v>1.9400000000000001E-5</v>
      </c>
      <c r="I707" s="32">
        <v>0.85099999999999998</v>
      </c>
      <c r="J707" s="32">
        <v>14.531000000000001</v>
      </c>
      <c r="K707" s="2" t="s">
        <v>975</v>
      </c>
      <c r="L707" s="2" t="s">
        <v>1995</v>
      </c>
      <c r="M707" s="2" t="s">
        <v>1995</v>
      </c>
      <c r="N707" s="2" t="s">
        <v>985</v>
      </c>
      <c r="O707" s="31">
        <v>0.81799999999999995</v>
      </c>
      <c r="P707" s="32">
        <v>0.39300000000000002</v>
      </c>
      <c r="Q707" s="34">
        <v>10254</v>
      </c>
      <c r="R707" s="2" t="s">
        <v>89</v>
      </c>
      <c r="S707" s="2" t="s">
        <v>89</v>
      </c>
      <c r="T707" s="2" t="s">
        <v>89</v>
      </c>
      <c r="U707" s="2" t="s">
        <v>89</v>
      </c>
      <c r="V707" s="2" t="s">
        <v>89</v>
      </c>
      <c r="W707" s="26"/>
      <c r="X707" s="26"/>
      <c r="Y707" s="26"/>
      <c r="Z707" s="26"/>
    </row>
    <row r="708" spans="1:26" ht="15.75" customHeight="1" x14ac:dyDescent="0.2">
      <c r="A708" s="2" t="s">
        <v>1997</v>
      </c>
      <c r="B708" s="31">
        <v>14</v>
      </c>
      <c r="C708" s="31">
        <v>35174746</v>
      </c>
      <c r="D708" s="2" t="s">
        <v>585</v>
      </c>
      <c r="E708" s="2" t="s">
        <v>49</v>
      </c>
      <c r="F708" s="31">
        <v>1332</v>
      </c>
      <c r="G708" s="32">
        <v>3.9E-2</v>
      </c>
      <c r="H708" s="33">
        <v>1.9400000000000001E-5</v>
      </c>
      <c r="I708" s="32">
        <v>0.06</v>
      </c>
      <c r="J708" s="32">
        <v>13.331</v>
      </c>
      <c r="K708" s="2" t="s">
        <v>975</v>
      </c>
      <c r="L708" s="2" t="s">
        <v>1995</v>
      </c>
      <c r="M708" s="2" t="s">
        <v>1995</v>
      </c>
      <c r="N708" s="2" t="s">
        <v>985</v>
      </c>
      <c r="O708" s="31">
        <v>0.81799999999999995</v>
      </c>
      <c r="P708" s="32">
        <v>2.8000000000000001E-2</v>
      </c>
      <c r="Q708" s="34">
        <v>9283</v>
      </c>
      <c r="R708" s="2" t="s">
        <v>89</v>
      </c>
      <c r="S708" s="2" t="s">
        <v>89</v>
      </c>
      <c r="T708" s="2" t="s">
        <v>89</v>
      </c>
      <c r="U708" s="2" t="s">
        <v>89</v>
      </c>
      <c r="V708" s="2" t="s">
        <v>89</v>
      </c>
      <c r="W708" s="26"/>
      <c r="X708" s="26"/>
      <c r="Y708" s="26"/>
      <c r="Z708" s="26"/>
    </row>
    <row r="709" spans="1:26" ht="15.75" customHeight="1" x14ac:dyDescent="0.2">
      <c r="A709" s="2" t="s">
        <v>1998</v>
      </c>
      <c r="B709" s="31">
        <v>14</v>
      </c>
      <c r="C709" s="31">
        <v>35181786</v>
      </c>
      <c r="D709" s="2" t="s">
        <v>49</v>
      </c>
      <c r="E709" s="2" t="s">
        <v>585</v>
      </c>
      <c r="F709" s="31">
        <v>1332</v>
      </c>
      <c r="G709" s="32">
        <v>0.34899999999999998</v>
      </c>
      <c r="H709" s="33">
        <v>1.7099999999999999E-3</v>
      </c>
      <c r="I709" s="32">
        <v>6.0000000000000001E-3</v>
      </c>
      <c r="J709" s="32">
        <v>12.243</v>
      </c>
      <c r="K709" s="2" t="s">
        <v>1999</v>
      </c>
      <c r="L709" s="2" t="s">
        <v>1995</v>
      </c>
      <c r="M709" s="2" t="s">
        <v>1995</v>
      </c>
      <c r="N709" s="2" t="s">
        <v>1017</v>
      </c>
      <c r="O709" s="31">
        <v>0.81799999999999995</v>
      </c>
      <c r="P709" s="32">
        <v>0.34899999999999998</v>
      </c>
      <c r="Q709" s="34">
        <v>2243</v>
      </c>
      <c r="R709" s="2" t="s">
        <v>2000</v>
      </c>
      <c r="S709" s="2" t="s">
        <v>2001</v>
      </c>
      <c r="T709" s="2" t="s">
        <v>89</v>
      </c>
      <c r="U709" s="2" t="s">
        <v>89</v>
      </c>
      <c r="V709" s="2" t="s">
        <v>89</v>
      </c>
      <c r="W709" s="26"/>
      <c r="X709" s="26"/>
      <c r="Y709" s="26"/>
      <c r="Z709" s="26"/>
    </row>
    <row r="710" spans="1:26" ht="15.75" customHeight="1" x14ac:dyDescent="0.2">
      <c r="A710" s="2" t="s">
        <v>2002</v>
      </c>
      <c r="B710" s="31">
        <v>14</v>
      </c>
      <c r="C710" s="31">
        <v>64680848</v>
      </c>
      <c r="D710" s="2" t="s">
        <v>47</v>
      </c>
      <c r="E710" s="2" t="s">
        <v>980</v>
      </c>
      <c r="F710" s="31">
        <v>1352</v>
      </c>
      <c r="G710" s="32">
        <v>0.96499999999999997</v>
      </c>
      <c r="H710" s="33">
        <v>7.9000000000000001E-4</v>
      </c>
      <c r="I710" s="32">
        <v>0.40500000000000003</v>
      </c>
      <c r="J710" s="32">
        <v>30.491</v>
      </c>
      <c r="K710" s="2" t="s">
        <v>984</v>
      </c>
      <c r="L710" s="2" t="s">
        <v>189</v>
      </c>
      <c r="M710" s="2" t="s">
        <v>2003</v>
      </c>
      <c r="N710" s="2" t="s">
        <v>977</v>
      </c>
      <c r="O710" s="31">
        <v>0.25</v>
      </c>
      <c r="P710" s="32">
        <v>0.24099999999999999</v>
      </c>
      <c r="Q710" s="34">
        <v>361165</v>
      </c>
      <c r="R710" s="2" t="s">
        <v>2004</v>
      </c>
      <c r="S710" s="2" t="s">
        <v>2005</v>
      </c>
      <c r="T710" s="2" t="s">
        <v>89</v>
      </c>
      <c r="U710" s="2" t="s">
        <v>2003</v>
      </c>
      <c r="V710" s="2" t="s">
        <v>89</v>
      </c>
      <c r="W710" s="26"/>
      <c r="X710" s="26"/>
      <c r="Y710" s="26"/>
      <c r="Z710" s="26"/>
    </row>
    <row r="711" spans="1:26" ht="15.75" customHeight="1" x14ac:dyDescent="0.2">
      <c r="A711" s="2" t="s">
        <v>2002</v>
      </c>
      <c r="B711" s="31">
        <v>14</v>
      </c>
      <c r="C711" s="31">
        <v>64680848</v>
      </c>
      <c r="D711" s="2" t="s">
        <v>47</v>
      </c>
      <c r="E711" s="2" t="s">
        <v>980</v>
      </c>
      <c r="F711" s="31">
        <v>1352</v>
      </c>
      <c r="G711" s="32">
        <v>0.96499999999999997</v>
      </c>
      <c r="H711" s="33">
        <v>7.9000000000000001E-4</v>
      </c>
      <c r="I711" s="32">
        <v>0.40500000000000003</v>
      </c>
      <c r="J711" s="32">
        <v>30.491</v>
      </c>
      <c r="K711" s="2" t="s">
        <v>984</v>
      </c>
      <c r="L711" s="2" t="s">
        <v>189</v>
      </c>
      <c r="M711" s="2" t="s">
        <v>189</v>
      </c>
      <c r="N711" s="2" t="s">
        <v>977</v>
      </c>
      <c r="O711" s="31">
        <v>0.25</v>
      </c>
      <c r="P711" s="32">
        <v>0.24099999999999999</v>
      </c>
      <c r="Q711" s="34">
        <v>123982</v>
      </c>
      <c r="R711" s="2" t="s">
        <v>2004</v>
      </c>
      <c r="S711" s="2" t="s">
        <v>2005</v>
      </c>
      <c r="T711" s="2" t="s">
        <v>89</v>
      </c>
      <c r="U711" s="2" t="s">
        <v>2003</v>
      </c>
      <c r="V711" s="2" t="s">
        <v>89</v>
      </c>
      <c r="W711" s="26"/>
      <c r="X711" s="26"/>
      <c r="Y711" s="26"/>
      <c r="Z711" s="26"/>
    </row>
    <row r="712" spans="1:26" ht="15.75" customHeight="1" x14ac:dyDescent="0.2">
      <c r="A712" s="2" t="s">
        <v>2002</v>
      </c>
      <c r="B712" s="31">
        <v>14</v>
      </c>
      <c r="C712" s="31">
        <v>64680848</v>
      </c>
      <c r="D712" s="2" t="s">
        <v>47</v>
      </c>
      <c r="E712" s="2" t="s">
        <v>980</v>
      </c>
      <c r="F712" s="31">
        <v>1352</v>
      </c>
      <c r="G712" s="32">
        <v>0.96499999999999997</v>
      </c>
      <c r="H712" s="33">
        <v>7.9000000000000001E-4</v>
      </c>
      <c r="I712" s="32">
        <v>0.40500000000000003</v>
      </c>
      <c r="J712" s="32">
        <v>30.491</v>
      </c>
      <c r="K712" s="2" t="s">
        <v>984</v>
      </c>
      <c r="L712" s="2" t="s">
        <v>189</v>
      </c>
      <c r="M712" s="2" t="s">
        <v>2006</v>
      </c>
      <c r="N712" s="2" t="s">
        <v>977</v>
      </c>
      <c r="O712" s="31">
        <v>0.25</v>
      </c>
      <c r="P712" s="32">
        <v>0.24099999999999999</v>
      </c>
      <c r="Q712" s="34">
        <v>251369</v>
      </c>
      <c r="R712" s="2" t="s">
        <v>2004</v>
      </c>
      <c r="S712" s="2" t="s">
        <v>2005</v>
      </c>
      <c r="T712" s="2" t="s">
        <v>89</v>
      </c>
      <c r="U712" s="2" t="s">
        <v>2003</v>
      </c>
      <c r="V712" s="2" t="s">
        <v>89</v>
      </c>
      <c r="W712" s="26"/>
      <c r="X712" s="26"/>
      <c r="Y712" s="26"/>
      <c r="Z712" s="26"/>
    </row>
    <row r="713" spans="1:26" ht="15.75" customHeight="1" x14ac:dyDescent="0.2">
      <c r="A713" s="2" t="s">
        <v>2002</v>
      </c>
      <c r="B713" s="31">
        <v>14</v>
      </c>
      <c r="C713" s="31">
        <v>64680848</v>
      </c>
      <c r="D713" s="2" t="s">
        <v>47</v>
      </c>
      <c r="E713" s="2" t="s">
        <v>980</v>
      </c>
      <c r="F713" s="31">
        <v>1352</v>
      </c>
      <c r="G713" s="32">
        <v>0.96499999999999997</v>
      </c>
      <c r="H713" s="33">
        <v>7.9000000000000001E-4</v>
      </c>
      <c r="I713" s="32">
        <v>0.40500000000000003</v>
      </c>
      <c r="J713" s="32">
        <v>30.491</v>
      </c>
      <c r="K713" s="2" t="s">
        <v>984</v>
      </c>
      <c r="L713" s="2" t="s">
        <v>189</v>
      </c>
      <c r="M713" s="2" t="s">
        <v>2007</v>
      </c>
      <c r="N713" s="2" t="s">
        <v>977</v>
      </c>
      <c r="O713" s="31">
        <v>0.25</v>
      </c>
      <c r="P713" s="32">
        <v>0.24099999999999999</v>
      </c>
      <c r="Q713" s="34">
        <v>489972</v>
      </c>
      <c r="R713" s="2" t="s">
        <v>2004</v>
      </c>
      <c r="S713" s="2" t="s">
        <v>2005</v>
      </c>
      <c r="T713" s="2" t="s">
        <v>89</v>
      </c>
      <c r="U713" s="2" t="s">
        <v>2003</v>
      </c>
      <c r="V713" s="2" t="s">
        <v>89</v>
      </c>
      <c r="W713" s="26"/>
      <c r="X713" s="26"/>
      <c r="Y713" s="26"/>
      <c r="Z713" s="26"/>
    </row>
    <row r="714" spans="1:26" ht="15.75" customHeight="1" x14ac:dyDescent="0.2">
      <c r="A714" s="2" t="s">
        <v>2008</v>
      </c>
      <c r="B714" s="31">
        <v>14</v>
      </c>
      <c r="C714" s="31">
        <v>73361021</v>
      </c>
      <c r="D714" s="2" t="s">
        <v>49</v>
      </c>
      <c r="E714" s="2" t="s">
        <v>47</v>
      </c>
      <c r="F714" s="31">
        <v>1357</v>
      </c>
      <c r="G714" s="32">
        <v>0.74399999999999999</v>
      </c>
      <c r="H714" s="33">
        <v>2.82E-3</v>
      </c>
      <c r="I714" s="32">
        <v>8.8999999999999996E-2</v>
      </c>
      <c r="J714" s="32">
        <v>9.0670000000000002</v>
      </c>
      <c r="K714" s="2" t="s">
        <v>1004</v>
      </c>
      <c r="L714" s="2" t="s">
        <v>2009</v>
      </c>
      <c r="M714" s="2" t="s">
        <v>2009</v>
      </c>
      <c r="N714" s="2" t="s">
        <v>1105</v>
      </c>
      <c r="O714" s="31">
        <v>0.97199999999999998</v>
      </c>
      <c r="P714" s="32">
        <v>0.74399999999999999</v>
      </c>
      <c r="Q714" s="34">
        <v>212</v>
      </c>
      <c r="R714" s="2" t="s">
        <v>2010</v>
      </c>
      <c r="S714" s="2" t="s">
        <v>2011</v>
      </c>
      <c r="T714" s="2" t="s">
        <v>2012</v>
      </c>
      <c r="U714" s="2" t="s">
        <v>89</v>
      </c>
      <c r="V714" s="2" t="s">
        <v>89</v>
      </c>
      <c r="W714" s="26"/>
      <c r="X714" s="26"/>
      <c r="Y714" s="26"/>
      <c r="Z714" s="26"/>
    </row>
    <row r="715" spans="1:26" ht="15.75" customHeight="1" x14ac:dyDescent="0.2">
      <c r="A715" s="2" t="s">
        <v>2013</v>
      </c>
      <c r="B715" s="31">
        <v>14</v>
      </c>
      <c r="C715" s="31">
        <v>73361270</v>
      </c>
      <c r="D715" s="2" t="s">
        <v>47</v>
      </c>
      <c r="E715" s="2" t="s">
        <v>980</v>
      </c>
      <c r="F715" s="31">
        <v>1357</v>
      </c>
      <c r="G715" s="32">
        <v>0.17599999999999999</v>
      </c>
      <c r="H715" s="33">
        <v>7.9000000000000001E-4</v>
      </c>
      <c r="I715" s="32">
        <v>7.5999999999999998E-2</v>
      </c>
      <c r="J715" s="32">
        <v>8.9930000000000003</v>
      </c>
      <c r="K715" s="2" t="s">
        <v>984</v>
      </c>
      <c r="L715" s="2" t="s">
        <v>2009</v>
      </c>
      <c r="M715" s="2" t="s">
        <v>2009</v>
      </c>
      <c r="N715" s="2" t="s">
        <v>1105</v>
      </c>
      <c r="O715" s="31">
        <v>0.97199999999999998</v>
      </c>
      <c r="P715" s="32">
        <v>0.17599999999999999</v>
      </c>
      <c r="Q715" s="34">
        <v>461</v>
      </c>
      <c r="R715" s="2" t="s">
        <v>2010</v>
      </c>
      <c r="S715" s="2" t="s">
        <v>2011</v>
      </c>
      <c r="T715" s="2" t="s">
        <v>89</v>
      </c>
      <c r="U715" s="2" t="s">
        <v>89</v>
      </c>
      <c r="V715" s="2" t="s">
        <v>89</v>
      </c>
      <c r="W715" s="26"/>
      <c r="X715" s="26"/>
      <c r="Y715" s="26"/>
      <c r="Z715" s="26"/>
    </row>
    <row r="716" spans="1:26" ht="15.75" customHeight="1" x14ac:dyDescent="0.2">
      <c r="A716" s="2" t="s">
        <v>2014</v>
      </c>
      <c r="B716" s="31">
        <v>14</v>
      </c>
      <c r="C716" s="31">
        <v>77426525</v>
      </c>
      <c r="D716" s="2" t="s">
        <v>49</v>
      </c>
      <c r="E716" s="2" t="s">
        <v>585</v>
      </c>
      <c r="F716" s="31">
        <v>1359</v>
      </c>
      <c r="G716" s="32">
        <v>0.52800000000000002</v>
      </c>
      <c r="H716" s="33">
        <v>7.9000000000000001E-4</v>
      </c>
      <c r="I716" s="32">
        <v>0.27900000000000003</v>
      </c>
      <c r="J716" s="32">
        <v>8.15</v>
      </c>
      <c r="K716" s="2" t="s">
        <v>984</v>
      </c>
      <c r="L716" s="2" t="s">
        <v>2015</v>
      </c>
      <c r="M716" s="2" t="s">
        <v>2016</v>
      </c>
      <c r="N716" s="2" t="s">
        <v>985</v>
      </c>
      <c r="O716" s="31">
        <v>0.106</v>
      </c>
      <c r="P716" s="32">
        <v>5.7000000000000002E-2</v>
      </c>
      <c r="Q716" s="34">
        <v>133810</v>
      </c>
      <c r="R716" s="2" t="s">
        <v>2017</v>
      </c>
      <c r="S716" s="2" t="s">
        <v>2018</v>
      </c>
      <c r="T716" s="2" t="s">
        <v>89</v>
      </c>
      <c r="U716" s="2" t="s">
        <v>89</v>
      </c>
      <c r="V716" s="2" t="s">
        <v>89</v>
      </c>
      <c r="W716" s="26"/>
      <c r="X716" s="26"/>
      <c r="Y716" s="26"/>
      <c r="Z716" s="26"/>
    </row>
    <row r="717" spans="1:26" ht="15.75" customHeight="1" x14ac:dyDescent="0.2">
      <c r="A717" s="2" t="s">
        <v>2014</v>
      </c>
      <c r="B717" s="31">
        <v>14</v>
      </c>
      <c r="C717" s="31">
        <v>77426525</v>
      </c>
      <c r="D717" s="2" t="s">
        <v>49</v>
      </c>
      <c r="E717" s="2" t="s">
        <v>585</v>
      </c>
      <c r="F717" s="31">
        <v>1359</v>
      </c>
      <c r="G717" s="32">
        <v>0.52800000000000002</v>
      </c>
      <c r="H717" s="33">
        <v>7.9000000000000001E-4</v>
      </c>
      <c r="I717" s="32">
        <v>0.27900000000000003</v>
      </c>
      <c r="J717" s="32">
        <v>8.15</v>
      </c>
      <c r="K717" s="2" t="s">
        <v>984</v>
      </c>
      <c r="L717" s="2" t="s">
        <v>2015</v>
      </c>
      <c r="M717" s="2" t="s">
        <v>2019</v>
      </c>
      <c r="N717" s="2" t="s">
        <v>985</v>
      </c>
      <c r="O717" s="31">
        <v>9.8000000000000004E-2</v>
      </c>
      <c r="P717" s="32">
        <v>5.1999999999999998E-2</v>
      </c>
      <c r="Q717" s="34">
        <v>137915</v>
      </c>
      <c r="R717" s="2" t="s">
        <v>2017</v>
      </c>
      <c r="S717" s="2" t="s">
        <v>2018</v>
      </c>
      <c r="T717" s="2" t="s">
        <v>89</v>
      </c>
      <c r="U717" s="2" t="s">
        <v>89</v>
      </c>
      <c r="V717" s="2" t="s">
        <v>89</v>
      </c>
      <c r="W717" s="26"/>
      <c r="X717" s="26"/>
      <c r="Y717" s="26"/>
      <c r="Z717" s="26"/>
    </row>
    <row r="718" spans="1:26" ht="15.75" customHeight="1" x14ac:dyDescent="0.2">
      <c r="A718" s="2" t="s">
        <v>2014</v>
      </c>
      <c r="B718" s="31">
        <v>14</v>
      </c>
      <c r="C718" s="31">
        <v>77426525</v>
      </c>
      <c r="D718" s="2" t="s">
        <v>49</v>
      </c>
      <c r="E718" s="2" t="s">
        <v>585</v>
      </c>
      <c r="F718" s="31">
        <v>1359</v>
      </c>
      <c r="G718" s="32">
        <v>0.52800000000000002</v>
      </c>
      <c r="H718" s="33">
        <v>7.9000000000000001E-4</v>
      </c>
      <c r="I718" s="32">
        <v>0.27900000000000003</v>
      </c>
      <c r="J718" s="32">
        <v>8.15</v>
      </c>
      <c r="K718" s="2" t="s">
        <v>984</v>
      </c>
      <c r="L718" s="2" t="s">
        <v>2015</v>
      </c>
      <c r="M718" s="2" t="s">
        <v>2020</v>
      </c>
      <c r="N718" s="2" t="s">
        <v>985</v>
      </c>
      <c r="O718" s="31">
        <v>9.7000000000000003E-2</v>
      </c>
      <c r="P718" s="32">
        <v>5.1999999999999998E-2</v>
      </c>
      <c r="Q718" s="34">
        <v>138129</v>
      </c>
      <c r="R718" s="2" t="s">
        <v>2017</v>
      </c>
      <c r="S718" s="2" t="s">
        <v>2018</v>
      </c>
      <c r="T718" s="2" t="s">
        <v>89</v>
      </c>
      <c r="U718" s="2" t="s">
        <v>89</v>
      </c>
      <c r="V718" s="2" t="s">
        <v>89</v>
      </c>
      <c r="W718" s="26"/>
      <c r="X718" s="26"/>
      <c r="Y718" s="26"/>
      <c r="Z718" s="26"/>
    </row>
    <row r="719" spans="1:26" ht="15.75" customHeight="1" x14ac:dyDescent="0.2">
      <c r="A719" s="2" t="s">
        <v>2014</v>
      </c>
      <c r="B719" s="31">
        <v>14</v>
      </c>
      <c r="C719" s="31">
        <v>77426525</v>
      </c>
      <c r="D719" s="2" t="s">
        <v>49</v>
      </c>
      <c r="E719" s="2" t="s">
        <v>585</v>
      </c>
      <c r="F719" s="31">
        <v>1359</v>
      </c>
      <c r="G719" s="32">
        <v>0.52800000000000002</v>
      </c>
      <c r="H719" s="33">
        <v>7.9000000000000001E-4</v>
      </c>
      <c r="I719" s="32">
        <v>0.27900000000000003</v>
      </c>
      <c r="J719" s="32">
        <v>8.15</v>
      </c>
      <c r="K719" s="2" t="s">
        <v>984</v>
      </c>
      <c r="L719" s="2" t="s">
        <v>2015</v>
      </c>
      <c r="M719" s="2" t="s">
        <v>2021</v>
      </c>
      <c r="N719" s="2" t="s">
        <v>985</v>
      </c>
      <c r="O719" s="31">
        <v>6.8000000000000005E-2</v>
      </c>
      <c r="P719" s="32">
        <v>3.5999999999999997E-2</v>
      </c>
      <c r="Q719" s="34">
        <v>156386</v>
      </c>
      <c r="R719" s="2" t="s">
        <v>2017</v>
      </c>
      <c r="S719" s="2" t="s">
        <v>2018</v>
      </c>
      <c r="T719" s="2" t="s">
        <v>89</v>
      </c>
      <c r="U719" s="2" t="s">
        <v>89</v>
      </c>
      <c r="V719" s="2" t="s">
        <v>89</v>
      </c>
      <c r="W719" s="26"/>
      <c r="X719" s="26"/>
      <c r="Y719" s="26"/>
      <c r="Z719" s="26"/>
    </row>
    <row r="720" spans="1:26" ht="15.75" customHeight="1" x14ac:dyDescent="0.2">
      <c r="A720" s="2" t="s">
        <v>2014</v>
      </c>
      <c r="B720" s="31">
        <v>14</v>
      </c>
      <c r="C720" s="31">
        <v>77426525</v>
      </c>
      <c r="D720" s="2" t="s">
        <v>49</v>
      </c>
      <c r="E720" s="2" t="s">
        <v>585</v>
      </c>
      <c r="F720" s="31">
        <v>1359</v>
      </c>
      <c r="G720" s="32">
        <v>0.52800000000000002</v>
      </c>
      <c r="H720" s="33">
        <v>7.9000000000000001E-4</v>
      </c>
      <c r="I720" s="32">
        <v>0.27900000000000003</v>
      </c>
      <c r="J720" s="32">
        <v>8.15</v>
      </c>
      <c r="K720" s="2" t="s">
        <v>984</v>
      </c>
      <c r="L720" s="2" t="s">
        <v>2015</v>
      </c>
      <c r="M720" s="2" t="s">
        <v>2022</v>
      </c>
      <c r="N720" s="2" t="s">
        <v>985</v>
      </c>
      <c r="O720" s="31">
        <v>4.2000000000000003E-2</v>
      </c>
      <c r="P720" s="32">
        <v>2.1999999999999999E-2</v>
      </c>
      <c r="Q720" s="34">
        <v>180501</v>
      </c>
      <c r="R720" s="2" t="s">
        <v>2017</v>
      </c>
      <c r="S720" s="2" t="s">
        <v>2018</v>
      </c>
      <c r="T720" s="2" t="s">
        <v>89</v>
      </c>
      <c r="U720" s="2" t="s">
        <v>89</v>
      </c>
      <c r="V720" s="2" t="s">
        <v>89</v>
      </c>
      <c r="W720" s="26"/>
      <c r="X720" s="26"/>
      <c r="Y720" s="26"/>
      <c r="Z720" s="26"/>
    </row>
    <row r="721" spans="1:26" ht="15.75" customHeight="1" x14ac:dyDescent="0.2">
      <c r="A721" s="2" t="s">
        <v>2014</v>
      </c>
      <c r="B721" s="31">
        <v>14</v>
      </c>
      <c r="C721" s="31">
        <v>77426525</v>
      </c>
      <c r="D721" s="2" t="s">
        <v>49</v>
      </c>
      <c r="E721" s="2" t="s">
        <v>585</v>
      </c>
      <c r="F721" s="31">
        <v>1359</v>
      </c>
      <c r="G721" s="32">
        <v>0.52800000000000002</v>
      </c>
      <c r="H721" s="33">
        <v>7.9000000000000001E-4</v>
      </c>
      <c r="I721" s="32">
        <v>0.27900000000000003</v>
      </c>
      <c r="J721" s="32">
        <v>8.15</v>
      </c>
      <c r="K721" s="2" t="s">
        <v>984</v>
      </c>
      <c r="L721" s="2" t="s">
        <v>2015</v>
      </c>
      <c r="M721" s="2" t="s">
        <v>2023</v>
      </c>
      <c r="N721" s="2" t="s">
        <v>985</v>
      </c>
      <c r="O721" s="31">
        <v>0.106</v>
      </c>
      <c r="P721" s="32">
        <v>5.7000000000000002E-2</v>
      </c>
      <c r="Q721" s="34">
        <v>133936</v>
      </c>
      <c r="R721" s="2" t="s">
        <v>2017</v>
      </c>
      <c r="S721" s="2" t="s">
        <v>2018</v>
      </c>
      <c r="T721" s="2" t="s">
        <v>89</v>
      </c>
      <c r="U721" s="2" t="s">
        <v>89</v>
      </c>
      <c r="V721" s="2" t="s">
        <v>89</v>
      </c>
      <c r="W721" s="26"/>
      <c r="X721" s="26"/>
      <c r="Y721" s="26"/>
      <c r="Z721" s="26"/>
    </row>
    <row r="722" spans="1:26" ht="15.75" customHeight="1" x14ac:dyDescent="0.2">
      <c r="A722" s="2" t="s">
        <v>2014</v>
      </c>
      <c r="B722" s="31">
        <v>14</v>
      </c>
      <c r="C722" s="31">
        <v>77426525</v>
      </c>
      <c r="D722" s="2" t="s">
        <v>49</v>
      </c>
      <c r="E722" s="2" t="s">
        <v>585</v>
      </c>
      <c r="F722" s="31">
        <v>1359</v>
      </c>
      <c r="G722" s="32">
        <v>0.52800000000000002</v>
      </c>
      <c r="H722" s="33">
        <v>7.9000000000000001E-4</v>
      </c>
      <c r="I722" s="32">
        <v>0.27900000000000003</v>
      </c>
      <c r="J722" s="32">
        <v>8.15</v>
      </c>
      <c r="K722" s="2" t="s">
        <v>984</v>
      </c>
      <c r="L722" s="2" t="s">
        <v>2015</v>
      </c>
      <c r="M722" s="2" t="s">
        <v>2015</v>
      </c>
      <c r="N722" s="2" t="s">
        <v>985</v>
      </c>
      <c r="O722" s="31">
        <v>0.40699999999999997</v>
      </c>
      <c r="P722" s="32">
        <v>0.21</v>
      </c>
      <c r="Q722" s="34">
        <v>68509</v>
      </c>
      <c r="R722" s="2" t="s">
        <v>2017</v>
      </c>
      <c r="S722" s="2" t="s">
        <v>2018</v>
      </c>
      <c r="T722" s="2" t="s">
        <v>89</v>
      </c>
      <c r="U722" s="2" t="s">
        <v>89</v>
      </c>
      <c r="V722" s="2" t="s">
        <v>89</v>
      </c>
      <c r="W722" s="26"/>
      <c r="X722" s="26"/>
      <c r="Y722" s="26"/>
      <c r="Z722" s="26"/>
    </row>
    <row r="723" spans="1:26" ht="15.75" customHeight="1" x14ac:dyDescent="0.2">
      <c r="A723" s="2" t="s">
        <v>2014</v>
      </c>
      <c r="B723" s="31">
        <v>14</v>
      </c>
      <c r="C723" s="31">
        <v>77426525</v>
      </c>
      <c r="D723" s="2" t="s">
        <v>49</v>
      </c>
      <c r="E723" s="2" t="s">
        <v>585</v>
      </c>
      <c r="F723" s="31">
        <v>1359</v>
      </c>
      <c r="G723" s="32">
        <v>0.52800000000000002</v>
      </c>
      <c r="H723" s="33">
        <v>7.9000000000000001E-4</v>
      </c>
      <c r="I723" s="32">
        <v>0.27900000000000003</v>
      </c>
      <c r="J723" s="32">
        <v>8.15</v>
      </c>
      <c r="K723" s="2" t="s">
        <v>984</v>
      </c>
      <c r="L723" s="2" t="s">
        <v>2015</v>
      </c>
      <c r="M723" s="2" t="s">
        <v>2024</v>
      </c>
      <c r="N723" s="2" t="s">
        <v>985</v>
      </c>
      <c r="O723" s="31">
        <v>0.04</v>
      </c>
      <c r="P723" s="32">
        <v>2.1000000000000001E-2</v>
      </c>
      <c r="Q723" s="34">
        <v>182552</v>
      </c>
      <c r="R723" s="2" t="s">
        <v>2017</v>
      </c>
      <c r="S723" s="2" t="s">
        <v>2018</v>
      </c>
      <c r="T723" s="2" t="s">
        <v>89</v>
      </c>
      <c r="U723" s="2" t="s">
        <v>89</v>
      </c>
      <c r="V723" s="2" t="s">
        <v>89</v>
      </c>
      <c r="W723" s="26"/>
      <c r="X723" s="26"/>
      <c r="Y723" s="26"/>
      <c r="Z723" s="26"/>
    </row>
    <row r="724" spans="1:26" ht="15.75" customHeight="1" x14ac:dyDescent="0.2">
      <c r="A724" s="2" t="s">
        <v>2025</v>
      </c>
      <c r="B724" s="31">
        <v>14</v>
      </c>
      <c r="C724" s="31">
        <v>77426711</v>
      </c>
      <c r="D724" s="2" t="s">
        <v>47</v>
      </c>
      <c r="E724" s="2" t="s">
        <v>980</v>
      </c>
      <c r="F724" s="31">
        <v>1359</v>
      </c>
      <c r="G724" s="32">
        <v>0.44900000000000001</v>
      </c>
      <c r="H724" s="33">
        <v>7.9000000000000001E-4</v>
      </c>
      <c r="I724" s="32">
        <v>0.23699999999999999</v>
      </c>
      <c r="J724" s="32">
        <v>8.0890000000000004</v>
      </c>
      <c r="K724" s="2" t="s">
        <v>984</v>
      </c>
      <c r="L724" s="2" t="s">
        <v>2015</v>
      </c>
      <c r="M724" s="2" t="s">
        <v>2016</v>
      </c>
      <c r="N724" s="2" t="s">
        <v>985</v>
      </c>
      <c r="O724" s="31">
        <v>0.106</v>
      </c>
      <c r="P724" s="32">
        <v>4.8000000000000001E-2</v>
      </c>
      <c r="Q724" s="34">
        <v>133996</v>
      </c>
      <c r="R724" s="2" t="s">
        <v>2017</v>
      </c>
      <c r="S724" s="2" t="s">
        <v>2018</v>
      </c>
      <c r="T724" s="2" t="s">
        <v>89</v>
      </c>
      <c r="U724" s="2" t="s">
        <v>89</v>
      </c>
      <c r="V724" s="2" t="s">
        <v>89</v>
      </c>
      <c r="W724" s="26"/>
      <c r="X724" s="26"/>
      <c r="Y724" s="26"/>
      <c r="Z724" s="26"/>
    </row>
    <row r="725" spans="1:26" ht="15.75" customHeight="1" x14ac:dyDescent="0.2">
      <c r="A725" s="2" t="s">
        <v>2025</v>
      </c>
      <c r="B725" s="31">
        <v>14</v>
      </c>
      <c r="C725" s="31">
        <v>77426711</v>
      </c>
      <c r="D725" s="2" t="s">
        <v>47</v>
      </c>
      <c r="E725" s="2" t="s">
        <v>980</v>
      </c>
      <c r="F725" s="31">
        <v>1359</v>
      </c>
      <c r="G725" s="32">
        <v>0.44900000000000001</v>
      </c>
      <c r="H725" s="33">
        <v>7.9000000000000001E-4</v>
      </c>
      <c r="I725" s="32">
        <v>0.23699999999999999</v>
      </c>
      <c r="J725" s="32">
        <v>8.0890000000000004</v>
      </c>
      <c r="K725" s="2" t="s">
        <v>984</v>
      </c>
      <c r="L725" s="2" t="s">
        <v>2015</v>
      </c>
      <c r="M725" s="2" t="s">
        <v>2019</v>
      </c>
      <c r="N725" s="2" t="s">
        <v>985</v>
      </c>
      <c r="O725" s="31">
        <v>9.8000000000000004E-2</v>
      </c>
      <c r="P725" s="32">
        <v>4.4999999999999998E-2</v>
      </c>
      <c r="Q725" s="34">
        <v>137729</v>
      </c>
      <c r="R725" s="2" t="s">
        <v>2017</v>
      </c>
      <c r="S725" s="2" t="s">
        <v>2018</v>
      </c>
      <c r="T725" s="2" t="s">
        <v>89</v>
      </c>
      <c r="U725" s="2" t="s">
        <v>89</v>
      </c>
      <c r="V725" s="2" t="s">
        <v>89</v>
      </c>
      <c r="W725" s="26"/>
      <c r="X725" s="26"/>
      <c r="Y725" s="26"/>
      <c r="Z725" s="26"/>
    </row>
    <row r="726" spans="1:26" ht="15.75" customHeight="1" x14ac:dyDescent="0.2">
      <c r="A726" s="2" t="s">
        <v>2025</v>
      </c>
      <c r="B726" s="31">
        <v>14</v>
      </c>
      <c r="C726" s="31">
        <v>77426711</v>
      </c>
      <c r="D726" s="2" t="s">
        <v>47</v>
      </c>
      <c r="E726" s="2" t="s">
        <v>980</v>
      </c>
      <c r="F726" s="31">
        <v>1359</v>
      </c>
      <c r="G726" s="32">
        <v>0.44900000000000001</v>
      </c>
      <c r="H726" s="33">
        <v>7.9000000000000001E-4</v>
      </c>
      <c r="I726" s="32">
        <v>0.23699999999999999</v>
      </c>
      <c r="J726" s="32">
        <v>8.0890000000000004</v>
      </c>
      <c r="K726" s="2" t="s">
        <v>984</v>
      </c>
      <c r="L726" s="2" t="s">
        <v>2015</v>
      </c>
      <c r="M726" s="2" t="s">
        <v>2020</v>
      </c>
      <c r="N726" s="2" t="s">
        <v>985</v>
      </c>
      <c r="O726" s="31">
        <v>9.7000000000000003E-2</v>
      </c>
      <c r="P726" s="32">
        <v>4.3999999999999997E-2</v>
      </c>
      <c r="Q726" s="34">
        <v>137943</v>
      </c>
      <c r="R726" s="2" t="s">
        <v>2017</v>
      </c>
      <c r="S726" s="2" t="s">
        <v>2018</v>
      </c>
      <c r="T726" s="2" t="s">
        <v>89</v>
      </c>
      <c r="U726" s="2" t="s">
        <v>89</v>
      </c>
      <c r="V726" s="2" t="s">
        <v>89</v>
      </c>
      <c r="W726" s="26"/>
      <c r="X726" s="26"/>
      <c r="Y726" s="26"/>
      <c r="Z726" s="26"/>
    </row>
    <row r="727" spans="1:26" ht="15.75" customHeight="1" x14ac:dyDescent="0.2">
      <c r="A727" s="2" t="s">
        <v>2025</v>
      </c>
      <c r="B727" s="31">
        <v>14</v>
      </c>
      <c r="C727" s="31">
        <v>77426711</v>
      </c>
      <c r="D727" s="2" t="s">
        <v>47</v>
      </c>
      <c r="E727" s="2" t="s">
        <v>980</v>
      </c>
      <c r="F727" s="31">
        <v>1359</v>
      </c>
      <c r="G727" s="32">
        <v>0.44900000000000001</v>
      </c>
      <c r="H727" s="33">
        <v>7.9000000000000001E-4</v>
      </c>
      <c r="I727" s="32">
        <v>0.23699999999999999</v>
      </c>
      <c r="J727" s="32">
        <v>8.0890000000000004</v>
      </c>
      <c r="K727" s="2" t="s">
        <v>984</v>
      </c>
      <c r="L727" s="2" t="s">
        <v>2015</v>
      </c>
      <c r="M727" s="2" t="s">
        <v>2021</v>
      </c>
      <c r="N727" s="2" t="s">
        <v>985</v>
      </c>
      <c r="O727" s="31">
        <v>6.8000000000000005E-2</v>
      </c>
      <c r="P727" s="32">
        <v>3.1E-2</v>
      </c>
      <c r="Q727" s="34">
        <v>156200</v>
      </c>
      <c r="R727" s="2" t="s">
        <v>2017</v>
      </c>
      <c r="S727" s="2" t="s">
        <v>2018</v>
      </c>
      <c r="T727" s="2" t="s">
        <v>89</v>
      </c>
      <c r="U727" s="2" t="s">
        <v>89</v>
      </c>
      <c r="V727" s="2" t="s">
        <v>89</v>
      </c>
      <c r="W727" s="26"/>
      <c r="X727" s="26"/>
      <c r="Y727" s="26"/>
      <c r="Z727" s="26"/>
    </row>
    <row r="728" spans="1:26" ht="15.75" customHeight="1" x14ac:dyDescent="0.2">
      <c r="A728" s="2" t="s">
        <v>2025</v>
      </c>
      <c r="B728" s="31">
        <v>14</v>
      </c>
      <c r="C728" s="31">
        <v>77426711</v>
      </c>
      <c r="D728" s="2" t="s">
        <v>47</v>
      </c>
      <c r="E728" s="2" t="s">
        <v>980</v>
      </c>
      <c r="F728" s="31">
        <v>1359</v>
      </c>
      <c r="G728" s="32">
        <v>0.44900000000000001</v>
      </c>
      <c r="H728" s="33">
        <v>7.9000000000000001E-4</v>
      </c>
      <c r="I728" s="32">
        <v>0.23699999999999999</v>
      </c>
      <c r="J728" s="32">
        <v>8.0890000000000004</v>
      </c>
      <c r="K728" s="2" t="s">
        <v>984</v>
      </c>
      <c r="L728" s="2" t="s">
        <v>2015</v>
      </c>
      <c r="M728" s="2" t="s">
        <v>2023</v>
      </c>
      <c r="N728" s="2" t="s">
        <v>985</v>
      </c>
      <c r="O728" s="31">
        <v>0.106</v>
      </c>
      <c r="P728" s="32">
        <v>4.8000000000000001E-2</v>
      </c>
      <c r="Q728" s="34">
        <v>134122</v>
      </c>
      <c r="R728" s="2" t="s">
        <v>2017</v>
      </c>
      <c r="S728" s="2" t="s">
        <v>2018</v>
      </c>
      <c r="T728" s="2" t="s">
        <v>89</v>
      </c>
      <c r="U728" s="2" t="s">
        <v>89</v>
      </c>
      <c r="V728" s="2" t="s">
        <v>89</v>
      </c>
      <c r="W728" s="26"/>
      <c r="X728" s="26"/>
      <c r="Y728" s="26"/>
      <c r="Z728" s="26"/>
    </row>
    <row r="729" spans="1:26" ht="15.75" customHeight="1" x14ac:dyDescent="0.2">
      <c r="A729" s="2" t="s">
        <v>2025</v>
      </c>
      <c r="B729" s="31">
        <v>14</v>
      </c>
      <c r="C729" s="31">
        <v>77426711</v>
      </c>
      <c r="D729" s="2" t="s">
        <v>47</v>
      </c>
      <c r="E729" s="2" t="s">
        <v>980</v>
      </c>
      <c r="F729" s="31">
        <v>1359</v>
      </c>
      <c r="G729" s="32">
        <v>0.44900000000000001</v>
      </c>
      <c r="H729" s="33">
        <v>7.9000000000000001E-4</v>
      </c>
      <c r="I729" s="32">
        <v>0.23699999999999999</v>
      </c>
      <c r="J729" s="32">
        <v>8.0890000000000004</v>
      </c>
      <c r="K729" s="2" t="s">
        <v>984</v>
      </c>
      <c r="L729" s="2" t="s">
        <v>2015</v>
      </c>
      <c r="M729" s="2" t="s">
        <v>2015</v>
      </c>
      <c r="N729" s="2" t="s">
        <v>985</v>
      </c>
      <c r="O729" s="31">
        <v>0.40699999999999997</v>
      </c>
      <c r="P729" s="32">
        <v>0.17899999999999999</v>
      </c>
      <c r="Q729" s="34">
        <v>68323</v>
      </c>
      <c r="R729" s="2" t="s">
        <v>2017</v>
      </c>
      <c r="S729" s="2" t="s">
        <v>2018</v>
      </c>
      <c r="T729" s="2" t="s">
        <v>89</v>
      </c>
      <c r="U729" s="2" t="s">
        <v>89</v>
      </c>
      <c r="V729" s="2" t="s">
        <v>89</v>
      </c>
      <c r="W729" s="26"/>
      <c r="X729" s="26"/>
      <c r="Y729" s="26"/>
      <c r="Z729" s="26"/>
    </row>
    <row r="730" spans="1:26" ht="15.75" customHeight="1" x14ac:dyDescent="0.2">
      <c r="A730" s="2" t="s">
        <v>2026</v>
      </c>
      <c r="B730" s="31">
        <v>15</v>
      </c>
      <c r="C730" s="31">
        <v>57924714</v>
      </c>
      <c r="D730" s="2" t="s">
        <v>49</v>
      </c>
      <c r="E730" s="2" t="s">
        <v>47</v>
      </c>
      <c r="F730" s="31">
        <v>1404</v>
      </c>
      <c r="G730" s="32">
        <v>0.95199999999999996</v>
      </c>
      <c r="H730" s="33">
        <v>1.77E-5</v>
      </c>
      <c r="I730" s="32">
        <v>0.98599999999999999</v>
      </c>
      <c r="J730" s="32">
        <v>9.7140000000000004</v>
      </c>
      <c r="K730" s="2" t="s">
        <v>1244</v>
      </c>
      <c r="L730" s="2" t="s">
        <v>2027</v>
      </c>
      <c r="M730" s="2" t="s">
        <v>2028</v>
      </c>
      <c r="N730" s="2" t="s">
        <v>1017</v>
      </c>
      <c r="O730" s="31">
        <v>0.33300000000000002</v>
      </c>
      <c r="P730" s="32">
        <v>0.317</v>
      </c>
      <c r="Q730" s="34">
        <v>40608</v>
      </c>
      <c r="R730" s="2" t="s">
        <v>2029</v>
      </c>
      <c r="S730" s="2" t="s">
        <v>89</v>
      </c>
      <c r="T730" s="2" t="s">
        <v>89</v>
      </c>
      <c r="U730" s="2" t="s">
        <v>89</v>
      </c>
      <c r="V730" s="2" t="s">
        <v>89</v>
      </c>
      <c r="W730" s="26"/>
      <c r="X730" s="26"/>
      <c r="Y730" s="26"/>
      <c r="Z730" s="26"/>
    </row>
    <row r="731" spans="1:26" ht="15.75" customHeight="1" x14ac:dyDescent="0.2">
      <c r="A731" s="2" t="s">
        <v>2026</v>
      </c>
      <c r="B731" s="31">
        <v>15</v>
      </c>
      <c r="C731" s="31">
        <v>57924714</v>
      </c>
      <c r="D731" s="2" t="s">
        <v>49</v>
      </c>
      <c r="E731" s="2" t="s">
        <v>47</v>
      </c>
      <c r="F731" s="31">
        <v>1404</v>
      </c>
      <c r="G731" s="32">
        <v>0.95199999999999996</v>
      </c>
      <c r="H731" s="33">
        <v>1.77E-5</v>
      </c>
      <c r="I731" s="32">
        <v>0.98599999999999999</v>
      </c>
      <c r="J731" s="32">
        <v>9.7140000000000004</v>
      </c>
      <c r="K731" s="2" t="s">
        <v>1244</v>
      </c>
      <c r="L731" s="2" t="s">
        <v>2027</v>
      </c>
      <c r="M731" s="2" t="s">
        <v>2030</v>
      </c>
      <c r="N731" s="2" t="s">
        <v>1017</v>
      </c>
      <c r="O731" s="31">
        <v>0.33300000000000002</v>
      </c>
      <c r="P731" s="32">
        <v>0.317</v>
      </c>
      <c r="Q731" s="34">
        <v>40575</v>
      </c>
      <c r="R731" s="2" t="s">
        <v>2029</v>
      </c>
      <c r="S731" s="2" t="s">
        <v>89</v>
      </c>
      <c r="T731" s="2" t="s">
        <v>89</v>
      </c>
      <c r="U731" s="2" t="s">
        <v>89</v>
      </c>
      <c r="V731" s="2" t="s">
        <v>89</v>
      </c>
      <c r="W731" s="26"/>
      <c r="X731" s="26"/>
      <c r="Y731" s="26"/>
      <c r="Z731" s="26"/>
    </row>
    <row r="732" spans="1:26" ht="15.75" customHeight="1" x14ac:dyDescent="0.2">
      <c r="A732" s="2" t="s">
        <v>2026</v>
      </c>
      <c r="B732" s="31">
        <v>15</v>
      </c>
      <c r="C732" s="31">
        <v>57924714</v>
      </c>
      <c r="D732" s="2" t="s">
        <v>49</v>
      </c>
      <c r="E732" s="2" t="s">
        <v>47</v>
      </c>
      <c r="F732" s="31">
        <v>1404</v>
      </c>
      <c r="G732" s="32">
        <v>0.95199999999999996</v>
      </c>
      <c r="H732" s="33">
        <v>1.77E-5</v>
      </c>
      <c r="I732" s="32">
        <v>0.98599999999999999</v>
      </c>
      <c r="J732" s="32">
        <v>9.7140000000000004</v>
      </c>
      <c r="K732" s="2" t="s">
        <v>1244</v>
      </c>
      <c r="L732" s="2" t="s">
        <v>2027</v>
      </c>
      <c r="M732" s="2" t="s">
        <v>2027</v>
      </c>
      <c r="N732" s="2" t="s">
        <v>1017</v>
      </c>
      <c r="O732" s="31">
        <v>0.33300000000000002</v>
      </c>
      <c r="P732" s="32">
        <v>0.317</v>
      </c>
      <c r="Q732" s="34">
        <v>40483</v>
      </c>
      <c r="R732" s="2" t="s">
        <v>2029</v>
      </c>
      <c r="S732" s="2" t="s">
        <v>89</v>
      </c>
      <c r="T732" s="2" t="s">
        <v>89</v>
      </c>
      <c r="U732" s="2" t="s">
        <v>89</v>
      </c>
      <c r="V732" s="2" t="s">
        <v>89</v>
      </c>
      <c r="W732" s="26"/>
      <c r="X732" s="26"/>
      <c r="Y732" s="26"/>
      <c r="Z732" s="26"/>
    </row>
    <row r="733" spans="1:26" ht="15.75" customHeight="1" x14ac:dyDescent="0.2">
      <c r="A733" s="2" t="s">
        <v>2031</v>
      </c>
      <c r="B733" s="31">
        <v>15</v>
      </c>
      <c r="C733" s="31">
        <v>64011104</v>
      </c>
      <c r="D733" s="2" t="s">
        <v>49</v>
      </c>
      <c r="E733" s="2" t="s">
        <v>585</v>
      </c>
      <c r="F733" s="31">
        <v>1408</v>
      </c>
      <c r="G733" s="32">
        <v>0.03</v>
      </c>
      <c r="H733" s="33">
        <v>3.8999999999999999E-5</v>
      </c>
      <c r="I733" s="32">
        <v>1.6E-2</v>
      </c>
      <c r="J733" s="32">
        <v>6.4690000000000003</v>
      </c>
      <c r="K733" s="2" t="s">
        <v>1160</v>
      </c>
      <c r="L733" s="2" t="s">
        <v>2032</v>
      </c>
      <c r="M733" s="2" t="s">
        <v>2033</v>
      </c>
      <c r="N733" s="2" t="s">
        <v>977</v>
      </c>
      <c r="O733" s="31">
        <v>0.113</v>
      </c>
      <c r="P733" s="32">
        <v>0.03</v>
      </c>
      <c r="Q733" s="34">
        <v>375218</v>
      </c>
      <c r="R733" s="2" t="s">
        <v>89</v>
      </c>
      <c r="S733" s="2" t="s">
        <v>89</v>
      </c>
      <c r="T733" s="2" t="s">
        <v>89</v>
      </c>
      <c r="U733" s="2" t="s">
        <v>2034</v>
      </c>
      <c r="V733" s="2" t="s">
        <v>89</v>
      </c>
      <c r="W733" s="26"/>
      <c r="X733" s="26"/>
      <c r="Y733" s="26"/>
      <c r="Z733" s="26"/>
    </row>
    <row r="734" spans="1:26" ht="15.75" customHeight="1" x14ac:dyDescent="0.2">
      <c r="A734" s="2" t="s">
        <v>2035</v>
      </c>
      <c r="B734" s="31">
        <v>15</v>
      </c>
      <c r="C734" s="31">
        <v>64076605</v>
      </c>
      <c r="D734" s="2" t="s">
        <v>49</v>
      </c>
      <c r="E734" s="2" t="s">
        <v>585</v>
      </c>
      <c r="F734" s="31">
        <v>1408</v>
      </c>
      <c r="G734" s="32">
        <v>0.03</v>
      </c>
      <c r="H734" s="33">
        <v>1.9400000000000001E-5</v>
      </c>
      <c r="I734" s="32">
        <v>3.1E-2</v>
      </c>
      <c r="J734" s="32">
        <v>6.79</v>
      </c>
      <c r="K734" s="2" t="s">
        <v>975</v>
      </c>
      <c r="L734" s="2" t="s">
        <v>2032</v>
      </c>
      <c r="M734" s="2" t="s">
        <v>2033</v>
      </c>
      <c r="N734" s="2" t="s">
        <v>977</v>
      </c>
      <c r="O734" s="31">
        <v>0.113</v>
      </c>
      <c r="P734" s="32">
        <v>0.03</v>
      </c>
      <c r="Q734" s="34">
        <v>309717</v>
      </c>
      <c r="R734" s="2" t="s">
        <v>89</v>
      </c>
      <c r="S734" s="2" t="s">
        <v>89</v>
      </c>
      <c r="T734" s="2" t="s">
        <v>89</v>
      </c>
      <c r="U734" s="2" t="s">
        <v>2034</v>
      </c>
      <c r="V734" s="2" t="s">
        <v>89</v>
      </c>
      <c r="W734" s="26"/>
      <c r="X734" s="26"/>
      <c r="Y734" s="26"/>
      <c r="Z734" s="26"/>
    </row>
    <row r="735" spans="1:26" ht="15.75" customHeight="1" x14ac:dyDescent="0.2">
      <c r="A735" s="2" t="s">
        <v>2036</v>
      </c>
      <c r="B735" s="31">
        <v>15</v>
      </c>
      <c r="C735" s="31">
        <v>64086041</v>
      </c>
      <c r="D735" s="2" t="s">
        <v>47</v>
      </c>
      <c r="E735" s="2" t="s">
        <v>980</v>
      </c>
      <c r="F735" s="31">
        <v>1408</v>
      </c>
      <c r="G735" s="32">
        <v>2.1999999999999999E-2</v>
      </c>
      <c r="H735" s="33">
        <v>1.9400000000000001E-5</v>
      </c>
      <c r="I735" s="32">
        <v>2.3E-2</v>
      </c>
      <c r="J735" s="32">
        <v>6.6689999999999996</v>
      </c>
      <c r="K735" s="2" t="s">
        <v>975</v>
      </c>
      <c r="L735" s="2" t="s">
        <v>2032</v>
      </c>
      <c r="M735" s="2" t="s">
        <v>2032</v>
      </c>
      <c r="N735" s="2" t="s">
        <v>985</v>
      </c>
      <c r="O735" s="31">
        <v>0.66800000000000004</v>
      </c>
      <c r="P735" s="32">
        <v>2.1000000000000001E-2</v>
      </c>
      <c r="Q735" s="34">
        <v>40100</v>
      </c>
      <c r="R735" s="2" t="s">
        <v>89</v>
      </c>
      <c r="S735" s="2" t="s">
        <v>89</v>
      </c>
      <c r="T735" s="2" t="s">
        <v>89</v>
      </c>
      <c r="U735" s="2" t="s">
        <v>2034</v>
      </c>
      <c r="V735" s="2" t="s">
        <v>89</v>
      </c>
      <c r="W735" s="26"/>
      <c r="X735" s="26"/>
      <c r="Y735" s="26"/>
      <c r="Z735" s="26"/>
    </row>
    <row r="736" spans="1:26" ht="15.75" customHeight="1" x14ac:dyDescent="0.2">
      <c r="A736" s="2" t="s">
        <v>2037</v>
      </c>
      <c r="B736" s="31">
        <v>15</v>
      </c>
      <c r="C736" s="31">
        <v>64102711</v>
      </c>
      <c r="D736" s="2" t="s">
        <v>980</v>
      </c>
      <c r="E736" s="2" t="s">
        <v>585</v>
      </c>
      <c r="F736" s="31">
        <v>1408</v>
      </c>
      <c r="G736" s="32">
        <v>9.2999999999999999E-2</v>
      </c>
      <c r="H736" s="33">
        <v>1.9400000000000001E-5</v>
      </c>
      <c r="I736" s="32">
        <v>9.6000000000000002E-2</v>
      </c>
      <c r="J736" s="32">
        <v>7.2439999999999998</v>
      </c>
      <c r="K736" s="2" t="s">
        <v>975</v>
      </c>
      <c r="L736" s="2" t="s">
        <v>2032</v>
      </c>
      <c r="M736" s="2" t="s">
        <v>2032</v>
      </c>
      <c r="N736" s="2" t="s">
        <v>985</v>
      </c>
      <c r="O736" s="31">
        <v>0.66800000000000004</v>
      </c>
      <c r="P736" s="32">
        <v>8.7999999999999995E-2</v>
      </c>
      <c r="Q736" s="34">
        <v>23430</v>
      </c>
      <c r="R736" s="2" t="s">
        <v>89</v>
      </c>
      <c r="S736" s="2" t="s">
        <v>89</v>
      </c>
      <c r="T736" s="2" t="s">
        <v>89</v>
      </c>
      <c r="U736" s="2" t="s">
        <v>2034</v>
      </c>
      <c r="V736" s="2" t="s">
        <v>89</v>
      </c>
      <c r="W736" s="26"/>
      <c r="X736" s="26"/>
      <c r="Y736" s="26"/>
      <c r="Z736" s="26"/>
    </row>
    <row r="737" spans="1:26" ht="15.75" customHeight="1" x14ac:dyDescent="0.2">
      <c r="A737" s="2" t="s">
        <v>2038</v>
      </c>
      <c r="B737" s="31">
        <v>15</v>
      </c>
      <c r="C737" s="31">
        <v>64103777</v>
      </c>
      <c r="D737" s="2" t="s">
        <v>47</v>
      </c>
      <c r="E737" s="2" t="s">
        <v>980</v>
      </c>
      <c r="F737" s="31">
        <v>1408</v>
      </c>
      <c r="G737" s="32">
        <v>0.1</v>
      </c>
      <c r="H737" s="33">
        <v>1.9400000000000001E-5</v>
      </c>
      <c r="I737" s="32">
        <v>0.104</v>
      </c>
      <c r="J737" s="32">
        <v>7.3029999999999999</v>
      </c>
      <c r="K737" s="2" t="s">
        <v>975</v>
      </c>
      <c r="L737" s="2" t="s">
        <v>2032</v>
      </c>
      <c r="M737" s="2" t="s">
        <v>2032</v>
      </c>
      <c r="N737" s="2" t="s">
        <v>985</v>
      </c>
      <c r="O737" s="31">
        <v>0.66800000000000004</v>
      </c>
      <c r="P737" s="32">
        <v>9.5000000000000001E-2</v>
      </c>
      <c r="Q737" s="34">
        <v>22364</v>
      </c>
      <c r="R737" s="2" t="s">
        <v>89</v>
      </c>
      <c r="S737" s="2" t="s">
        <v>89</v>
      </c>
      <c r="T737" s="2" t="s">
        <v>89</v>
      </c>
      <c r="U737" s="2" t="s">
        <v>2034</v>
      </c>
      <c r="V737" s="2" t="s">
        <v>89</v>
      </c>
      <c r="W737" s="26"/>
      <c r="X737" s="26"/>
      <c r="Y737" s="26"/>
      <c r="Z737" s="26"/>
    </row>
    <row r="738" spans="1:26" ht="15.75" customHeight="1" x14ac:dyDescent="0.2">
      <c r="A738" s="2" t="s">
        <v>2039</v>
      </c>
      <c r="B738" s="31">
        <v>15</v>
      </c>
      <c r="C738" s="31">
        <v>64103905</v>
      </c>
      <c r="D738" s="2" t="s">
        <v>47</v>
      </c>
      <c r="E738" s="2" t="s">
        <v>980</v>
      </c>
      <c r="F738" s="31">
        <v>1408</v>
      </c>
      <c r="G738" s="32">
        <v>9.2999999999999999E-2</v>
      </c>
      <c r="H738" s="33">
        <v>1.9400000000000001E-5</v>
      </c>
      <c r="I738" s="32">
        <v>9.6000000000000002E-2</v>
      </c>
      <c r="J738" s="32">
        <v>7.2140000000000004</v>
      </c>
      <c r="K738" s="2" t="s">
        <v>975</v>
      </c>
      <c r="L738" s="2" t="s">
        <v>2032</v>
      </c>
      <c r="M738" s="2" t="s">
        <v>2032</v>
      </c>
      <c r="N738" s="2" t="s">
        <v>985</v>
      </c>
      <c r="O738" s="31">
        <v>0.66800000000000004</v>
      </c>
      <c r="P738" s="32">
        <v>8.8999999999999996E-2</v>
      </c>
      <c r="Q738" s="34">
        <v>22236</v>
      </c>
      <c r="R738" s="2" t="s">
        <v>89</v>
      </c>
      <c r="S738" s="2" t="s">
        <v>89</v>
      </c>
      <c r="T738" s="2" t="s">
        <v>89</v>
      </c>
      <c r="U738" s="2" t="s">
        <v>2034</v>
      </c>
      <c r="V738" s="2" t="s">
        <v>89</v>
      </c>
      <c r="W738" s="26"/>
      <c r="X738" s="26"/>
      <c r="Y738" s="26"/>
      <c r="Z738" s="26"/>
    </row>
    <row r="739" spans="1:26" ht="15.75" customHeight="1" x14ac:dyDescent="0.2">
      <c r="A739" s="2" t="s">
        <v>2040</v>
      </c>
      <c r="B739" s="31">
        <v>15</v>
      </c>
      <c r="C739" s="31">
        <v>64106307</v>
      </c>
      <c r="D739" s="2" t="s">
        <v>49</v>
      </c>
      <c r="E739" s="2" t="s">
        <v>585</v>
      </c>
      <c r="F739" s="31">
        <v>1408</v>
      </c>
      <c r="G739" s="32">
        <v>2.1999999999999999E-2</v>
      </c>
      <c r="H739" s="33">
        <v>1.9400000000000001E-5</v>
      </c>
      <c r="I739" s="32">
        <v>2.3E-2</v>
      </c>
      <c r="J739" s="32">
        <v>6.64</v>
      </c>
      <c r="K739" s="2" t="s">
        <v>975</v>
      </c>
      <c r="L739" s="2" t="s">
        <v>2032</v>
      </c>
      <c r="M739" s="2" t="s">
        <v>2041</v>
      </c>
      <c r="N739" s="2" t="s">
        <v>977</v>
      </c>
      <c r="O739" s="31">
        <v>7.0999999999999994E-2</v>
      </c>
      <c r="P739" s="32">
        <v>2.1999999999999999E-2</v>
      </c>
      <c r="Q739" s="34">
        <v>257925</v>
      </c>
      <c r="R739" s="2" t="s">
        <v>89</v>
      </c>
      <c r="S739" s="2" t="s">
        <v>89</v>
      </c>
      <c r="T739" s="2" t="s">
        <v>89</v>
      </c>
      <c r="U739" s="2" t="s">
        <v>2034</v>
      </c>
      <c r="V739" s="2" t="s">
        <v>89</v>
      </c>
      <c r="W739" s="26"/>
      <c r="X739" s="26"/>
      <c r="Y739" s="26"/>
      <c r="Z739" s="26"/>
    </row>
    <row r="740" spans="1:26" ht="15.75" customHeight="1" x14ac:dyDescent="0.2">
      <c r="A740" s="2" t="s">
        <v>2042</v>
      </c>
      <c r="B740" s="31">
        <v>15</v>
      </c>
      <c r="C740" s="31">
        <v>64120967</v>
      </c>
      <c r="D740" s="2" t="s">
        <v>980</v>
      </c>
      <c r="E740" s="2" t="s">
        <v>47</v>
      </c>
      <c r="F740" s="31">
        <v>1408</v>
      </c>
      <c r="G740" s="32">
        <v>2.4E-2</v>
      </c>
      <c r="H740" s="33">
        <v>1.9400000000000001E-5</v>
      </c>
      <c r="I740" s="32">
        <v>2.5000000000000001E-2</v>
      </c>
      <c r="J740" s="32">
        <v>6.5839999999999996</v>
      </c>
      <c r="K740" s="2" t="s">
        <v>975</v>
      </c>
      <c r="L740" s="2" t="s">
        <v>2032</v>
      </c>
      <c r="M740" s="2" t="s">
        <v>2032</v>
      </c>
      <c r="N740" s="2" t="s">
        <v>985</v>
      </c>
      <c r="O740" s="31">
        <v>0.66800000000000004</v>
      </c>
      <c r="P740" s="32">
        <v>2.3E-2</v>
      </c>
      <c r="Q740" s="34">
        <v>5174</v>
      </c>
      <c r="R740" s="2" t="s">
        <v>89</v>
      </c>
      <c r="S740" s="2" t="s">
        <v>89</v>
      </c>
      <c r="T740" s="2" t="s">
        <v>89</v>
      </c>
      <c r="U740" s="2" t="s">
        <v>2034</v>
      </c>
      <c r="V740" s="2" t="s">
        <v>89</v>
      </c>
      <c r="W740" s="26"/>
      <c r="X740" s="26"/>
      <c r="Y740" s="26"/>
      <c r="Z740" s="26"/>
    </row>
    <row r="741" spans="1:26" ht="15.75" customHeight="1" x14ac:dyDescent="0.2">
      <c r="A741" s="2" t="s">
        <v>2043</v>
      </c>
      <c r="B741" s="31">
        <v>15</v>
      </c>
      <c r="C741" s="31">
        <v>64129839</v>
      </c>
      <c r="D741" s="2" t="s">
        <v>47</v>
      </c>
      <c r="E741" s="2" t="s">
        <v>980</v>
      </c>
      <c r="F741" s="31">
        <v>1408</v>
      </c>
      <c r="G741" s="32">
        <v>2.4E-2</v>
      </c>
      <c r="H741" s="33">
        <v>1.9400000000000001E-5</v>
      </c>
      <c r="I741" s="32">
        <v>2.5000000000000001E-2</v>
      </c>
      <c r="J741" s="32">
        <v>6.5730000000000004</v>
      </c>
      <c r="K741" s="2" t="s">
        <v>975</v>
      </c>
      <c r="L741" s="2" t="s">
        <v>2032</v>
      </c>
      <c r="M741" s="2" t="s">
        <v>2032</v>
      </c>
      <c r="N741" s="2" t="s">
        <v>985</v>
      </c>
      <c r="O741" s="31">
        <v>0.66800000000000004</v>
      </c>
      <c r="P741" s="32">
        <v>2.3E-2</v>
      </c>
      <c r="Q741" s="34">
        <v>3698</v>
      </c>
      <c r="R741" s="2" t="s">
        <v>89</v>
      </c>
      <c r="S741" s="2" t="s">
        <v>89</v>
      </c>
      <c r="T741" s="2" t="s">
        <v>89</v>
      </c>
      <c r="U741" s="2" t="s">
        <v>2034</v>
      </c>
      <c r="V741" s="2" t="s">
        <v>89</v>
      </c>
      <c r="W741" s="26"/>
      <c r="X741" s="26"/>
      <c r="Y741" s="26"/>
      <c r="Z741" s="26"/>
    </row>
    <row r="742" spans="1:26" ht="15.75" customHeight="1" x14ac:dyDescent="0.2">
      <c r="A742" s="2" t="s">
        <v>2044</v>
      </c>
      <c r="B742" s="31">
        <v>15</v>
      </c>
      <c r="C742" s="31">
        <v>64130119</v>
      </c>
      <c r="D742" s="2" t="s">
        <v>49</v>
      </c>
      <c r="E742" s="2" t="s">
        <v>585</v>
      </c>
      <c r="F742" s="31">
        <v>1408</v>
      </c>
      <c r="G742" s="32">
        <v>2.1999999999999999E-2</v>
      </c>
      <c r="H742" s="33">
        <v>1.9400000000000001E-5</v>
      </c>
      <c r="I742" s="32">
        <v>2.3E-2</v>
      </c>
      <c r="J742" s="32">
        <v>6.5709999999999997</v>
      </c>
      <c r="K742" s="2" t="s">
        <v>975</v>
      </c>
      <c r="L742" s="2" t="s">
        <v>2032</v>
      </c>
      <c r="M742" s="2" t="s">
        <v>2032</v>
      </c>
      <c r="N742" s="2" t="s">
        <v>985</v>
      </c>
      <c r="O742" s="31">
        <v>0.66800000000000004</v>
      </c>
      <c r="P742" s="32">
        <v>2.1999999999999999E-2</v>
      </c>
      <c r="Q742" s="34">
        <v>3978</v>
      </c>
      <c r="R742" s="2" t="s">
        <v>89</v>
      </c>
      <c r="S742" s="2" t="s">
        <v>89</v>
      </c>
      <c r="T742" s="2" t="s">
        <v>89</v>
      </c>
      <c r="U742" s="2" t="s">
        <v>2034</v>
      </c>
      <c r="V742" s="2" t="s">
        <v>89</v>
      </c>
      <c r="W742" s="26"/>
      <c r="X742" s="26"/>
      <c r="Y742" s="26"/>
      <c r="Z742" s="26"/>
    </row>
    <row r="743" spans="1:26" ht="15.75" customHeight="1" x14ac:dyDescent="0.2">
      <c r="A743" s="2" t="s">
        <v>2045</v>
      </c>
      <c r="B743" s="31">
        <v>15</v>
      </c>
      <c r="C743" s="31">
        <v>73465477</v>
      </c>
      <c r="D743" s="2" t="s">
        <v>47</v>
      </c>
      <c r="E743" s="2" t="s">
        <v>980</v>
      </c>
      <c r="F743" s="31">
        <v>1413</v>
      </c>
      <c r="G743" s="32">
        <v>0.218</v>
      </c>
      <c r="H743" s="33">
        <v>1.9400000000000001E-5</v>
      </c>
      <c r="I743" s="32">
        <v>0.219</v>
      </c>
      <c r="J743" s="32">
        <v>9.0519999999999996</v>
      </c>
      <c r="K743" s="2" t="s">
        <v>975</v>
      </c>
      <c r="L743" s="2" t="s">
        <v>2046</v>
      </c>
      <c r="M743" s="2" t="s">
        <v>2046</v>
      </c>
      <c r="N743" s="2" t="s">
        <v>985</v>
      </c>
      <c r="O743" s="31">
        <v>0.192</v>
      </c>
      <c r="P743" s="32">
        <v>0.17</v>
      </c>
      <c r="Q743" s="34">
        <v>121426</v>
      </c>
      <c r="R743" s="2" t="s">
        <v>89</v>
      </c>
      <c r="S743" s="2" t="s">
        <v>89</v>
      </c>
      <c r="T743" s="2" t="s">
        <v>89</v>
      </c>
      <c r="U743" s="2" t="s">
        <v>89</v>
      </c>
      <c r="V743" s="2" t="s">
        <v>89</v>
      </c>
      <c r="W743" s="26"/>
      <c r="X743" s="26"/>
      <c r="Y743" s="26"/>
      <c r="Z743" s="26"/>
    </row>
    <row r="744" spans="1:26" ht="15.75" customHeight="1" x14ac:dyDescent="0.2">
      <c r="A744" s="2" t="s">
        <v>2045</v>
      </c>
      <c r="B744" s="31">
        <v>15</v>
      </c>
      <c r="C744" s="31">
        <v>73465477</v>
      </c>
      <c r="D744" s="2" t="s">
        <v>47</v>
      </c>
      <c r="E744" s="2" t="s">
        <v>980</v>
      </c>
      <c r="F744" s="31">
        <v>1413</v>
      </c>
      <c r="G744" s="32">
        <v>0.218</v>
      </c>
      <c r="H744" s="33">
        <v>1.9400000000000001E-5</v>
      </c>
      <c r="I744" s="32">
        <v>0.219</v>
      </c>
      <c r="J744" s="32">
        <v>9.0519999999999996</v>
      </c>
      <c r="K744" s="2" t="s">
        <v>975</v>
      </c>
      <c r="L744" s="2" t="s">
        <v>2046</v>
      </c>
      <c r="M744" s="2" t="s">
        <v>2047</v>
      </c>
      <c r="N744" s="2" t="s">
        <v>985</v>
      </c>
      <c r="O744" s="31">
        <v>1.095</v>
      </c>
      <c r="P744" s="32">
        <v>3.7999999999999999E-2</v>
      </c>
      <c r="Q744" s="34">
        <v>196128</v>
      </c>
      <c r="R744" s="2" t="s">
        <v>89</v>
      </c>
      <c r="S744" s="2" t="s">
        <v>89</v>
      </c>
      <c r="T744" s="2" t="s">
        <v>89</v>
      </c>
      <c r="U744" s="2" t="s">
        <v>89</v>
      </c>
      <c r="V744" s="2" t="s">
        <v>89</v>
      </c>
      <c r="W744" s="26"/>
      <c r="X744" s="26"/>
      <c r="Y744" s="26"/>
      <c r="Z744" s="26"/>
    </row>
    <row r="745" spans="1:26" ht="15.75" customHeight="1" x14ac:dyDescent="0.2">
      <c r="A745" s="2" t="s">
        <v>2048</v>
      </c>
      <c r="B745" s="31">
        <v>15</v>
      </c>
      <c r="C745" s="31">
        <v>73608221</v>
      </c>
      <c r="D745" s="2" t="s">
        <v>980</v>
      </c>
      <c r="E745" s="2" t="s">
        <v>47</v>
      </c>
      <c r="F745" s="31">
        <v>1413</v>
      </c>
      <c r="G745" s="32">
        <v>3.2000000000000001E-2</v>
      </c>
      <c r="H745" s="33">
        <v>1.9400000000000001E-5</v>
      </c>
      <c r="I745" s="32">
        <v>3.2000000000000001E-2</v>
      </c>
      <c r="J745" s="32">
        <v>8.0730000000000004</v>
      </c>
      <c r="K745" s="2" t="s">
        <v>975</v>
      </c>
      <c r="L745" s="2" t="s">
        <v>2047</v>
      </c>
      <c r="M745" s="2" t="s">
        <v>2047</v>
      </c>
      <c r="N745" s="2" t="s">
        <v>977</v>
      </c>
      <c r="O745" s="31">
        <v>1.095</v>
      </c>
      <c r="P745" s="32">
        <v>3.2000000000000001E-2</v>
      </c>
      <c r="Q745" s="34">
        <v>53384</v>
      </c>
      <c r="R745" s="2" t="s">
        <v>89</v>
      </c>
      <c r="S745" s="2" t="s">
        <v>89</v>
      </c>
      <c r="T745" s="2" t="s">
        <v>89</v>
      </c>
      <c r="U745" s="2" t="s">
        <v>89</v>
      </c>
      <c r="V745" s="2" t="s">
        <v>89</v>
      </c>
      <c r="W745" s="26"/>
      <c r="X745" s="26"/>
      <c r="Y745" s="26"/>
      <c r="Z745" s="26"/>
    </row>
    <row r="746" spans="1:26" ht="15.75" customHeight="1" x14ac:dyDescent="0.2">
      <c r="A746" s="2" t="s">
        <v>2049</v>
      </c>
      <c r="B746" s="31">
        <v>15</v>
      </c>
      <c r="C746" s="31">
        <v>73620310</v>
      </c>
      <c r="D746" s="2" t="s">
        <v>49</v>
      </c>
      <c r="E746" s="2" t="s">
        <v>585</v>
      </c>
      <c r="F746" s="31">
        <v>1413</v>
      </c>
      <c r="G746" s="32">
        <v>4.4999999999999998E-2</v>
      </c>
      <c r="H746" s="33">
        <v>1.9400000000000001E-5</v>
      </c>
      <c r="I746" s="32">
        <v>4.5999999999999999E-2</v>
      </c>
      <c r="J746" s="32">
        <v>8.2650000000000006</v>
      </c>
      <c r="K746" s="2" t="s">
        <v>975</v>
      </c>
      <c r="L746" s="2" t="s">
        <v>2047</v>
      </c>
      <c r="M746" s="2" t="s">
        <v>2047</v>
      </c>
      <c r="N746" s="2" t="s">
        <v>985</v>
      </c>
      <c r="O746" s="31">
        <v>1.095</v>
      </c>
      <c r="P746" s="32">
        <v>3.6999999999999998E-2</v>
      </c>
      <c r="Q746" s="34">
        <v>41295</v>
      </c>
      <c r="R746" s="2" t="s">
        <v>89</v>
      </c>
      <c r="S746" s="2" t="s">
        <v>89</v>
      </c>
      <c r="T746" s="2" t="s">
        <v>89</v>
      </c>
      <c r="U746" s="2" t="s">
        <v>89</v>
      </c>
      <c r="V746" s="2" t="s">
        <v>89</v>
      </c>
      <c r="W746" s="26"/>
      <c r="X746" s="26"/>
      <c r="Y746" s="26"/>
      <c r="Z746" s="26"/>
    </row>
    <row r="747" spans="1:26" ht="15.75" customHeight="1" x14ac:dyDescent="0.2">
      <c r="A747" s="2" t="s">
        <v>2050</v>
      </c>
      <c r="B747" s="31">
        <v>15</v>
      </c>
      <c r="C747" s="31">
        <v>73620449</v>
      </c>
      <c r="D747" s="2" t="s">
        <v>49</v>
      </c>
      <c r="E747" s="2" t="s">
        <v>585</v>
      </c>
      <c r="F747" s="31">
        <v>1413</v>
      </c>
      <c r="G747" s="32">
        <v>8.3000000000000004E-2</v>
      </c>
      <c r="H747" s="33">
        <v>1.9400000000000001E-5</v>
      </c>
      <c r="I747" s="32">
        <v>8.3000000000000004E-2</v>
      </c>
      <c r="J747" s="32">
        <v>8.5169999999999995</v>
      </c>
      <c r="K747" s="2" t="s">
        <v>975</v>
      </c>
      <c r="L747" s="2" t="s">
        <v>2047</v>
      </c>
      <c r="M747" s="2" t="s">
        <v>2047</v>
      </c>
      <c r="N747" s="2" t="s">
        <v>985</v>
      </c>
      <c r="O747" s="31">
        <v>1.095</v>
      </c>
      <c r="P747" s="32">
        <v>6.7000000000000004E-2</v>
      </c>
      <c r="Q747" s="34">
        <v>41156</v>
      </c>
      <c r="R747" s="2" t="s">
        <v>89</v>
      </c>
      <c r="S747" s="2" t="s">
        <v>89</v>
      </c>
      <c r="T747" s="2" t="s">
        <v>89</v>
      </c>
      <c r="U747" s="2" t="s">
        <v>89</v>
      </c>
      <c r="V747" s="2" t="s">
        <v>89</v>
      </c>
      <c r="W747" s="26"/>
      <c r="X747" s="26"/>
      <c r="Y747" s="26"/>
      <c r="Z747" s="26"/>
    </row>
    <row r="748" spans="1:26" ht="15.75" customHeight="1" x14ac:dyDescent="0.2">
      <c r="A748" s="2" t="s">
        <v>2051</v>
      </c>
      <c r="B748" s="31">
        <v>15</v>
      </c>
      <c r="C748" s="31">
        <v>73620460</v>
      </c>
      <c r="D748" s="2" t="s">
        <v>49</v>
      </c>
      <c r="E748" s="2" t="s">
        <v>585</v>
      </c>
      <c r="F748" s="31">
        <v>1413</v>
      </c>
      <c r="G748" s="32">
        <v>0.05</v>
      </c>
      <c r="H748" s="33">
        <v>1.9400000000000001E-5</v>
      </c>
      <c r="I748" s="32">
        <v>0.05</v>
      </c>
      <c r="J748" s="32">
        <v>8.2940000000000005</v>
      </c>
      <c r="K748" s="2" t="s">
        <v>975</v>
      </c>
      <c r="L748" s="2" t="s">
        <v>2047</v>
      </c>
      <c r="M748" s="2" t="s">
        <v>2047</v>
      </c>
      <c r="N748" s="2" t="s">
        <v>985</v>
      </c>
      <c r="O748" s="31">
        <v>1.095</v>
      </c>
      <c r="P748" s="32">
        <v>0.04</v>
      </c>
      <c r="Q748" s="34">
        <v>41145</v>
      </c>
      <c r="R748" s="2" t="s">
        <v>89</v>
      </c>
      <c r="S748" s="2" t="s">
        <v>89</v>
      </c>
      <c r="T748" s="2" t="s">
        <v>89</v>
      </c>
      <c r="U748" s="2" t="s">
        <v>89</v>
      </c>
      <c r="V748" s="2" t="s">
        <v>89</v>
      </c>
      <c r="W748" s="26"/>
      <c r="X748" s="26"/>
      <c r="Y748" s="26"/>
      <c r="Z748" s="26"/>
    </row>
    <row r="749" spans="1:26" ht="15.75" customHeight="1" x14ac:dyDescent="0.2">
      <c r="A749" s="2" t="s">
        <v>2052</v>
      </c>
      <c r="B749" s="31">
        <v>15</v>
      </c>
      <c r="C749" s="31">
        <v>73620525</v>
      </c>
      <c r="D749" s="2" t="s">
        <v>49</v>
      </c>
      <c r="E749" s="2" t="s">
        <v>585</v>
      </c>
      <c r="F749" s="31">
        <v>1413</v>
      </c>
      <c r="G749" s="32">
        <v>9.0999999999999998E-2</v>
      </c>
      <c r="H749" s="33">
        <v>1.9400000000000001E-5</v>
      </c>
      <c r="I749" s="32">
        <v>9.0999999999999998E-2</v>
      </c>
      <c r="J749" s="32">
        <v>8.5609999999999999</v>
      </c>
      <c r="K749" s="2" t="s">
        <v>975</v>
      </c>
      <c r="L749" s="2" t="s">
        <v>2047</v>
      </c>
      <c r="M749" s="2" t="s">
        <v>2047</v>
      </c>
      <c r="N749" s="2" t="s">
        <v>985</v>
      </c>
      <c r="O749" s="31">
        <v>1.095</v>
      </c>
      <c r="P749" s="32">
        <v>7.2999999999999995E-2</v>
      </c>
      <c r="Q749" s="34">
        <v>41080</v>
      </c>
      <c r="R749" s="2" t="s">
        <v>89</v>
      </c>
      <c r="S749" s="2" t="s">
        <v>89</v>
      </c>
      <c r="T749" s="2" t="s">
        <v>89</v>
      </c>
      <c r="U749" s="2" t="s">
        <v>89</v>
      </c>
      <c r="V749" s="2" t="s">
        <v>89</v>
      </c>
      <c r="W749" s="26"/>
      <c r="X749" s="26"/>
      <c r="Y749" s="26"/>
      <c r="Z749" s="26"/>
    </row>
    <row r="750" spans="1:26" ht="15.75" customHeight="1" x14ac:dyDescent="0.2">
      <c r="A750" s="2" t="s">
        <v>2053</v>
      </c>
      <c r="B750" s="31">
        <v>15</v>
      </c>
      <c r="C750" s="31">
        <v>73623937</v>
      </c>
      <c r="D750" s="2" t="s">
        <v>980</v>
      </c>
      <c r="E750" s="2" t="s">
        <v>47</v>
      </c>
      <c r="F750" s="31">
        <v>1413</v>
      </c>
      <c r="G750" s="32">
        <v>7.5999999999999998E-2</v>
      </c>
      <c r="H750" s="33">
        <v>1.9400000000000001E-5</v>
      </c>
      <c r="I750" s="32">
        <v>7.6999999999999999E-2</v>
      </c>
      <c r="J750" s="32">
        <v>8.4770000000000003</v>
      </c>
      <c r="K750" s="2" t="s">
        <v>975</v>
      </c>
      <c r="L750" s="2" t="s">
        <v>2047</v>
      </c>
      <c r="M750" s="2" t="s">
        <v>2047</v>
      </c>
      <c r="N750" s="2" t="s">
        <v>985</v>
      </c>
      <c r="O750" s="31">
        <v>1.095</v>
      </c>
      <c r="P750" s="32">
        <v>6.0999999999999999E-2</v>
      </c>
      <c r="Q750" s="34">
        <v>37668</v>
      </c>
      <c r="R750" s="2" t="s">
        <v>89</v>
      </c>
      <c r="S750" s="2" t="s">
        <v>89</v>
      </c>
      <c r="T750" s="2" t="s">
        <v>89</v>
      </c>
      <c r="U750" s="2" t="s">
        <v>89</v>
      </c>
      <c r="V750" s="2" t="s">
        <v>89</v>
      </c>
      <c r="W750" s="26"/>
      <c r="X750" s="26"/>
      <c r="Y750" s="26"/>
      <c r="Z750" s="26"/>
    </row>
    <row r="751" spans="1:26" ht="15.75" customHeight="1" x14ac:dyDescent="0.2">
      <c r="A751" s="2" t="s">
        <v>2054</v>
      </c>
      <c r="B751" s="31">
        <v>15</v>
      </c>
      <c r="C751" s="31">
        <v>73625519</v>
      </c>
      <c r="D751" s="2" t="s">
        <v>49</v>
      </c>
      <c r="E751" s="2" t="s">
        <v>585</v>
      </c>
      <c r="F751" s="31">
        <v>1413</v>
      </c>
      <c r="G751" s="32">
        <v>4.4999999999999998E-2</v>
      </c>
      <c r="H751" s="33">
        <v>1.9400000000000001E-5</v>
      </c>
      <c r="I751" s="32">
        <v>4.5999999999999999E-2</v>
      </c>
      <c r="J751" s="32">
        <v>8.2829999999999995</v>
      </c>
      <c r="K751" s="2" t="s">
        <v>975</v>
      </c>
      <c r="L751" s="2" t="s">
        <v>2047</v>
      </c>
      <c r="M751" s="2" t="s">
        <v>2047</v>
      </c>
      <c r="N751" s="2" t="s">
        <v>977</v>
      </c>
      <c r="O751" s="31">
        <v>1.095</v>
      </c>
      <c r="P751" s="32">
        <v>4.4999999999999998E-2</v>
      </c>
      <c r="Q751" s="34">
        <v>36086</v>
      </c>
      <c r="R751" s="2" t="s">
        <v>89</v>
      </c>
      <c r="S751" s="2" t="s">
        <v>89</v>
      </c>
      <c r="T751" s="2" t="s">
        <v>89</v>
      </c>
      <c r="U751" s="2" t="s">
        <v>89</v>
      </c>
      <c r="V751" s="2" t="s">
        <v>89</v>
      </c>
      <c r="W751" s="26"/>
      <c r="X751" s="26"/>
      <c r="Y751" s="26"/>
      <c r="Z751" s="26"/>
    </row>
    <row r="752" spans="1:26" ht="15.75" customHeight="1" x14ac:dyDescent="0.2">
      <c r="A752" s="2" t="s">
        <v>2055</v>
      </c>
      <c r="B752" s="31">
        <v>15</v>
      </c>
      <c r="C752" s="31">
        <v>73625895</v>
      </c>
      <c r="D752" s="2" t="s">
        <v>980</v>
      </c>
      <c r="E752" s="2" t="s">
        <v>47</v>
      </c>
      <c r="F752" s="31">
        <v>1413</v>
      </c>
      <c r="G752" s="32">
        <v>7.5999999999999998E-2</v>
      </c>
      <c r="H752" s="33">
        <v>1.9400000000000001E-5</v>
      </c>
      <c r="I752" s="32">
        <v>7.6999999999999999E-2</v>
      </c>
      <c r="J752" s="32">
        <v>8.4659999999999993</v>
      </c>
      <c r="K752" s="2" t="s">
        <v>975</v>
      </c>
      <c r="L752" s="2" t="s">
        <v>2047</v>
      </c>
      <c r="M752" s="2" t="s">
        <v>2047</v>
      </c>
      <c r="N752" s="2" t="s">
        <v>977</v>
      </c>
      <c r="O752" s="31">
        <v>1.095</v>
      </c>
      <c r="P752" s="32">
        <v>7.5999999999999998E-2</v>
      </c>
      <c r="Q752" s="34">
        <v>35710</v>
      </c>
      <c r="R752" s="2" t="s">
        <v>89</v>
      </c>
      <c r="S752" s="2" t="s">
        <v>89</v>
      </c>
      <c r="T752" s="2" t="s">
        <v>89</v>
      </c>
      <c r="U752" s="2" t="s">
        <v>89</v>
      </c>
      <c r="V752" s="2" t="s">
        <v>89</v>
      </c>
      <c r="W752" s="26"/>
      <c r="X752" s="26"/>
      <c r="Y752" s="26"/>
      <c r="Z752" s="26"/>
    </row>
    <row r="753" spans="1:26" ht="15.75" customHeight="1" x14ac:dyDescent="0.2">
      <c r="A753" s="2" t="s">
        <v>2056</v>
      </c>
      <c r="B753" s="31">
        <v>15</v>
      </c>
      <c r="C753" s="31">
        <v>73626223</v>
      </c>
      <c r="D753" s="2" t="s">
        <v>980</v>
      </c>
      <c r="E753" s="2" t="s">
        <v>47</v>
      </c>
      <c r="F753" s="31">
        <v>1413</v>
      </c>
      <c r="G753" s="32">
        <v>0.05</v>
      </c>
      <c r="H753" s="33">
        <v>1.9400000000000001E-5</v>
      </c>
      <c r="I753" s="32">
        <v>0.05</v>
      </c>
      <c r="J753" s="32">
        <v>8.3010000000000002</v>
      </c>
      <c r="K753" s="2" t="s">
        <v>975</v>
      </c>
      <c r="L753" s="2" t="s">
        <v>2047</v>
      </c>
      <c r="M753" s="2" t="s">
        <v>2047</v>
      </c>
      <c r="N753" s="2" t="s">
        <v>977</v>
      </c>
      <c r="O753" s="31">
        <v>1.095</v>
      </c>
      <c r="P753" s="32">
        <v>0.05</v>
      </c>
      <c r="Q753" s="34">
        <v>35382</v>
      </c>
      <c r="R753" s="2" t="s">
        <v>89</v>
      </c>
      <c r="S753" s="2" t="s">
        <v>89</v>
      </c>
      <c r="T753" s="2" t="s">
        <v>89</v>
      </c>
      <c r="U753" s="2" t="s">
        <v>89</v>
      </c>
      <c r="V753" s="2" t="s">
        <v>89</v>
      </c>
      <c r="W753" s="26"/>
      <c r="X753" s="26"/>
      <c r="Y753" s="26"/>
      <c r="Z753" s="26"/>
    </row>
    <row r="754" spans="1:26" ht="15.75" customHeight="1" x14ac:dyDescent="0.2">
      <c r="A754" s="2" t="s">
        <v>2057</v>
      </c>
      <c r="B754" s="31">
        <v>15</v>
      </c>
      <c r="C754" s="31">
        <v>73627122</v>
      </c>
      <c r="D754" s="2" t="s">
        <v>49</v>
      </c>
      <c r="E754" s="2" t="s">
        <v>47</v>
      </c>
      <c r="F754" s="31">
        <v>1413</v>
      </c>
      <c r="G754" s="32">
        <v>0.11799999999999999</v>
      </c>
      <c r="H754" s="33">
        <v>1.9400000000000001E-5</v>
      </c>
      <c r="I754" s="32">
        <v>0.11799999999999999</v>
      </c>
      <c r="J754" s="32">
        <v>8.6170000000000009</v>
      </c>
      <c r="K754" s="2" t="s">
        <v>975</v>
      </c>
      <c r="L754" s="2" t="s">
        <v>2047</v>
      </c>
      <c r="M754" s="2" t="s">
        <v>2058</v>
      </c>
      <c r="N754" s="2" t="s">
        <v>977</v>
      </c>
      <c r="O754" s="31">
        <v>0.61899999999999999</v>
      </c>
      <c r="P754" s="32">
        <v>0.11799999999999999</v>
      </c>
      <c r="Q754" s="34">
        <v>299353</v>
      </c>
      <c r="R754" s="2" t="s">
        <v>89</v>
      </c>
      <c r="S754" s="2" t="s">
        <v>89</v>
      </c>
      <c r="T754" s="2" t="s">
        <v>89</v>
      </c>
      <c r="U754" s="2" t="s">
        <v>89</v>
      </c>
      <c r="V754" s="2" t="s">
        <v>89</v>
      </c>
      <c r="W754" s="26"/>
      <c r="X754" s="26"/>
      <c r="Y754" s="26"/>
      <c r="Z754" s="26"/>
    </row>
    <row r="755" spans="1:26" ht="15.75" customHeight="1" x14ac:dyDescent="0.2">
      <c r="A755" s="2" t="s">
        <v>2059</v>
      </c>
      <c r="B755" s="31">
        <v>15</v>
      </c>
      <c r="C755" s="31">
        <v>73667255</v>
      </c>
      <c r="D755" s="2" t="s">
        <v>980</v>
      </c>
      <c r="E755" s="2" t="s">
        <v>585</v>
      </c>
      <c r="F755" s="31">
        <v>1414</v>
      </c>
      <c r="G755" s="32">
        <v>0.98899999999999999</v>
      </c>
      <c r="H755" s="33">
        <v>2.82E-3</v>
      </c>
      <c r="I755" s="32">
        <v>0.39600000000000002</v>
      </c>
      <c r="J755" s="32">
        <v>35.32</v>
      </c>
      <c r="K755" s="2" t="s">
        <v>1004</v>
      </c>
      <c r="L755" s="2" t="s">
        <v>2047</v>
      </c>
      <c r="M755" s="2" t="s">
        <v>2047</v>
      </c>
      <c r="N755" s="2" t="s">
        <v>1438</v>
      </c>
      <c r="O755" s="31">
        <v>1.095</v>
      </c>
      <c r="P755" s="32">
        <v>0.49399999999999999</v>
      </c>
      <c r="Q755" s="34">
        <v>5650</v>
      </c>
      <c r="R755" s="2" t="s">
        <v>2060</v>
      </c>
      <c r="S755" s="2" t="s">
        <v>2061</v>
      </c>
      <c r="T755" s="2" t="s">
        <v>2062</v>
      </c>
      <c r="U755" s="2" t="s">
        <v>89</v>
      </c>
      <c r="V755" s="2" t="s">
        <v>89</v>
      </c>
      <c r="W755" s="26"/>
      <c r="X755" s="26"/>
      <c r="Y755" s="26"/>
      <c r="Z755" s="26"/>
    </row>
    <row r="756" spans="1:26" ht="15.75" customHeight="1" x14ac:dyDescent="0.2">
      <c r="A756" s="2" t="s">
        <v>2059</v>
      </c>
      <c r="B756" s="31">
        <v>15</v>
      </c>
      <c r="C756" s="31">
        <v>73667255</v>
      </c>
      <c r="D756" s="2" t="s">
        <v>980</v>
      </c>
      <c r="E756" s="2" t="s">
        <v>585</v>
      </c>
      <c r="F756" s="31">
        <v>1414</v>
      </c>
      <c r="G756" s="32">
        <v>0.98899999999999999</v>
      </c>
      <c r="H756" s="33">
        <v>2.82E-3</v>
      </c>
      <c r="I756" s="32">
        <v>0.39600000000000002</v>
      </c>
      <c r="J756" s="32">
        <v>35.32</v>
      </c>
      <c r="K756" s="2" t="s">
        <v>1004</v>
      </c>
      <c r="L756" s="2" t="s">
        <v>2047</v>
      </c>
      <c r="M756" s="2" t="s">
        <v>2058</v>
      </c>
      <c r="N756" s="2" t="s">
        <v>977</v>
      </c>
      <c r="O756" s="31">
        <v>0.61899999999999999</v>
      </c>
      <c r="P756" s="32">
        <v>0.49399999999999999</v>
      </c>
      <c r="Q756" s="34">
        <v>259220</v>
      </c>
      <c r="R756" s="2" t="s">
        <v>2060</v>
      </c>
      <c r="S756" s="2" t="s">
        <v>2061</v>
      </c>
      <c r="T756" s="2" t="s">
        <v>2062</v>
      </c>
      <c r="U756" s="2" t="s">
        <v>89</v>
      </c>
      <c r="V756" s="2" t="s">
        <v>89</v>
      </c>
      <c r="W756" s="26"/>
      <c r="X756" s="26"/>
      <c r="Y756" s="26"/>
      <c r="Z756" s="26"/>
    </row>
    <row r="757" spans="1:26" ht="15.75" customHeight="1" x14ac:dyDescent="0.2">
      <c r="A757" s="2" t="s">
        <v>2063</v>
      </c>
      <c r="B757" s="31">
        <v>15</v>
      </c>
      <c r="C757" s="31">
        <v>80676925</v>
      </c>
      <c r="D757" s="2" t="s">
        <v>980</v>
      </c>
      <c r="E757" s="2" t="s">
        <v>47</v>
      </c>
      <c r="F757" s="31">
        <v>1416</v>
      </c>
      <c r="G757" s="32">
        <v>1</v>
      </c>
      <c r="H757" s="33">
        <v>5.2899999999999996E-4</v>
      </c>
      <c r="I757" s="32">
        <v>0.999</v>
      </c>
      <c r="J757" s="32">
        <v>15.385999999999999</v>
      </c>
      <c r="K757" s="2" t="s">
        <v>989</v>
      </c>
      <c r="L757" s="2" t="s">
        <v>2064</v>
      </c>
      <c r="M757" s="2" t="s">
        <v>436</v>
      </c>
      <c r="N757" s="2" t="s">
        <v>993</v>
      </c>
      <c r="O757" s="31">
        <v>0.502</v>
      </c>
      <c r="P757" s="32">
        <v>0.5</v>
      </c>
      <c r="Q757" s="34">
        <v>19767</v>
      </c>
      <c r="R757" s="2" t="s">
        <v>89</v>
      </c>
      <c r="S757" s="2" t="s">
        <v>89</v>
      </c>
      <c r="T757" s="2" t="s">
        <v>89</v>
      </c>
      <c r="U757" s="2" t="s">
        <v>2065</v>
      </c>
      <c r="V757" s="2" t="s">
        <v>89</v>
      </c>
      <c r="W757" s="26"/>
      <c r="X757" s="26"/>
      <c r="Y757" s="26"/>
      <c r="Z757" s="26"/>
    </row>
    <row r="758" spans="1:26" ht="15.75" customHeight="1" x14ac:dyDescent="0.2">
      <c r="A758" s="2" t="s">
        <v>2063</v>
      </c>
      <c r="B758" s="31">
        <v>15</v>
      </c>
      <c r="C758" s="31">
        <v>80676925</v>
      </c>
      <c r="D758" s="2" t="s">
        <v>980</v>
      </c>
      <c r="E758" s="2" t="s">
        <v>47</v>
      </c>
      <c r="F758" s="31">
        <v>1416</v>
      </c>
      <c r="G758" s="32">
        <v>1</v>
      </c>
      <c r="H758" s="33">
        <v>5.2899999999999996E-4</v>
      </c>
      <c r="I758" s="32">
        <v>0.999</v>
      </c>
      <c r="J758" s="32">
        <v>15.385999999999999</v>
      </c>
      <c r="K758" s="2" t="s">
        <v>989</v>
      </c>
      <c r="L758" s="2" t="s">
        <v>2064</v>
      </c>
      <c r="M758" s="2" t="s">
        <v>2064</v>
      </c>
      <c r="N758" s="2" t="s">
        <v>993</v>
      </c>
      <c r="O758" s="31">
        <v>0.502</v>
      </c>
      <c r="P758" s="32">
        <v>0.5</v>
      </c>
      <c r="Q758" s="34">
        <v>18992</v>
      </c>
      <c r="R758" s="2" t="s">
        <v>89</v>
      </c>
      <c r="S758" s="2" t="s">
        <v>89</v>
      </c>
      <c r="T758" s="2" t="s">
        <v>89</v>
      </c>
      <c r="U758" s="2" t="s">
        <v>2065</v>
      </c>
      <c r="V758" s="2" t="s">
        <v>89</v>
      </c>
      <c r="W758" s="26"/>
      <c r="X758" s="26"/>
      <c r="Y758" s="26"/>
      <c r="Z758" s="26"/>
    </row>
    <row r="759" spans="1:26" ht="15.75" customHeight="1" x14ac:dyDescent="0.2">
      <c r="A759" s="2" t="s">
        <v>2066</v>
      </c>
      <c r="B759" s="31">
        <v>15</v>
      </c>
      <c r="C759" s="31">
        <v>80987012</v>
      </c>
      <c r="D759" s="2" t="s">
        <v>980</v>
      </c>
      <c r="E759" s="2" t="s">
        <v>47</v>
      </c>
      <c r="F759" s="31">
        <v>1417</v>
      </c>
      <c r="G759" s="32">
        <v>3.5999999999999997E-2</v>
      </c>
      <c r="H759" s="33">
        <v>7.9000000000000001E-4</v>
      </c>
      <c r="I759" s="32">
        <v>1E-3</v>
      </c>
      <c r="J759" s="32">
        <v>5.9930000000000003</v>
      </c>
      <c r="K759" s="2" t="s">
        <v>984</v>
      </c>
      <c r="L759" s="2" t="s">
        <v>2067</v>
      </c>
      <c r="M759" s="2" t="s">
        <v>2067</v>
      </c>
      <c r="N759" s="2" t="s">
        <v>985</v>
      </c>
      <c r="O759" s="31">
        <v>0.56999999999999995</v>
      </c>
      <c r="P759" s="32">
        <v>2.8000000000000001E-2</v>
      </c>
      <c r="Q759" s="34">
        <v>14987</v>
      </c>
      <c r="R759" s="2" t="s">
        <v>2068</v>
      </c>
      <c r="S759" s="2" t="s">
        <v>2069</v>
      </c>
      <c r="T759" s="2" t="s">
        <v>89</v>
      </c>
      <c r="U759" s="2" t="s">
        <v>2067</v>
      </c>
      <c r="V759" s="2" t="s">
        <v>89</v>
      </c>
      <c r="W759" s="26"/>
      <c r="X759" s="26"/>
      <c r="Y759" s="26"/>
      <c r="Z759" s="26"/>
    </row>
    <row r="760" spans="1:26" ht="15.75" customHeight="1" x14ac:dyDescent="0.2">
      <c r="A760" s="2" t="s">
        <v>2070</v>
      </c>
      <c r="B760" s="31">
        <v>15</v>
      </c>
      <c r="C760" s="31">
        <v>80994288</v>
      </c>
      <c r="D760" s="2" t="s">
        <v>47</v>
      </c>
      <c r="E760" s="2" t="s">
        <v>980</v>
      </c>
      <c r="F760" s="31">
        <v>1417</v>
      </c>
      <c r="G760" s="32">
        <v>0.109</v>
      </c>
      <c r="H760" s="33">
        <v>1.9400000000000001E-5</v>
      </c>
      <c r="I760" s="32">
        <v>0.113</v>
      </c>
      <c r="J760" s="32">
        <v>8.298</v>
      </c>
      <c r="K760" s="2" t="s">
        <v>975</v>
      </c>
      <c r="L760" s="2" t="s">
        <v>2067</v>
      </c>
      <c r="M760" s="2" t="s">
        <v>2067</v>
      </c>
      <c r="N760" s="2" t="s">
        <v>985</v>
      </c>
      <c r="O760" s="31">
        <v>0.56999999999999995</v>
      </c>
      <c r="P760" s="32">
        <v>7.9000000000000001E-2</v>
      </c>
      <c r="Q760" s="34">
        <v>22263</v>
      </c>
      <c r="R760" s="2" t="s">
        <v>2071</v>
      </c>
      <c r="S760" s="2" t="s">
        <v>89</v>
      </c>
      <c r="T760" s="2" t="s">
        <v>89</v>
      </c>
      <c r="U760" s="2" t="s">
        <v>2067</v>
      </c>
      <c r="V760" s="2" t="s">
        <v>89</v>
      </c>
      <c r="W760" s="26"/>
      <c r="X760" s="26"/>
      <c r="Y760" s="26"/>
      <c r="Z760" s="26"/>
    </row>
    <row r="761" spans="1:26" ht="15.75" customHeight="1" x14ac:dyDescent="0.2">
      <c r="A761" s="2" t="s">
        <v>2070</v>
      </c>
      <c r="B761" s="31">
        <v>15</v>
      </c>
      <c r="C761" s="31">
        <v>80994288</v>
      </c>
      <c r="D761" s="2" t="s">
        <v>47</v>
      </c>
      <c r="E761" s="2" t="s">
        <v>980</v>
      </c>
      <c r="F761" s="31">
        <v>1417</v>
      </c>
      <c r="G761" s="32">
        <v>0.109</v>
      </c>
      <c r="H761" s="33">
        <v>1.9400000000000001E-5</v>
      </c>
      <c r="I761" s="32">
        <v>0.113</v>
      </c>
      <c r="J761" s="32">
        <v>8.298</v>
      </c>
      <c r="K761" s="2" t="s">
        <v>975</v>
      </c>
      <c r="L761" s="2" t="s">
        <v>2067</v>
      </c>
      <c r="M761" s="2" t="s">
        <v>2072</v>
      </c>
      <c r="N761" s="2" t="s">
        <v>985</v>
      </c>
      <c r="O761" s="31">
        <v>0.38200000000000001</v>
      </c>
      <c r="P761" s="32">
        <v>2.5999999999999999E-2</v>
      </c>
      <c r="Q761" s="34">
        <v>77396</v>
      </c>
      <c r="R761" s="2" t="s">
        <v>2071</v>
      </c>
      <c r="S761" s="2" t="s">
        <v>89</v>
      </c>
      <c r="T761" s="2" t="s">
        <v>89</v>
      </c>
      <c r="U761" s="2" t="s">
        <v>2067</v>
      </c>
      <c r="V761" s="2" t="s">
        <v>89</v>
      </c>
      <c r="W761" s="26"/>
      <c r="X761" s="26"/>
      <c r="Y761" s="26"/>
      <c r="Z761" s="26"/>
    </row>
    <row r="762" spans="1:26" ht="15.75" customHeight="1" x14ac:dyDescent="0.2">
      <c r="A762" s="2" t="s">
        <v>2073</v>
      </c>
      <c r="B762" s="31">
        <v>15</v>
      </c>
      <c r="C762" s="31">
        <v>80994931</v>
      </c>
      <c r="D762" s="2" t="s">
        <v>585</v>
      </c>
      <c r="E762" s="2" t="s">
        <v>49</v>
      </c>
      <c r="F762" s="31">
        <v>1417</v>
      </c>
      <c r="G762" s="32">
        <v>7.8E-2</v>
      </c>
      <c r="H762" s="33">
        <v>1.9400000000000001E-5</v>
      </c>
      <c r="I762" s="32">
        <v>8.1000000000000003E-2</v>
      </c>
      <c r="J762" s="32">
        <v>8.1430000000000007</v>
      </c>
      <c r="K762" s="2" t="s">
        <v>975</v>
      </c>
      <c r="L762" s="2" t="s">
        <v>2067</v>
      </c>
      <c r="M762" s="2" t="s">
        <v>2067</v>
      </c>
      <c r="N762" s="2" t="s">
        <v>985</v>
      </c>
      <c r="O762" s="31">
        <v>0.56999999999999995</v>
      </c>
      <c r="P762" s="32">
        <v>5.6000000000000001E-2</v>
      </c>
      <c r="Q762" s="34">
        <v>22906</v>
      </c>
      <c r="R762" s="2" t="s">
        <v>2071</v>
      </c>
      <c r="S762" s="2" t="s">
        <v>89</v>
      </c>
      <c r="T762" s="2" t="s">
        <v>89</v>
      </c>
      <c r="U762" s="2" t="s">
        <v>2067</v>
      </c>
      <c r="V762" s="2" t="s">
        <v>89</v>
      </c>
      <c r="W762" s="26"/>
      <c r="X762" s="26"/>
      <c r="Y762" s="26"/>
      <c r="Z762" s="26"/>
    </row>
    <row r="763" spans="1:26" ht="15.75" customHeight="1" x14ac:dyDescent="0.2">
      <c r="A763" s="2" t="s">
        <v>2074</v>
      </c>
      <c r="B763" s="31">
        <v>15</v>
      </c>
      <c r="C763" s="31">
        <v>80998903</v>
      </c>
      <c r="D763" s="2" t="s">
        <v>47</v>
      </c>
      <c r="E763" s="2" t="s">
        <v>980</v>
      </c>
      <c r="F763" s="31">
        <v>1417</v>
      </c>
      <c r="G763" s="32">
        <v>5.6000000000000001E-2</v>
      </c>
      <c r="H763" s="33">
        <v>1.9400000000000001E-5</v>
      </c>
      <c r="I763" s="32">
        <v>5.8000000000000003E-2</v>
      </c>
      <c r="J763" s="32">
        <v>7.9870000000000001</v>
      </c>
      <c r="K763" s="2" t="s">
        <v>975</v>
      </c>
      <c r="L763" s="2" t="s">
        <v>2067</v>
      </c>
      <c r="M763" s="2" t="s">
        <v>2067</v>
      </c>
      <c r="N763" s="2" t="s">
        <v>985</v>
      </c>
      <c r="O763" s="31">
        <v>0.56999999999999995</v>
      </c>
      <c r="P763" s="32">
        <v>3.7999999999999999E-2</v>
      </c>
      <c r="Q763" s="34">
        <v>26878</v>
      </c>
      <c r="R763" s="2" t="s">
        <v>89</v>
      </c>
      <c r="S763" s="2" t="s">
        <v>89</v>
      </c>
      <c r="T763" s="2" t="s">
        <v>89</v>
      </c>
      <c r="U763" s="2" t="s">
        <v>2067</v>
      </c>
      <c r="V763" s="2" t="s">
        <v>89</v>
      </c>
      <c r="W763" s="26"/>
      <c r="X763" s="26"/>
      <c r="Y763" s="26"/>
      <c r="Z763" s="26"/>
    </row>
    <row r="764" spans="1:26" ht="15.75" customHeight="1" x14ac:dyDescent="0.2">
      <c r="A764" s="2" t="s">
        <v>2075</v>
      </c>
      <c r="B764" s="31">
        <v>15</v>
      </c>
      <c r="C764" s="31">
        <v>81000001</v>
      </c>
      <c r="D764" s="2" t="s">
        <v>49</v>
      </c>
      <c r="E764" s="2" t="s">
        <v>47</v>
      </c>
      <c r="F764" s="31">
        <v>1417</v>
      </c>
      <c r="G764" s="32">
        <v>5.6000000000000001E-2</v>
      </c>
      <c r="H764" s="33">
        <v>1.9400000000000001E-5</v>
      </c>
      <c r="I764" s="32">
        <v>5.8000000000000003E-2</v>
      </c>
      <c r="J764" s="32">
        <v>8.0079999999999991</v>
      </c>
      <c r="K764" s="2" t="s">
        <v>975</v>
      </c>
      <c r="L764" s="2" t="s">
        <v>2067</v>
      </c>
      <c r="M764" s="2" t="s">
        <v>2067</v>
      </c>
      <c r="N764" s="2" t="s">
        <v>985</v>
      </c>
      <c r="O764" s="31">
        <v>0.56999999999999995</v>
      </c>
      <c r="P764" s="32">
        <v>3.7999999999999999E-2</v>
      </c>
      <c r="Q764" s="34">
        <v>27976</v>
      </c>
      <c r="R764" s="2" t="s">
        <v>89</v>
      </c>
      <c r="S764" s="2" t="s">
        <v>89</v>
      </c>
      <c r="T764" s="2" t="s">
        <v>89</v>
      </c>
      <c r="U764" s="2" t="s">
        <v>2067</v>
      </c>
      <c r="V764" s="2" t="s">
        <v>89</v>
      </c>
      <c r="W764" s="26"/>
      <c r="X764" s="26"/>
      <c r="Y764" s="26"/>
      <c r="Z764" s="26"/>
    </row>
    <row r="765" spans="1:26" ht="15.75" customHeight="1" x14ac:dyDescent="0.2">
      <c r="A765" s="2" t="s">
        <v>2076</v>
      </c>
      <c r="B765" s="31">
        <v>15</v>
      </c>
      <c r="C765" s="31">
        <v>81006712</v>
      </c>
      <c r="D765" s="2" t="s">
        <v>585</v>
      </c>
      <c r="E765" s="2" t="s">
        <v>49</v>
      </c>
      <c r="F765" s="31">
        <v>1417</v>
      </c>
      <c r="G765" s="32">
        <v>9.1999999999999998E-2</v>
      </c>
      <c r="H765" s="33">
        <v>1.9400000000000001E-5</v>
      </c>
      <c r="I765" s="32">
        <v>9.5000000000000001E-2</v>
      </c>
      <c r="J765" s="32">
        <v>8.1690000000000005</v>
      </c>
      <c r="K765" s="2" t="s">
        <v>975</v>
      </c>
      <c r="L765" s="2" t="s">
        <v>2067</v>
      </c>
      <c r="M765" s="2" t="s">
        <v>2067</v>
      </c>
      <c r="N765" s="2" t="s">
        <v>985</v>
      </c>
      <c r="O765" s="31">
        <v>0.56999999999999995</v>
      </c>
      <c r="P765" s="32">
        <v>5.7000000000000002E-2</v>
      </c>
      <c r="Q765" s="34">
        <v>34687</v>
      </c>
      <c r="R765" s="2" t="s">
        <v>89</v>
      </c>
      <c r="S765" s="2" t="s">
        <v>89</v>
      </c>
      <c r="T765" s="2" t="s">
        <v>89</v>
      </c>
      <c r="U765" s="2" t="s">
        <v>2067</v>
      </c>
      <c r="V765" s="2" t="s">
        <v>89</v>
      </c>
      <c r="W765" s="26"/>
      <c r="X765" s="26"/>
      <c r="Y765" s="26"/>
      <c r="Z765" s="26"/>
    </row>
    <row r="766" spans="1:26" ht="15.75" customHeight="1" x14ac:dyDescent="0.2">
      <c r="A766" s="2" t="s">
        <v>2076</v>
      </c>
      <c r="B766" s="31">
        <v>15</v>
      </c>
      <c r="C766" s="31">
        <v>81006712</v>
      </c>
      <c r="D766" s="2" t="s">
        <v>585</v>
      </c>
      <c r="E766" s="2" t="s">
        <v>49</v>
      </c>
      <c r="F766" s="31">
        <v>1417</v>
      </c>
      <c r="G766" s="32">
        <v>9.1999999999999998E-2</v>
      </c>
      <c r="H766" s="33">
        <v>1.9400000000000001E-5</v>
      </c>
      <c r="I766" s="32">
        <v>9.5000000000000001E-2</v>
      </c>
      <c r="J766" s="32">
        <v>8.1690000000000005</v>
      </c>
      <c r="K766" s="2" t="s">
        <v>975</v>
      </c>
      <c r="L766" s="2" t="s">
        <v>2067</v>
      </c>
      <c r="M766" s="2" t="s">
        <v>2072</v>
      </c>
      <c r="N766" s="2" t="s">
        <v>985</v>
      </c>
      <c r="O766" s="31">
        <v>0.38200000000000001</v>
      </c>
      <c r="P766" s="32">
        <v>3.1E-2</v>
      </c>
      <c r="Q766" s="34">
        <v>64972</v>
      </c>
      <c r="R766" s="2" t="s">
        <v>89</v>
      </c>
      <c r="S766" s="2" t="s">
        <v>89</v>
      </c>
      <c r="T766" s="2" t="s">
        <v>89</v>
      </c>
      <c r="U766" s="2" t="s">
        <v>2067</v>
      </c>
      <c r="V766" s="2" t="s">
        <v>89</v>
      </c>
      <c r="W766" s="26"/>
      <c r="X766" s="26"/>
      <c r="Y766" s="26"/>
      <c r="Z766" s="26"/>
    </row>
    <row r="767" spans="1:26" ht="15.75" customHeight="1" x14ac:dyDescent="0.2">
      <c r="A767" s="2" t="s">
        <v>2077</v>
      </c>
      <c r="B767" s="31">
        <v>15</v>
      </c>
      <c r="C767" s="31">
        <v>81009646</v>
      </c>
      <c r="D767" s="2" t="s">
        <v>47</v>
      </c>
      <c r="E767" s="2" t="s">
        <v>49</v>
      </c>
      <c r="F767" s="31">
        <v>1417</v>
      </c>
      <c r="G767" s="32">
        <v>7.0999999999999994E-2</v>
      </c>
      <c r="H767" s="33">
        <v>1.9400000000000001E-5</v>
      </c>
      <c r="I767" s="32">
        <v>7.3999999999999996E-2</v>
      </c>
      <c r="J767" s="32">
        <v>7.9969999999999999</v>
      </c>
      <c r="K767" s="2" t="s">
        <v>975</v>
      </c>
      <c r="L767" s="2" t="s">
        <v>2067</v>
      </c>
      <c r="M767" s="2" t="s">
        <v>2067</v>
      </c>
      <c r="N767" s="2" t="s">
        <v>985</v>
      </c>
      <c r="O767" s="31">
        <v>0.56999999999999995</v>
      </c>
      <c r="P767" s="32">
        <v>4.2000000000000003E-2</v>
      </c>
      <c r="Q767" s="34">
        <v>37621</v>
      </c>
      <c r="R767" s="2" t="s">
        <v>89</v>
      </c>
      <c r="S767" s="2" t="s">
        <v>89</v>
      </c>
      <c r="T767" s="2" t="s">
        <v>89</v>
      </c>
      <c r="U767" s="2" t="s">
        <v>89</v>
      </c>
      <c r="V767" s="2" t="s">
        <v>89</v>
      </c>
      <c r="W767" s="26"/>
      <c r="X767" s="26"/>
      <c r="Y767" s="26"/>
      <c r="Z767" s="26"/>
    </row>
    <row r="768" spans="1:26" ht="15.75" customHeight="1" x14ac:dyDescent="0.2">
      <c r="A768" s="2" t="s">
        <v>2077</v>
      </c>
      <c r="B768" s="31">
        <v>15</v>
      </c>
      <c r="C768" s="31">
        <v>81009646</v>
      </c>
      <c r="D768" s="2" t="s">
        <v>47</v>
      </c>
      <c r="E768" s="2" t="s">
        <v>49</v>
      </c>
      <c r="F768" s="31">
        <v>1417</v>
      </c>
      <c r="G768" s="32">
        <v>7.0999999999999994E-2</v>
      </c>
      <c r="H768" s="33">
        <v>1.9400000000000001E-5</v>
      </c>
      <c r="I768" s="32">
        <v>7.3999999999999996E-2</v>
      </c>
      <c r="J768" s="32">
        <v>7.9969999999999999</v>
      </c>
      <c r="K768" s="2" t="s">
        <v>975</v>
      </c>
      <c r="L768" s="2" t="s">
        <v>2067</v>
      </c>
      <c r="M768" s="2" t="s">
        <v>2072</v>
      </c>
      <c r="N768" s="2" t="s">
        <v>985</v>
      </c>
      <c r="O768" s="31">
        <v>0.38200000000000001</v>
      </c>
      <c r="P768" s="32">
        <v>2.5999999999999999E-2</v>
      </c>
      <c r="Q768" s="34">
        <v>62038</v>
      </c>
      <c r="R768" s="2" t="s">
        <v>89</v>
      </c>
      <c r="S768" s="2" t="s">
        <v>89</v>
      </c>
      <c r="T768" s="2" t="s">
        <v>89</v>
      </c>
      <c r="U768" s="2" t="s">
        <v>89</v>
      </c>
      <c r="V768" s="2" t="s">
        <v>89</v>
      </c>
      <c r="W768" s="26"/>
      <c r="X768" s="26"/>
      <c r="Y768" s="26"/>
      <c r="Z768" s="26"/>
    </row>
    <row r="769" spans="1:26" ht="15.75" customHeight="1" x14ac:dyDescent="0.2">
      <c r="A769" s="2" t="s">
        <v>2078</v>
      </c>
      <c r="B769" s="31">
        <v>15</v>
      </c>
      <c r="C769" s="31">
        <v>81010249</v>
      </c>
      <c r="D769" s="2" t="s">
        <v>980</v>
      </c>
      <c r="E769" s="2" t="s">
        <v>47</v>
      </c>
      <c r="F769" s="31">
        <v>1417</v>
      </c>
      <c r="G769" s="32">
        <v>7.0999999999999994E-2</v>
      </c>
      <c r="H769" s="33">
        <v>1.9400000000000001E-5</v>
      </c>
      <c r="I769" s="32">
        <v>7.3999999999999996E-2</v>
      </c>
      <c r="J769" s="32">
        <v>7.9829999999999997</v>
      </c>
      <c r="K769" s="2" t="s">
        <v>975</v>
      </c>
      <c r="L769" s="2" t="s">
        <v>2067</v>
      </c>
      <c r="M769" s="2" t="s">
        <v>2067</v>
      </c>
      <c r="N769" s="2" t="s">
        <v>985</v>
      </c>
      <c r="O769" s="31">
        <v>0.56999999999999995</v>
      </c>
      <c r="P769" s="32">
        <v>4.2000000000000003E-2</v>
      </c>
      <c r="Q769" s="34">
        <v>38224</v>
      </c>
      <c r="R769" s="2" t="s">
        <v>89</v>
      </c>
      <c r="S769" s="2" t="s">
        <v>89</v>
      </c>
      <c r="T769" s="2" t="s">
        <v>89</v>
      </c>
      <c r="U769" s="2" t="s">
        <v>2067</v>
      </c>
      <c r="V769" s="2" t="s">
        <v>89</v>
      </c>
      <c r="W769" s="26"/>
      <c r="X769" s="26"/>
      <c r="Y769" s="26"/>
      <c r="Z769" s="26"/>
    </row>
    <row r="770" spans="1:26" ht="15.75" customHeight="1" x14ac:dyDescent="0.2">
      <c r="A770" s="2" t="s">
        <v>2078</v>
      </c>
      <c r="B770" s="31">
        <v>15</v>
      </c>
      <c r="C770" s="31">
        <v>81010249</v>
      </c>
      <c r="D770" s="2" t="s">
        <v>980</v>
      </c>
      <c r="E770" s="2" t="s">
        <v>47</v>
      </c>
      <c r="F770" s="31">
        <v>1417</v>
      </c>
      <c r="G770" s="32">
        <v>7.0999999999999994E-2</v>
      </c>
      <c r="H770" s="33">
        <v>1.9400000000000001E-5</v>
      </c>
      <c r="I770" s="32">
        <v>7.3999999999999996E-2</v>
      </c>
      <c r="J770" s="32">
        <v>7.9829999999999997</v>
      </c>
      <c r="K770" s="2" t="s">
        <v>975</v>
      </c>
      <c r="L770" s="2" t="s">
        <v>2067</v>
      </c>
      <c r="M770" s="2" t="s">
        <v>2072</v>
      </c>
      <c r="N770" s="2" t="s">
        <v>985</v>
      </c>
      <c r="O770" s="31">
        <v>0.38200000000000001</v>
      </c>
      <c r="P770" s="32">
        <v>2.5999999999999999E-2</v>
      </c>
      <c r="Q770" s="34">
        <v>61435</v>
      </c>
      <c r="R770" s="2" t="s">
        <v>89</v>
      </c>
      <c r="S770" s="2" t="s">
        <v>89</v>
      </c>
      <c r="T770" s="2" t="s">
        <v>89</v>
      </c>
      <c r="U770" s="2" t="s">
        <v>2067</v>
      </c>
      <c r="V770" s="2" t="s">
        <v>89</v>
      </c>
      <c r="W770" s="26"/>
      <c r="X770" s="26"/>
      <c r="Y770" s="26"/>
      <c r="Z770" s="26"/>
    </row>
    <row r="771" spans="1:26" ht="15.75" customHeight="1" x14ac:dyDescent="0.2">
      <c r="A771" s="2" t="s">
        <v>2079</v>
      </c>
      <c r="B771" s="31">
        <v>15</v>
      </c>
      <c r="C771" s="31">
        <v>81021383</v>
      </c>
      <c r="D771" s="2" t="s">
        <v>585</v>
      </c>
      <c r="E771" s="2" t="s">
        <v>49</v>
      </c>
      <c r="F771" s="31">
        <v>1417</v>
      </c>
      <c r="G771" s="32">
        <v>3.6999999999999998E-2</v>
      </c>
      <c r="H771" s="33">
        <v>1.9400000000000001E-5</v>
      </c>
      <c r="I771" s="32">
        <v>3.7999999999999999E-2</v>
      </c>
      <c r="J771" s="32">
        <v>7.74</v>
      </c>
      <c r="K771" s="2" t="s">
        <v>975</v>
      </c>
      <c r="L771" s="2" t="s">
        <v>2067</v>
      </c>
      <c r="M771" s="2" t="s">
        <v>2067</v>
      </c>
      <c r="N771" s="2" t="s">
        <v>977</v>
      </c>
      <c r="O771" s="31">
        <v>0.56999999999999995</v>
      </c>
      <c r="P771" s="32">
        <v>3.6999999999999998E-2</v>
      </c>
      <c r="Q771" s="34">
        <v>49358</v>
      </c>
      <c r="R771" s="2" t="s">
        <v>89</v>
      </c>
      <c r="S771" s="2" t="s">
        <v>89</v>
      </c>
      <c r="T771" s="2" t="s">
        <v>2080</v>
      </c>
      <c r="U771" s="2" t="s">
        <v>2067</v>
      </c>
      <c r="V771" s="2" t="s">
        <v>89</v>
      </c>
      <c r="W771" s="26"/>
      <c r="X771" s="26"/>
      <c r="Y771" s="26"/>
      <c r="Z771" s="26"/>
    </row>
    <row r="772" spans="1:26" ht="15.75" customHeight="1" x14ac:dyDescent="0.2">
      <c r="A772" s="2" t="s">
        <v>2081</v>
      </c>
      <c r="B772" s="31">
        <v>15</v>
      </c>
      <c r="C772" s="31">
        <v>81052947</v>
      </c>
      <c r="D772" s="2" t="s">
        <v>47</v>
      </c>
      <c r="E772" s="2" t="s">
        <v>980</v>
      </c>
      <c r="F772" s="31">
        <v>1417</v>
      </c>
      <c r="G772" s="32">
        <v>8.4000000000000005E-2</v>
      </c>
      <c r="H772" s="33">
        <v>1.9400000000000001E-5</v>
      </c>
      <c r="I772" s="32">
        <v>8.7999999999999995E-2</v>
      </c>
      <c r="J772" s="32">
        <v>8.07</v>
      </c>
      <c r="K772" s="2" t="s">
        <v>975</v>
      </c>
      <c r="L772" s="2" t="s">
        <v>2072</v>
      </c>
      <c r="M772" s="2" t="s">
        <v>2072</v>
      </c>
      <c r="N772" s="2" t="s">
        <v>985</v>
      </c>
      <c r="O772" s="31">
        <v>0.38200000000000001</v>
      </c>
      <c r="P772" s="32">
        <v>0.06</v>
      </c>
      <c r="Q772" s="34">
        <v>18737</v>
      </c>
      <c r="R772" s="2" t="s">
        <v>89</v>
      </c>
      <c r="S772" s="2" t="s">
        <v>89</v>
      </c>
      <c r="T772" s="2" t="s">
        <v>89</v>
      </c>
      <c r="U772" s="2" t="s">
        <v>2067</v>
      </c>
      <c r="V772" s="2" t="s">
        <v>89</v>
      </c>
      <c r="W772" s="26"/>
      <c r="X772" s="26"/>
      <c r="Y772" s="26"/>
      <c r="Z772" s="26"/>
    </row>
    <row r="773" spans="1:26" ht="15.75" customHeight="1" x14ac:dyDescent="0.2">
      <c r="A773" s="2" t="s">
        <v>2082</v>
      </c>
      <c r="B773" s="31">
        <v>15</v>
      </c>
      <c r="C773" s="31">
        <v>99263801</v>
      </c>
      <c r="D773" s="2" t="s">
        <v>47</v>
      </c>
      <c r="E773" s="2" t="s">
        <v>980</v>
      </c>
      <c r="F773" s="31">
        <v>1427</v>
      </c>
      <c r="G773" s="32">
        <v>2.7E-2</v>
      </c>
      <c r="H773" s="33">
        <v>7.9000000000000001E-4</v>
      </c>
      <c r="I773" s="32">
        <v>8.9999999999999993E-3</v>
      </c>
      <c r="J773" s="32">
        <v>7.9980000000000002</v>
      </c>
      <c r="K773" s="2" t="s">
        <v>984</v>
      </c>
      <c r="L773" s="2" t="s">
        <v>2083</v>
      </c>
      <c r="M773" s="2" t="s">
        <v>2083</v>
      </c>
      <c r="N773" s="2" t="s">
        <v>985</v>
      </c>
      <c r="O773" s="31">
        <v>0.91700000000000004</v>
      </c>
      <c r="P773" s="32">
        <v>2.5000000000000001E-2</v>
      </c>
      <c r="Q773" s="34">
        <v>71601</v>
      </c>
      <c r="R773" s="2" t="s">
        <v>2084</v>
      </c>
      <c r="S773" s="2" t="s">
        <v>2085</v>
      </c>
      <c r="T773" s="2" t="s">
        <v>89</v>
      </c>
      <c r="U773" s="2" t="s">
        <v>2083</v>
      </c>
      <c r="V773" s="2" t="s">
        <v>89</v>
      </c>
      <c r="W773" s="26"/>
      <c r="X773" s="26"/>
      <c r="Y773" s="26"/>
      <c r="Z773" s="26"/>
    </row>
    <row r="774" spans="1:26" ht="15.75" customHeight="1" x14ac:dyDescent="0.2">
      <c r="A774" s="2" t="s">
        <v>2086</v>
      </c>
      <c r="B774" s="31">
        <v>15</v>
      </c>
      <c r="C774" s="31">
        <v>99271135</v>
      </c>
      <c r="D774" s="2" t="s">
        <v>47</v>
      </c>
      <c r="E774" s="2" t="s">
        <v>980</v>
      </c>
      <c r="F774" s="31">
        <v>1427</v>
      </c>
      <c r="G774" s="32">
        <v>4.4999999999999998E-2</v>
      </c>
      <c r="H774" s="33">
        <v>3.8999999999999999E-5</v>
      </c>
      <c r="I774" s="32">
        <v>0.32</v>
      </c>
      <c r="J774" s="32">
        <v>9.6530000000000005</v>
      </c>
      <c r="K774" s="2" t="s">
        <v>1160</v>
      </c>
      <c r="L774" s="2" t="s">
        <v>2083</v>
      </c>
      <c r="M774" s="2" t="s">
        <v>2083</v>
      </c>
      <c r="N774" s="2" t="s">
        <v>985</v>
      </c>
      <c r="O774" s="31">
        <v>0.91700000000000004</v>
      </c>
      <c r="P774" s="32">
        <v>4.2000000000000003E-2</v>
      </c>
      <c r="Q774" s="34">
        <v>78935</v>
      </c>
      <c r="R774" s="2" t="s">
        <v>2087</v>
      </c>
      <c r="S774" s="2" t="s">
        <v>2088</v>
      </c>
      <c r="T774" s="2" t="s">
        <v>89</v>
      </c>
      <c r="U774" s="2" t="s">
        <v>2083</v>
      </c>
      <c r="V774" s="2" t="s">
        <v>89</v>
      </c>
      <c r="W774" s="26"/>
      <c r="X774" s="26"/>
      <c r="Y774" s="26"/>
      <c r="Z774" s="26"/>
    </row>
    <row r="775" spans="1:26" ht="15.75" customHeight="1" x14ac:dyDescent="0.2">
      <c r="A775" s="2" t="s">
        <v>2089</v>
      </c>
      <c r="B775" s="31">
        <v>15</v>
      </c>
      <c r="C775" s="31">
        <v>99273075</v>
      </c>
      <c r="D775" s="2" t="s">
        <v>49</v>
      </c>
      <c r="E775" s="2" t="s">
        <v>585</v>
      </c>
      <c r="F775" s="31">
        <v>1427</v>
      </c>
      <c r="G775" s="32">
        <v>0.64400000000000002</v>
      </c>
      <c r="H775" s="33">
        <v>7.9000000000000001E-4</v>
      </c>
      <c r="I775" s="32">
        <v>0.224</v>
      </c>
      <c r="J775" s="32">
        <v>9.5530000000000008</v>
      </c>
      <c r="K775" s="2" t="s">
        <v>984</v>
      </c>
      <c r="L775" s="2" t="s">
        <v>2083</v>
      </c>
      <c r="M775" s="2" t="s">
        <v>2083</v>
      </c>
      <c r="N775" s="2" t="s">
        <v>985</v>
      </c>
      <c r="O775" s="31">
        <v>0.91700000000000004</v>
      </c>
      <c r="P775" s="32">
        <v>0.59099999999999997</v>
      </c>
      <c r="Q775" s="34">
        <v>80875</v>
      </c>
      <c r="R775" s="2" t="s">
        <v>2087</v>
      </c>
      <c r="S775" s="2" t="s">
        <v>2090</v>
      </c>
      <c r="T775" s="2" t="s">
        <v>89</v>
      </c>
      <c r="U775" s="2" t="s">
        <v>2083</v>
      </c>
      <c r="V775" s="2" t="s">
        <v>2091</v>
      </c>
      <c r="W775" s="26"/>
      <c r="X775" s="26"/>
      <c r="Y775" s="26"/>
      <c r="Z775" s="26"/>
    </row>
    <row r="776" spans="1:26" ht="15.75" customHeight="1" x14ac:dyDescent="0.2">
      <c r="A776" s="2" t="s">
        <v>2089</v>
      </c>
      <c r="B776" s="31">
        <v>15</v>
      </c>
      <c r="C776" s="31">
        <v>99273075</v>
      </c>
      <c r="D776" s="2" t="s">
        <v>49</v>
      </c>
      <c r="E776" s="2" t="s">
        <v>585</v>
      </c>
      <c r="F776" s="31">
        <v>1427</v>
      </c>
      <c r="G776" s="32">
        <v>0.64400000000000002</v>
      </c>
      <c r="H776" s="33">
        <v>7.9000000000000001E-4</v>
      </c>
      <c r="I776" s="32">
        <v>0.224</v>
      </c>
      <c r="J776" s="32">
        <v>9.5530000000000008</v>
      </c>
      <c r="K776" s="2" t="s">
        <v>984</v>
      </c>
      <c r="L776" s="2" t="s">
        <v>2083</v>
      </c>
      <c r="M776" s="2" t="s">
        <v>2092</v>
      </c>
      <c r="N776" s="2" t="s">
        <v>985</v>
      </c>
      <c r="O776" s="31">
        <v>6.2E-2</v>
      </c>
      <c r="P776" s="32">
        <v>0.04</v>
      </c>
      <c r="Q776" s="34">
        <v>215464</v>
      </c>
      <c r="R776" s="2" t="s">
        <v>2087</v>
      </c>
      <c r="S776" s="2" t="s">
        <v>2090</v>
      </c>
      <c r="T776" s="2" t="s">
        <v>89</v>
      </c>
      <c r="U776" s="2" t="s">
        <v>2083</v>
      </c>
      <c r="V776" s="2" t="s">
        <v>2091</v>
      </c>
      <c r="W776" s="26"/>
      <c r="X776" s="26"/>
      <c r="Y776" s="26"/>
      <c r="Z776" s="26"/>
    </row>
    <row r="777" spans="1:26" ht="15.75" customHeight="1" x14ac:dyDescent="0.2">
      <c r="A777" s="2" t="s">
        <v>2093</v>
      </c>
      <c r="B777" s="31">
        <v>15</v>
      </c>
      <c r="C777" s="31">
        <v>99274326</v>
      </c>
      <c r="D777" s="2" t="s">
        <v>49</v>
      </c>
      <c r="E777" s="2" t="s">
        <v>585</v>
      </c>
      <c r="F777" s="31">
        <v>1427</v>
      </c>
      <c r="G777" s="32">
        <v>0.22500000000000001</v>
      </c>
      <c r="H777" s="33">
        <v>7.9000000000000001E-4</v>
      </c>
      <c r="I777" s="32">
        <v>7.8E-2</v>
      </c>
      <c r="J777" s="32">
        <v>9.0730000000000004</v>
      </c>
      <c r="K777" s="2" t="s">
        <v>984</v>
      </c>
      <c r="L777" s="2" t="s">
        <v>2083</v>
      </c>
      <c r="M777" s="2" t="s">
        <v>2083</v>
      </c>
      <c r="N777" s="2" t="s">
        <v>985</v>
      </c>
      <c r="O777" s="31">
        <v>0.91700000000000004</v>
      </c>
      <c r="P777" s="32">
        <v>0.20599999999999999</v>
      </c>
      <c r="Q777" s="34">
        <v>82126</v>
      </c>
      <c r="R777" s="2" t="s">
        <v>2087</v>
      </c>
      <c r="S777" s="2" t="s">
        <v>2094</v>
      </c>
      <c r="T777" s="2" t="s">
        <v>89</v>
      </c>
      <c r="U777" s="2" t="s">
        <v>2083</v>
      </c>
      <c r="V777" s="2" t="s">
        <v>89</v>
      </c>
      <c r="W777" s="26"/>
      <c r="X777" s="26"/>
      <c r="Y777" s="26"/>
      <c r="Z777" s="26"/>
    </row>
    <row r="778" spans="1:26" ht="15.75" customHeight="1" x14ac:dyDescent="0.2">
      <c r="A778" s="2" t="s">
        <v>2095</v>
      </c>
      <c r="B778" s="31">
        <v>16</v>
      </c>
      <c r="C778" s="31">
        <v>2003016</v>
      </c>
      <c r="D778" s="2" t="s">
        <v>47</v>
      </c>
      <c r="E778" s="2" t="s">
        <v>980</v>
      </c>
      <c r="F778" s="31">
        <v>1431</v>
      </c>
      <c r="G778" s="32">
        <v>1</v>
      </c>
      <c r="H778" s="33">
        <v>2.5600000000000002E-3</v>
      </c>
      <c r="I778" s="32">
        <v>1</v>
      </c>
      <c r="J778" s="32">
        <v>13.614000000000001</v>
      </c>
      <c r="K778" s="2" t="s">
        <v>1180</v>
      </c>
      <c r="L778" s="2" t="s">
        <v>2096</v>
      </c>
      <c r="M778" s="2" t="s">
        <v>2096</v>
      </c>
      <c r="N778" s="2" t="s">
        <v>1017</v>
      </c>
      <c r="O778" s="31">
        <v>1</v>
      </c>
      <c r="P778" s="32">
        <v>1</v>
      </c>
      <c r="Q778" s="34">
        <v>4591</v>
      </c>
      <c r="R778" s="2" t="s">
        <v>2097</v>
      </c>
      <c r="S778" s="2" t="s">
        <v>89</v>
      </c>
      <c r="T778" s="2" t="s">
        <v>89</v>
      </c>
      <c r="U778" s="2" t="s">
        <v>89</v>
      </c>
      <c r="V778" s="2" t="s">
        <v>89</v>
      </c>
      <c r="W778" s="26"/>
      <c r="X778" s="26"/>
      <c r="Y778" s="26"/>
      <c r="Z778" s="26"/>
    </row>
    <row r="779" spans="1:26" ht="15.75" customHeight="1" x14ac:dyDescent="0.2">
      <c r="A779" s="2" t="s">
        <v>2098</v>
      </c>
      <c r="B779" s="31">
        <v>16</v>
      </c>
      <c r="C779" s="31">
        <v>73051620</v>
      </c>
      <c r="D779" s="2" t="s">
        <v>585</v>
      </c>
      <c r="E779" s="2" t="s">
        <v>49</v>
      </c>
      <c r="F779" s="31">
        <v>1468</v>
      </c>
      <c r="G779" s="32">
        <v>1</v>
      </c>
      <c r="H779" s="33">
        <v>1.9400000000000001E-5</v>
      </c>
      <c r="I779" s="32">
        <v>1</v>
      </c>
      <c r="J779" s="32">
        <v>90.304000000000002</v>
      </c>
      <c r="K779" s="2" t="s">
        <v>975</v>
      </c>
      <c r="L779" s="2" t="s">
        <v>776</v>
      </c>
      <c r="M779" s="2" t="s">
        <v>776</v>
      </c>
      <c r="N779" s="2" t="s">
        <v>985</v>
      </c>
      <c r="O779" s="31">
        <v>0.84499999999999997</v>
      </c>
      <c r="P779" s="32">
        <v>0.84499999999999997</v>
      </c>
      <c r="Q779" s="34">
        <v>41977</v>
      </c>
      <c r="R779" s="2" t="s">
        <v>89</v>
      </c>
      <c r="S779" s="2" t="s">
        <v>89</v>
      </c>
      <c r="T779" s="2" t="s">
        <v>89</v>
      </c>
      <c r="U779" s="2" t="s">
        <v>89</v>
      </c>
      <c r="V779" s="2" t="s">
        <v>89</v>
      </c>
      <c r="W779" s="26"/>
      <c r="X779" s="26"/>
      <c r="Y779" s="26"/>
      <c r="Z779" s="26"/>
    </row>
    <row r="780" spans="1:26" ht="15.75" customHeight="1" x14ac:dyDescent="0.2">
      <c r="A780" s="2" t="s">
        <v>2098</v>
      </c>
      <c r="B780" s="31">
        <v>16</v>
      </c>
      <c r="C780" s="31">
        <v>73051620</v>
      </c>
      <c r="D780" s="2" t="s">
        <v>585</v>
      </c>
      <c r="E780" s="2" t="s">
        <v>49</v>
      </c>
      <c r="F780" s="31">
        <v>1468</v>
      </c>
      <c r="G780" s="32">
        <v>1</v>
      </c>
      <c r="H780" s="33">
        <v>1.9400000000000001E-5</v>
      </c>
      <c r="I780" s="32">
        <v>1</v>
      </c>
      <c r="J780" s="32">
        <v>90.304000000000002</v>
      </c>
      <c r="K780" s="2" t="s">
        <v>975</v>
      </c>
      <c r="L780" s="2" t="s">
        <v>776</v>
      </c>
      <c r="M780" s="2" t="s">
        <v>2099</v>
      </c>
      <c r="N780" s="2" t="s">
        <v>985</v>
      </c>
      <c r="O780" s="31">
        <v>0.155</v>
      </c>
      <c r="P780" s="32">
        <v>0.155</v>
      </c>
      <c r="Q780" s="34">
        <v>126726</v>
      </c>
      <c r="R780" s="2" t="s">
        <v>89</v>
      </c>
      <c r="S780" s="2" t="s">
        <v>89</v>
      </c>
      <c r="T780" s="2" t="s">
        <v>89</v>
      </c>
      <c r="U780" s="2" t="s">
        <v>89</v>
      </c>
      <c r="V780" s="2" t="s">
        <v>89</v>
      </c>
      <c r="W780" s="26"/>
      <c r="X780" s="26"/>
      <c r="Y780" s="26"/>
      <c r="Z780" s="26"/>
    </row>
    <row r="781" spans="1:26" ht="15.75" customHeight="1" x14ac:dyDescent="0.2">
      <c r="A781" s="2" t="s">
        <v>2100</v>
      </c>
      <c r="B781" s="31">
        <v>17</v>
      </c>
      <c r="C781" s="31">
        <v>1248392</v>
      </c>
      <c r="D781" s="2" t="s">
        <v>980</v>
      </c>
      <c r="E781" s="2" t="s">
        <v>47</v>
      </c>
      <c r="F781" s="31">
        <v>1485</v>
      </c>
      <c r="G781" s="32">
        <v>3.6999999999999998E-2</v>
      </c>
      <c r="H781" s="33">
        <v>6.3100000000000002E-5</v>
      </c>
      <c r="I781" s="32">
        <v>1.4E-2</v>
      </c>
      <c r="J781" s="32">
        <v>6.69</v>
      </c>
      <c r="K781" s="2" t="s">
        <v>1014</v>
      </c>
      <c r="L781" s="2" t="s">
        <v>2101</v>
      </c>
      <c r="M781" s="2" t="s">
        <v>2101</v>
      </c>
      <c r="N781" s="2" t="s">
        <v>1017</v>
      </c>
      <c r="O781" s="31">
        <v>0.55500000000000005</v>
      </c>
      <c r="P781" s="32">
        <v>3.6999999999999998E-2</v>
      </c>
      <c r="Q781" s="34">
        <v>55280</v>
      </c>
      <c r="R781" s="2" t="s">
        <v>89</v>
      </c>
      <c r="S781" s="2" t="s">
        <v>89</v>
      </c>
      <c r="T781" s="2" t="s">
        <v>89</v>
      </c>
      <c r="U781" s="2" t="s">
        <v>89</v>
      </c>
      <c r="V781" s="2" t="s">
        <v>89</v>
      </c>
      <c r="W781" s="26"/>
      <c r="X781" s="26"/>
      <c r="Y781" s="26"/>
      <c r="Z781" s="26"/>
    </row>
    <row r="782" spans="1:26" ht="15.75" customHeight="1" x14ac:dyDescent="0.2">
      <c r="A782" s="2" t="s">
        <v>2102</v>
      </c>
      <c r="B782" s="31">
        <v>17</v>
      </c>
      <c r="C782" s="31">
        <v>1302472</v>
      </c>
      <c r="D782" s="2" t="s">
        <v>47</v>
      </c>
      <c r="E782" s="2" t="s">
        <v>980</v>
      </c>
      <c r="F782" s="31">
        <v>1485</v>
      </c>
      <c r="G782" s="32">
        <v>0.155</v>
      </c>
      <c r="H782" s="33">
        <v>3.2899999999999997E-4</v>
      </c>
      <c r="I782" s="32">
        <v>1.0999999999999999E-2</v>
      </c>
      <c r="J782" s="32">
        <v>6.5880000000000001</v>
      </c>
      <c r="K782" s="2" t="s">
        <v>1054</v>
      </c>
      <c r="L782" s="2" t="s">
        <v>2101</v>
      </c>
      <c r="M782" s="2" t="s">
        <v>2101</v>
      </c>
      <c r="N782" s="2" t="s">
        <v>993</v>
      </c>
      <c r="O782" s="31">
        <v>0.55500000000000005</v>
      </c>
      <c r="P782" s="32">
        <v>0.155</v>
      </c>
      <c r="Q782" s="34">
        <v>1200</v>
      </c>
      <c r="R782" s="2" t="s">
        <v>2103</v>
      </c>
      <c r="S782" s="2" t="s">
        <v>2104</v>
      </c>
      <c r="T782" s="2" t="s">
        <v>89</v>
      </c>
      <c r="U782" s="2" t="s">
        <v>89</v>
      </c>
      <c r="V782" s="2" t="s">
        <v>89</v>
      </c>
      <c r="W782" s="26"/>
      <c r="X782" s="26"/>
      <c r="Y782" s="26"/>
      <c r="Z782" s="26"/>
    </row>
    <row r="783" spans="1:26" ht="15.75" customHeight="1" x14ac:dyDescent="0.2">
      <c r="A783" s="2" t="s">
        <v>2105</v>
      </c>
      <c r="B783" s="31">
        <v>17</v>
      </c>
      <c r="C783" s="31">
        <v>1309850</v>
      </c>
      <c r="D783" s="2" t="s">
        <v>47</v>
      </c>
      <c r="E783" s="2" t="s">
        <v>980</v>
      </c>
      <c r="F783" s="31">
        <v>1485</v>
      </c>
      <c r="G783" s="32">
        <v>0.46800000000000003</v>
      </c>
      <c r="H783" s="33">
        <v>1.9400000000000001E-5</v>
      </c>
      <c r="I783" s="32">
        <v>0.58399999999999996</v>
      </c>
      <c r="J783" s="32">
        <v>8.4939999999999998</v>
      </c>
      <c r="K783" s="2" t="s">
        <v>975</v>
      </c>
      <c r="L783" s="2" t="s">
        <v>2101</v>
      </c>
      <c r="M783" s="2" t="s">
        <v>2106</v>
      </c>
      <c r="N783" s="2" t="s">
        <v>985</v>
      </c>
      <c r="O783" s="31">
        <v>5.5E-2</v>
      </c>
      <c r="P783" s="32">
        <v>2.1000000000000001E-2</v>
      </c>
      <c r="Q783" s="34">
        <v>126893</v>
      </c>
      <c r="R783" s="2" t="s">
        <v>89</v>
      </c>
      <c r="S783" s="2" t="s">
        <v>89</v>
      </c>
      <c r="T783" s="2" t="s">
        <v>89</v>
      </c>
      <c r="U783" s="2" t="s">
        <v>89</v>
      </c>
      <c r="V783" s="2" t="s">
        <v>89</v>
      </c>
      <c r="W783" s="26"/>
      <c r="X783" s="26"/>
      <c r="Y783" s="26"/>
      <c r="Z783" s="26"/>
    </row>
    <row r="784" spans="1:26" ht="15.75" customHeight="1" x14ac:dyDescent="0.2">
      <c r="A784" s="2" t="s">
        <v>2105</v>
      </c>
      <c r="B784" s="31">
        <v>17</v>
      </c>
      <c r="C784" s="31">
        <v>1309850</v>
      </c>
      <c r="D784" s="2" t="s">
        <v>47</v>
      </c>
      <c r="E784" s="2" t="s">
        <v>980</v>
      </c>
      <c r="F784" s="31">
        <v>1485</v>
      </c>
      <c r="G784" s="32">
        <v>0.46800000000000003</v>
      </c>
      <c r="H784" s="33">
        <v>1.9400000000000001E-5</v>
      </c>
      <c r="I784" s="32">
        <v>0.58399999999999996</v>
      </c>
      <c r="J784" s="32">
        <v>8.4939999999999998</v>
      </c>
      <c r="K784" s="2" t="s">
        <v>975</v>
      </c>
      <c r="L784" s="2" t="s">
        <v>2101</v>
      </c>
      <c r="M784" s="2" t="s">
        <v>2101</v>
      </c>
      <c r="N784" s="2" t="s">
        <v>985</v>
      </c>
      <c r="O784" s="31">
        <v>0.55500000000000005</v>
      </c>
      <c r="P784" s="32">
        <v>0.23599999999999999</v>
      </c>
      <c r="Q784" s="34">
        <v>6178</v>
      </c>
      <c r="R784" s="2" t="s">
        <v>89</v>
      </c>
      <c r="S784" s="2" t="s">
        <v>89</v>
      </c>
      <c r="T784" s="2" t="s">
        <v>89</v>
      </c>
      <c r="U784" s="2" t="s">
        <v>89</v>
      </c>
      <c r="V784" s="2" t="s">
        <v>89</v>
      </c>
      <c r="W784" s="26"/>
      <c r="X784" s="26"/>
      <c r="Y784" s="26"/>
      <c r="Z784" s="26"/>
    </row>
    <row r="785" spans="1:26" ht="15.75" customHeight="1" x14ac:dyDescent="0.2">
      <c r="A785" s="2" t="s">
        <v>2105</v>
      </c>
      <c r="B785" s="31">
        <v>17</v>
      </c>
      <c r="C785" s="31">
        <v>1309850</v>
      </c>
      <c r="D785" s="2" t="s">
        <v>47</v>
      </c>
      <c r="E785" s="2" t="s">
        <v>980</v>
      </c>
      <c r="F785" s="31">
        <v>1485</v>
      </c>
      <c r="G785" s="32">
        <v>0.46800000000000003</v>
      </c>
      <c r="H785" s="33">
        <v>1.9400000000000001E-5</v>
      </c>
      <c r="I785" s="32">
        <v>0.58399999999999996</v>
      </c>
      <c r="J785" s="32">
        <v>8.4939999999999998</v>
      </c>
      <c r="K785" s="2" t="s">
        <v>975</v>
      </c>
      <c r="L785" s="2" t="s">
        <v>2101</v>
      </c>
      <c r="M785" s="2" t="s">
        <v>2107</v>
      </c>
      <c r="N785" s="2" t="s">
        <v>985</v>
      </c>
      <c r="O785" s="31">
        <v>0.14599999999999999</v>
      </c>
      <c r="P785" s="32">
        <v>8.5999999999999993E-2</v>
      </c>
      <c r="Q785" s="34">
        <v>56606</v>
      </c>
      <c r="R785" s="2" t="s">
        <v>89</v>
      </c>
      <c r="S785" s="2" t="s">
        <v>89</v>
      </c>
      <c r="T785" s="2" t="s">
        <v>89</v>
      </c>
      <c r="U785" s="2" t="s">
        <v>89</v>
      </c>
      <c r="V785" s="2" t="s">
        <v>89</v>
      </c>
      <c r="W785" s="26"/>
      <c r="X785" s="26"/>
      <c r="Y785" s="26"/>
      <c r="Z785" s="26"/>
    </row>
    <row r="786" spans="1:26" ht="15.75" customHeight="1" x14ac:dyDescent="0.2">
      <c r="A786" s="2" t="s">
        <v>2105</v>
      </c>
      <c r="B786" s="31">
        <v>17</v>
      </c>
      <c r="C786" s="31">
        <v>1309850</v>
      </c>
      <c r="D786" s="2" t="s">
        <v>47</v>
      </c>
      <c r="E786" s="2" t="s">
        <v>980</v>
      </c>
      <c r="F786" s="31">
        <v>1485</v>
      </c>
      <c r="G786" s="32">
        <v>0.46800000000000003</v>
      </c>
      <c r="H786" s="33">
        <v>1.9400000000000001E-5</v>
      </c>
      <c r="I786" s="32">
        <v>0.58399999999999996</v>
      </c>
      <c r="J786" s="32">
        <v>8.4939999999999998</v>
      </c>
      <c r="K786" s="2" t="s">
        <v>975</v>
      </c>
      <c r="L786" s="2" t="s">
        <v>2101</v>
      </c>
      <c r="M786" s="2" t="s">
        <v>2108</v>
      </c>
      <c r="N786" s="2" t="s">
        <v>985</v>
      </c>
      <c r="O786" s="31">
        <v>8.5999999999999993E-2</v>
      </c>
      <c r="P786" s="32">
        <v>4.8000000000000001E-2</v>
      </c>
      <c r="Q786" s="34">
        <v>86256</v>
      </c>
      <c r="R786" s="2" t="s">
        <v>89</v>
      </c>
      <c r="S786" s="2" t="s">
        <v>89</v>
      </c>
      <c r="T786" s="2" t="s">
        <v>89</v>
      </c>
      <c r="U786" s="2" t="s">
        <v>89</v>
      </c>
      <c r="V786" s="2" t="s">
        <v>89</v>
      </c>
      <c r="W786" s="26"/>
      <c r="X786" s="26"/>
      <c r="Y786" s="26"/>
      <c r="Z786" s="26"/>
    </row>
    <row r="787" spans="1:26" ht="15.75" customHeight="1" x14ac:dyDescent="0.2">
      <c r="A787" s="2" t="s">
        <v>2105</v>
      </c>
      <c r="B787" s="31">
        <v>17</v>
      </c>
      <c r="C787" s="31">
        <v>1309850</v>
      </c>
      <c r="D787" s="2" t="s">
        <v>47</v>
      </c>
      <c r="E787" s="2" t="s">
        <v>980</v>
      </c>
      <c r="F787" s="31">
        <v>1485</v>
      </c>
      <c r="G787" s="32">
        <v>0.46800000000000003</v>
      </c>
      <c r="H787" s="33">
        <v>1.9400000000000001E-5</v>
      </c>
      <c r="I787" s="32">
        <v>0.58399999999999996</v>
      </c>
      <c r="J787" s="32">
        <v>8.4939999999999998</v>
      </c>
      <c r="K787" s="2" t="s">
        <v>975</v>
      </c>
      <c r="L787" s="2" t="s">
        <v>2101</v>
      </c>
      <c r="M787" s="2" t="s">
        <v>2109</v>
      </c>
      <c r="N787" s="2" t="s">
        <v>985</v>
      </c>
      <c r="O787" s="31">
        <v>4.3999999999999997E-2</v>
      </c>
      <c r="P787" s="32">
        <v>2.9000000000000001E-2</v>
      </c>
      <c r="Q787" s="34">
        <v>110332</v>
      </c>
      <c r="R787" s="2" t="s">
        <v>89</v>
      </c>
      <c r="S787" s="2" t="s">
        <v>89</v>
      </c>
      <c r="T787" s="2" t="s">
        <v>89</v>
      </c>
      <c r="U787" s="2" t="s">
        <v>89</v>
      </c>
      <c r="V787" s="2" t="s">
        <v>89</v>
      </c>
      <c r="W787" s="26"/>
      <c r="X787" s="26"/>
      <c r="Y787" s="26"/>
      <c r="Z787" s="26"/>
    </row>
    <row r="788" spans="1:26" ht="15.75" customHeight="1" x14ac:dyDescent="0.2">
      <c r="A788" s="2" t="s">
        <v>2110</v>
      </c>
      <c r="B788" s="31">
        <v>17</v>
      </c>
      <c r="C788" s="31">
        <v>1312046</v>
      </c>
      <c r="D788" s="2" t="s">
        <v>585</v>
      </c>
      <c r="E788" s="2" t="s">
        <v>980</v>
      </c>
      <c r="F788" s="31">
        <v>1485</v>
      </c>
      <c r="G788" s="32">
        <v>4.7E-2</v>
      </c>
      <c r="H788" s="33">
        <v>1.9400000000000001E-5</v>
      </c>
      <c r="I788" s="32">
        <v>5.8000000000000003E-2</v>
      </c>
      <c r="J788" s="32">
        <v>7.4210000000000003</v>
      </c>
      <c r="K788" s="2" t="s">
        <v>975</v>
      </c>
      <c r="L788" s="2" t="s">
        <v>2101</v>
      </c>
      <c r="M788" s="2" t="s">
        <v>2101</v>
      </c>
      <c r="N788" s="2" t="s">
        <v>985</v>
      </c>
      <c r="O788" s="31">
        <v>0.55500000000000005</v>
      </c>
      <c r="P788" s="32">
        <v>2.3E-2</v>
      </c>
      <c r="Q788" s="34">
        <v>8374</v>
      </c>
      <c r="R788" s="2" t="s">
        <v>89</v>
      </c>
      <c r="S788" s="2" t="s">
        <v>89</v>
      </c>
      <c r="T788" s="2" t="s">
        <v>89</v>
      </c>
      <c r="U788" s="2" t="s">
        <v>89</v>
      </c>
      <c r="V788" s="2" t="s">
        <v>89</v>
      </c>
      <c r="W788" s="26"/>
      <c r="X788" s="26"/>
      <c r="Y788" s="26"/>
      <c r="Z788" s="26"/>
    </row>
    <row r="789" spans="1:26" ht="15.75" customHeight="1" x14ac:dyDescent="0.2">
      <c r="A789" s="2" t="s">
        <v>2111</v>
      </c>
      <c r="B789" s="31">
        <v>17</v>
      </c>
      <c r="C789" s="31">
        <v>7439726</v>
      </c>
      <c r="D789" s="2" t="s">
        <v>49</v>
      </c>
      <c r="E789" s="2" t="s">
        <v>585</v>
      </c>
      <c r="F789" s="31">
        <v>1490</v>
      </c>
      <c r="G789" s="32">
        <v>0.04</v>
      </c>
      <c r="H789" s="33">
        <v>1.9400000000000001E-5</v>
      </c>
      <c r="I789" s="32">
        <v>6.9000000000000006E-2</v>
      </c>
      <c r="J789" s="32">
        <v>8.4329999999999998</v>
      </c>
      <c r="K789" s="2" t="s">
        <v>975</v>
      </c>
      <c r="L789" s="2" t="s">
        <v>2112</v>
      </c>
      <c r="M789" s="2" t="s">
        <v>2113</v>
      </c>
      <c r="N789" s="2" t="s">
        <v>977</v>
      </c>
      <c r="O789" s="31">
        <v>7.2999999999999995E-2</v>
      </c>
      <c r="P789" s="32">
        <v>0.04</v>
      </c>
      <c r="Q789" s="34">
        <v>116047</v>
      </c>
      <c r="R789" s="2" t="s">
        <v>89</v>
      </c>
      <c r="S789" s="2" t="s">
        <v>89</v>
      </c>
      <c r="T789" s="2" t="s">
        <v>89</v>
      </c>
      <c r="U789" s="2" t="s">
        <v>2114</v>
      </c>
      <c r="V789" s="2" t="s">
        <v>89</v>
      </c>
      <c r="W789" s="26"/>
      <c r="X789" s="26"/>
      <c r="Y789" s="26"/>
      <c r="Z789" s="26"/>
    </row>
    <row r="790" spans="1:26" ht="15.75" customHeight="1" x14ac:dyDescent="0.2">
      <c r="A790" s="2" t="s">
        <v>2115</v>
      </c>
      <c r="B790" s="31">
        <v>17</v>
      </c>
      <c r="C790" s="31">
        <v>7445047</v>
      </c>
      <c r="D790" s="2" t="s">
        <v>47</v>
      </c>
      <c r="E790" s="2" t="s">
        <v>980</v>
      </c>
      <c r="F790" s="31">
        <v>1490</v>
      </c>
      <c r="G790" s="32">
        <v>5.3999999999999999E-2</v>
      </c>
      <c r="H790" s="33">
        <v>1.9400000000000001E-5</v>
      </c>
      <c r="I790" s="32">
        <v>9.1999999999999998E-2</v>
      </c>
      <c r="J790" s="32">
        <v>8.5470000000000006</v>
      </c>
      <c r="K790" s="2" t="s">
        <v>975</v>
      </c>
      <c r="L790" s="2" t="s">
        <v>2112</v>
      </c>
      <c r="M790" s="2" t="s">
        <v>885</v>
      </c>
      <c r="N790" s="2" t="s">
        <v>977</v>
      </c>
      <c r="O790" s="31">
        <v>7.9000000000000001E-2</v>
      </c>
      <c r="P790" s="32">
        <v>2.7E-2</v>
      </c>
      <c r="Q790" s="34">
        <v>247113</v>
      </c>
      <c r="R790" s="2" t="s">
        <v>89</v>
      </c>
      <c r="S790" s="2" t="s">
        <v>89</v>
      </c>
      <c r="T790" s="2" t="s">
        <v>89</v>
      </c>
      <c r="U790" s="2" t="s">
        <v>2114</v>
      </c>
      <c r="V790" s="2" t="s">
        <v>89</v>
      </c>
      <c r="W790" s="26"/>
      <c r="X790" s="26"/>
      <c r="Y790" s="26"/>
      <c r="Z790" s="26"/>
    </row>
    <row r="791" spans="1:26" ht="15.75" customHeight="1" x14ac:dyDescent="0.2">
      <c r="A791" s="2" t="s">
        <v>2115</v>
      </c>
      <c r="B791" s="31">
        <v>17</v>
      </c>
      <c r="C791" s="31">
        <v>7445047</v>
      </c>
      <c r="D791" s="2" t="s">
        <v>47</v>
      </c>
      <c r="E791" s="2" t="s">
        <v>980</v>
      </c>
      <c r="F791" s="31">
        <v>1490</v>
      </c>
      <c r="G791" s="32">
        <v>5.3999999999999999E-2</v>
      </c>
      <c r="H791" s="33">
        <v>1.9400000000000001E-5</v>
      </c>
      <c r="I791" s="32">
        <v>9.1999999999999998E-2</v>
      </c>
      <c r="J791" s="32">
        <v>8.5470000000000006</v>
      </c>
      <c r="K791" s="2" t="s">
        <v>975</v>
      </c>
      <c r="L791" s="2" t="s">
        <v>2112</v>
      </c>
      <c r="M791" s="2" t="s">
        <v>2116</v>
      </c>
      <c r="N791" s="2" t="s">
        <v>977</v>
      </c>
      <c r="O791" s="31">
        <v>0.05</v>
      </c>
      <c r="P791" s="32">
        <v>2.7E-2</v>
      </c>
      <c r="Q791" s="36" t="s">
        <v>89</v>
      </c>
      <c r="R791" s="2" t="s">
        <v>89</v>
      </c>
      <c r="S791" s="2" t="s">
        <v>89</v>
      </c>
      <c r="T791" s="2" t="s">
        <v>89</v>
      </c>
      <c r="U791" s="2" t="s">
        <v>2114</v>
      </c>
      <c r="V791" s="2" t="s">
        <v>89</v>
      </c>
      <c r="W791" s="26"/>
      <c r="X791" s="26"/>
      <c r="Y791" s="26"/>
      <c r="Z791" s="26"/>
    </row>
    <row r="792" spans="1:26" ht="15.75" customHeight="1" x14ac:dyDescent="0.2">
      <c r="A792" s="2" t="s">
        <v>2117</v>
      </c>
      <c r="B792" s="31">
        <v>17</v>
      </c>
      <c r="C792" s="31">
        <v>7449048</v>
      </c>
      <c r="D792" s="2" t="s">
        <v>47</v>
      </c>
      <c r="E792" s="2" t="s">
        <v>980</v>
      </c>
      <c r="F792" s="31">
        <v>1490</v>
      </c>
      <c r="G792" s="32">
        <v>2.1999999999999999E-2</v>
      </c>
      <c r="H792" s="33">
        <v>1.9400000000000001E-5</v>
      </c>
      <c r="I792" s="32">
        <v>3.7999999999999999E-2</v>
      </c>
      <c r="J792" s="32">
        <v>8.0589999999999993</v>
      </c>
      <c r="K792" s="2" t="s">
        <v>975</v>
      </c>
      <c r="L792" s="2" t="s">
        <v>2112</v>
      </c>
      <c r="M792" s="2" t="s">
        <v>2113</v>
      </c>
      <c r="N792" s="2" t="s">
        <v>977</v>
      </c>
      <c r="O792" s="31">
        <v>7.2999999999999995E-2</v>
      </c>
      <c r="P792" s="32">
        <v>2.1999999999999999E-2</v>
      </c>
      <c r="Q792" s="34">
        <v>125369</v>
      </c>
      <c r="R792" s="2" t="s">
        <v>89</v>
      </c>
      <c r="S792" s="2" t="s">
        <v>89</v>
      </c>
      <c r="T792" s="2" t="s">
        <v>89</v>
      </c>
      <c r="U792" s="2" t="s">
        <v>2114</v>
      </c>
      <c r="V792" s="2" t="s">
        <v>89</v>
      </c>
      <c r="W792" s="26"/>
      <c r="X792" s="26"/>
      <c r="Y792" s="26"/>
      <c r="Z792" s="26"/>
    </row>
    <row r="793" spans="1:26" ht="15.75" customHeight="1" x14ac:dyDescent="0.2">
      <c r="A793" s="2" t="s">
        <v>2118</v>
      </c>
      <c r="B793" s="31">
        <v>17</v>
      </c>
      <c r="C793" s="31">
        <v>7453505</v>
      </c>
      <c r="D793" s="2" t="s">
        <v>47</v>
      </c>
      <c r="E793" s="2" t="s">
        <v>49</v>
      </c>
      <c r="F793" s="31">
        <v>1490</v>
      </c>
      <c r="G793" s="32">
        <v>0.28000000000000003</v>
      </c>
      <c r="H793" s="33">
        <v>1.27E-4</v>
      </c>
      <c r="I793" s="32">
        <v>7.2999999999999995E-2</v>
      </c>
      <c r="J793" s="32">
        <v>8.4920000000000009</v>
      </c>
      <c r="K793" s="2" t="s">
        <v>2119</v>
      </c>
      <c r="L793" s="2" t="s">
        <v>2120</v>
      </c>
      <c r="M793" s="2" t="s">
        <v>2112</v>
      </c>
      <c r="N793" s="2" t="s">
        <v>1017</v>
      </c>
      <c r="O793" s="31">
        <v>0.17199999999999999</v>
      </c>
      <c r="P793" s="32">
        <v>0.14000000000000001</v>
      </c>
      <c r="Q793" s="34">
        <v>1297</v>
      </c>
      <c r="R793" s="2" t="s">
        <v>2121</v>
      </c>
      <c r="S793" s="2" t="s">
        <v>89</v>
      </c>
      <c r="T793" s="2" t="s">
        <v>89</v>
      </c>
      <c r="U793" s="2" t="s">
        <v>89</v>
      </c>
      <c r="V793" s="2" t="s">
        <v>89</v>
      </c>
      <c r="W793" s="26"/>
      <c r="X793" s="26"/>
      <c r="Y793" s="26"/>
      <c r="Z793" s="26"/>
    </row>
    <row r="794" spans="1:26" ht="15.75" customHeight="1" x14ac:dyDescent="0.2">
      <c r="A794" s="2" t="s">
        <v>2118</v>
      </c>
      <c r="B794" s="31">
        <v>17</v>
      </c>
      <c r="C794" s="31">
        <v>7453505</v>
      </c>
      <c r="D794" s="2" t="s">
        <v>47</v>
      </c>
      <c r="E794" s="2" t="s">
        <v>49</v>
      </c>
      <c r="F794" s="31">
        <v>1490</v>
      </c>
      <c r="G794" s="32">
        <v>0.28000000000000003</v>
      </c>
      <c r="H794" s="33">
        <v>1.27E-4</v>
      </c>
      <c r="I794" s="32">
        <v>7.2999999999999995E-2</v>
      </c>
      <c r="J794" s="32">
        <v>8.4920000000000009</v>
      </c>
      <c r="K794" s="2" t="s">
        <v>2119</v>
      </c>
      <c r="L794" s="2" t="s">
        <v>2120</v>
      </c>
      <c r="M794" s="2" t="s">
        <v>2120</v>
      </c>
      <c r="N794" s="2" t="s">
        <v>1017</v>
      </c>
      <c r="O794" s="31">
        <v>0.17299999999999999</v>
      </c>
      <c r="P794" s="32">
        <v>0.14000000000000001</v>
      </c>
      <c r="Q794" s="34">
        <v>1089</v>
      </c>
      <c r="R794" s="2" t="s">
        <v>2121</v>
      </c>
      <c r="S794" s="2" t="s">
        <v>89</v>
      </c>
      <c r="T794" s="2" t="s">
        <v>89</v>
      </c>
      <c r="U794" s="2" t="s">
        <v>89</v>
      </c>
      <c r="V794" s="2" t="s">
        <v>89</v>
      </c>
      <c r="W794" s="26"/>
      <c r="X794" s="26"/>
      <c r="Y794" s="26"/>
      <c r="Z794" s="26"/>
    </row>
    <row r="795" spans="1:26" ht="15.75" customHeight="1" x14ac:dyDescent="0.2">
      <c r="A795" s="2" t="s">
        <v>2122</v>
      </c>
      <c r="B795" s="31">
        <v>17</v>
      </c>
      <c r="C795" s="31">
        <v>7458795</v>
      </c>
      <c r="D795" s="2" t="s">
        <v>980</v>
      </c>
      <c r="E795" s="2" t="s">
        <v>47</v>
      </c>
      <c r="F795" s="31">
        <v>1490</v>
      </c>
      <c r="G795" s="32">
        <v>8.5000000000000006E-2</v>
      </c>
      <c r="H795" s="33">
        <v>1.9400000000000001E-5</v>
      </c>
      <c r="I795" s="32">
        <v>0.14499999999999999</v>
      </c>
      <c r="J795" s="32">
        <v>8.6110000000000007</v>
      </c>
      <c r="K795" s="2" t="s">
        <v>975</v>
      </c>
      <c r="L795" s="2" t="s">
        <v>2123</v>
      </c>
      <c r="M795" s="2" t="s">
        <v>885</v>
      </c>
      <c r="N795" s="2" t="s">
        <v>977</v>
      </c>
      <c r="O795" s="31">
        <v>7.9000000000000001E-2</v>
      </c>
      <c r="P795" s="32">
        <v>2.8000000000000001E-2</v>
      </c>
      <c r="Q795" s="34">
        <v>260861</v>
      </c>
      <c r="R795" s="2" t="s">
        <v>89</v>
      </c>
      <c r="S795" s="2" t="s">
        <v>89</v>
      </c>
      <c r="T795" s="2" t="s">
        <v>89</v>
      </c>
      <c r="U795" s="2" t="s">
        <v>89</v>
      </c>
      <c r="V795" s="2" t="s">
        <v>89</v>
      </c>
      <c r="W795" s="26"/>
      <c r="X795" s="26"/>
      <c r="Y795" s="26"/>
      <c r="Z795" s="26"/>
    </row>
    <row r="796" spans="1:26" ht="15.75" customHeight="1" x14ac:dyDescent="0.2">
      <c r="A796" s="2" t="s">
        <v>2122</v>
      </c>
      <c r="B796" s="31">
        <v>17</v>
      </c>
      <c r="C796" s="31">
        <v>7458795</v>
      </c>
      <c r="D796" s="2" t="s">
        <v>980</v>
      </c>
      <c r="E796" s="2" t="s">
        <v>47</v>
      </c>
      <c r="F796" s="31">
        <v>1490</v>
      </c>
      <c r="G796" s="32">
        <v>8.5000000000000006E-2</v>
      </c>
      <c r="H796" s="33">
        <v>1.9400000000000001E-5</v>
      </c>
      <c r="I796" s="32">
        <v>0.14499999999999999</v>
      </c>
      <c r="J796" s="32">
        <v>8.6110000000000007</v>
      </c>
      <c r="K796" s="2" t="s">
        <v>975</v>
      </c>
      <c r="L796" s="2" t="s">
        <v>2123</v>
      </c>
      <c r="M796" s="2" t="s">
        <v>2124</v>
      </c>
      <c r="N796" s="2" t="s">
        <v>977</v>
      </c>
      <c r="O796" s="31">
        <v>3.9E-2</v>
      </c>
      <c r="P796" s="32">
        <v>2.8000000000000001E-2</v>
      </c>
      <c r="Q796" s="34">
        <v>203587</v>
      </c>
      <c r="R796" s="2" t="s">
        <v>89</v>
      </c>
      <c r="S796" s="2" t="s">
        <v>89</v>
      </c>
      <c r="T796" s="2" t="s">
        <v>89</v>
      </c>
      <c r="U796" s="2" t="s">
        <v>89</v>
      </c>
      <c r="V796" s="2" t="s">
        <v>89</v>
      </c>
      <c r="W796" s="26"/>
      <c r="X796" s="26"/>
      <c r="Y796" s="26"/>
      <c r="Z796" s="26"/>
    </row>
    <row r="797" spans="1:26" ht="15.75" customHeight="1" x14ac:dyDescent="0.2">
      <c r="A797" s="2" t="s">
        <v>2122</v>
      </c>
      <c r="B797" s="31">
        <v>17</v>
      </c>
      <c r="C797" s="31">
        <v>7458795</v>
      </c>
      <c r="D797" s="2" t="s">
        <v>980</v>
      </c>
      <c r="E797" s="2" t="s">
        <v>47</v>
      </c>
      <c r="F797" s="31">
        <v>1490</v>
      </c>
      <c r="G797" s="32">
        <v>8.5000000000000006E-2</v>
      </c>
      <c r="H797" s="33">
        <v>1.9400000000000001E-5</v>
      </c>
      <c r="I797" s="32">
        <v>0.14499999999999999</v>
      </c>
      <c r="J797" s="32">
        <v>8.6110000000000007</v>
      </c>
      <c r="K797" s="2" t="s">
        <v>975</v>
      </c>
      <c r="L797" s="2" t="s">
        <v>2123</v>
      </c>
      <c r="M797" s="2" t="s">
        <v>2125</v>
      </c>
      <c r="N797" s="2" t="s">
        <v>977</v>
      </c>
      <c r="O797" s="31">
        <v>3.7999999999999999E-2</v>
      </c>
      <c r="P797" s="32">
        <v>2.8000000000000001E-2</v>
      </c>
      <c r="Q797" s="34">
        <v>151339</v>
      </c>
      <c r="R797" s="2" t="s">
        <v>89</v>
      </c>
      <c r="S797" s="2" t="s">
        <v>89</v>
      </c>
      <c r="T797" s="2" t="s">
        <v>89</v>
      </c>
      <c r="U797" s="2" t="s">
        <v>89</v>
      </c>
      <c r="V797" s="2" t="s">
        <v>89</v>
      </c>
      <c r="W797" s="26"/>
      <c r="X797" s="26"/>
      <c r="Y797" s="26"/>
      <c r="Z797" s="26"/>
    </row>
    <row r="798" spans="1:26" ht="15.75" customHeight="1" x14ac:dyDescent="0.2">
      <c r="A798" s="2" t="s">
        <v>2126</v>
      </c>
      <c r="B798" s="31">
        <v>17</v>
      </c>
      <c r="C798" s="31">
        <v>7461343</v>
      </c>
      <c r="D798" s="2" t="s">
        <v>47</v>
      </c>
      <c r="E798" s="2" t="s">
        <v>980</v>
      </c>
      <c r="F798" s="31">
        <v>1490</v>
      </c>
      <c r="G798" s="32">
        <v>8.6999999999999994E-2</v>
      </c>
      <c r="H798" s="33">
        <v>3.8999999999999999E-5</v>
      </c>
      <c r="I798" s="32">
        <v>7.3999999999999996E-2</v>
      </c>
      <c r="J798" s="32">
        <v>8.4489999999999998</v>
      </c>
      <c r="K798" s="2" t="s">
        <v>1160</v>
      </c>
      <c r="L798" s="2" t="s">
        <v>2123</v>
      </c>
      <c r="M798" s="2" t="s">
        <v>2123</v>
      </c>
      <c r="N798" s="2" t="s">
        <v>1105</v>
      </c>
      <c r="O798" s="31">
        <v>0.10299999999999999</v>
      </c>
      <c r="P798" s="32">
        <v>8.6999999999999994E-2</v>
      </c>
      <c r="Q798" s="34">
        <v>266</v>
      </c>
      <c r="R798" s="2" t="s">
        <v>2127</v>
      </c>
      <c r="S798" s="2" t="s">
        <v>2128</v>
      </c>
      <c r="T798" s="2" t="s">
        <v>89</v>
      </c>
      <c r="U798" s="2" t="s">
        <v>2114</v>
      </c>
      <c r="V798" s="2" t="s">
        <v>2129</v>
      </c>
      <c r="W798" s="26"/>
      <c r="X798" s="26"/>
      <c r="Y798" s="26"/>
      <c r="Z798" s="26"/>
    </row>
    <row r="799" spans="1:26" ht="15.75" customHeight="1" x14ac:dyDescent="0.2">
      <c r="A799" s="2" t="s">
        <v>2130</v>
      </c>
      <c r="B799" s="31">
        <v>17</v>
      </c>
      <c r="C799" s="31">
        <v>12604046</v>
      </c>
      <c r="D799" s="2" t="s">
        <v>585</v>
      </c>
      <c r="E799" s="2" t="s">
        <v>49</v>
      </c>
      <c r="F799" s="31">
        <v>1494</v>
      </c>
      <c r="G799" s="32">
        <v>4.1000000000000002E-2</v>
      </c>
      <c r="H799" s="33">
        <v>1.9400000000000001E-5</v>
      </c>
      <c r="I799" s="32">
        <v>4.1000000000000002E-2</v>
      </c>
      <c r="J799" s="32">
        <v>9.5860000000000003</v>
      </c>
      <c r="K799" s="2" t="s">
        <v>975</v>
      </c>
      <c r="L799" s="2" t="s">
        <v>2131</v>
      </c>
      <c r="M799" s="2" t="s">
        <v>2131</v>
      </c>
      <c r="N799" s="2" t="s">
        <v>985</v>
      </c>
      <c r="O799" s="31">
        <v>0.54200000000000004</v>
      </c>
      <c r="P799" s="32">
        <v>0.02</v>
      </c>
      <c r="Q799" s="34">
        <v>22153</v>
      </c>
      <c r="R799" s="2" t="s">
        <v>89</v>
      </c>
      <c r="S799" s="2" t="s">
        <v>89</v>
      </c>
      <c r="T799" s="2" t="s">
        <v>89</v>
      </c>
      <c r="U799" s="2" t="s">
        <v>89</v>
      </c>
      <c r="V799" s="2" t="s">
        <v>89</v>
      </c>
      <c r="W799" s="26"/>
      <c r="X799" s="26"/>
      <c r="Y799" s="26"/>
      <c r="Z799" s="26"/>
    </row>
    <row r="800" spans="1:26" ht="15.75" customHeight="1" x14ac:dyDescent="0.2">
      <c r="A800" s="2" t="s">
        <v>2132</v>
      </c>
      <c r="B800" s="31">
        <v>17</v>
      </c>
      <c r="C800" s="31">
        <v>12608271</v>
      </c>
      <c r="D800" s="2" t="s">
        <v>49</v>
      </c>
      <c r="E800" s="2" t="s">
        <v>585</v>
      </c>
      <c r="F800" s="31">
        <v>1494</v>
      </c>
      <c r="G800" s="32">
        <v>0.17299999999999999</v>
      </c>
      <c r="H800" s="33">
        <v>1.9400000000000001E-5</v>
      </c>
      <c r="I800" s="32">
        <v>0.17299999999999999</v>
      </c>
      <c r="J800" s="32">
        <v>10.231999999999999</v>
      </c>
      <c r="K800" s="2" t="s">
        <v>975</v>
      </c>
      <c r="L800" s="2" t="s">
        <v>2131</v>
      </c>
      <c r="M800" s="2" t="s">
        <v>2133</v>
      </c>
      <c r="N800" s="2" t="s">
        <v>985</v>
      </c>
      <c r="O800" s="31">
        <v>0.313</v>
      </c>
      <c r="P800" s="32">
        <v>5.8999999999999997E-2</v>
      </c>
      <c r="Q800" s="34">
        <v>39064</v>
      </c>
      <c r="R800" s="2" t="s">
        <v>89</v>
      </c>
      <c r="S800" s="2" t="s">
        <v>89</v>
      </c>
      <c r="T800" s="2" t="s">
        <v>89</v>
      </c>
      <c r="U800" s="2" t="s">
        <v>89</v>
      </c>
      <c r="V800" s="2" t="s">
        <v>89</v>
      </c>
      <c r="W800" s="26"/>
      <c r="X800" s="26"/>
      <c r="Y800" s="26"/>
      <c r="Z800" s="26"/>
    </row>
    <row r="801" spans="1:26" ht="15.75" customHeight="1" x14ac:dyDescent="0.2">
      <c r="A801" s="2" t="s">
        <v>2132</v>
      </c>
      <c r="B801" s="31">
        <v>17</v>
      </c>
      <c r="C801" s="31">
        <v>12608271</v>
      </c>
      <c r="D801" s="2" t="s">
        <v>49</v>
      </c>
      <c r="E801" s="2" t="s">
        <v>585</v>
      </c>
      <c r="F801" s="31">
        <v>1494</v>
      </c>
      <c r="G801" s="32">
        <v>0.17299999999999999</v>
      </c>
      <c r="H801" s="33">
        <v>1.9400000000000001E-5</v>
      </c>
      <c r="I801" s="32">
        <v>0.17299999999999999</v>
      </c>
      <c r="J801" s="32">
        <v>10.231999999999999</v>
      </c>
      <c r="K801" s="2" t="s">
        <v>975</v>
      </c>
      <c r="L801" s="2" t="s">
        <v>2131</v>
      </c>
      <c r="M801" s="2" t="s">
        <v>2131</v>
      </c>
      <c r="N801" s="2" t="s">
        <v>985</v>
      </c>
      <c r="O801" s="31">
        <v>0.54200000000000004</v>
      </c>
      <c r="P801" s="32">
        <v>0.09</v>
      </c>
      <c r="Q801" s="34">
        <v>17928</v>
      </c>
      <c r="R801" s="2" t="s">
        <v>89</v>
      </c>
      <c r="S801" s="2" t="s">
        <v>89</v>
      </c>
      <c r="T801" s="2" t="s">
        <v>89</v>
      </c>
      <c r="U801" s="2" t="s">
        <v>89</v>
      </c>
      <c r="V801" s="2" t="s">
        <v>89</v>
      </c>
      <c r="W801" s="26"/>
      <c r="X801" s="26"/>
      <c r="Y801" s="26"/>
      <c r="Z801" s="26"/>
    </row>
    <row r="802" spans="1:26" ht="15.75" customHeight="1" x14ac:dyDescent="0.2">
      <c r="A802" s="2" t="s">
        <v>2132</v>
      </c>
      <c r="B802" s="31">
        <v>17</v>
      </c>
      <c r="C802" s="31">
        <v>12608271</v>
      </c>
      <c r="D802" s="2" t="s">
        <v>49</v>
      </c>
      <c r="E802" s="2" t="s">
        <v>585</v>
      </c>
      <c r="F802" s="31">
        <v>1494</v>
      </c>
      <c r="G802" s="32">
        <v>0.17299999999999999</v>
      </c>
      <c r="H802" s="33">
        <v>1.9400000000000001E-5</v>
      </c>
      <c r="I802" s="32">
        <v>0.17299999999999999</v>
      </c>
      <c r="J802" s="32">
        <v>10.231999999999999</v>
      </c>
      <c r="K802" s="2" t="s">
        <v>975</v>
      </c>
      <c r="L802" s="2" t="s">
        <v>2131</v>
      </c>
      <c r="M802" s="2" t="s">
        <v>2134</v>
      </c>
      <c r="N802" s="2" t="s">
        <v>985</v>
      </c>
      <c r="O802" s="31">
        <v>0.14299999999999999</v>
      </c>
      <c r="P802" s="32">
        <v>2.4E-2</v>
      </c>
      <c r="Q802" s="34">
        <v>84585</v>
      </c>
      <c r="R802" s="2" t="s">
        <v>89</v>
      </c>
      <c r="S802" s="2" t="s">
        <v>89</v>
      </c>
      <c r="T802" s="2" t="s">
        <v>89</v>
      </c>
      <c r="U802" s="2" t="s">
        <v>89</v>
      </c>
      <c r="V802" s="2" t="s">
        <v>89</v>
      </c>
      <c r="W802" s="26"/>
      <c r="X802" s="26"/>
      <c r="Y802" s="26"/>
      <c r="Z802" s="26"/>
    </row>
    <row r="803" spans="1:26" ht="15.75" customHeight="1" x14ac:dyDescent="0.2">
      <c r="A803" s="2" t="s">
        <v>2135</v>
      </c>
      <c r="B803" s="31">
        <v>17</v>
      </c>
      <c r="C803" s="31">
        <v>12612632</v>
      </c>
      <c r="D803" s="2" t="s">
        <v>585</v>
      </c>
      <c r="E803" s="2" t="s">
        <v>49</v>
      </c>
      <c r="F803" s="31">
        <v>1494</v>
      </c>
      <c r="G803" s="32">
        <v>0.183</v>
      </c>
      <c r="H803" s="33">
        <v>1.9400000000000001E-5</v>
      </c>
      <c r="I803" s="32">
        <v>0.184</v>
      </c>
      <c r="J803" s="32">
        <v>10.242000000000001</v>
      </c>
      <c r="K803" s="2" t="s">
        <v>975</v>
      </c>
      <c r="L803" s="2" t="s">
        <v>2131</v>
      </c>
      <c r="M803" s="2" t="s">
        <v>2133</v>
      </c>
      <c r="N803" s="2" t="s">
        <v>985</v>
      </c>
      <c r="O803" s="31">
        <v>0.313</v>
      </c>
      <c r="P803" s="32">
        <v>5.6000000000000001E-2</v>
      </c>
      <c r="Q803" s="34">
        <v>43425</v>
      </c>
      <c r="R803" s="2" t="s">
        <v>89</v>
      </c>
      <c r="S803" s="2" t="s">
        <v>89</v>
      </c>
      <c r="T803" s="2" t="s">
        <v>89</v>
      </c>
      <c r="U803" s="2" t="s">
        <v>89</v>
      </c>
      <c r="V803" s="2" t="s">
        <v>89</v>
      </c>
      <c r="W803" s="26"/>
      <c r="X803" s="26"/>
      <c r="Y803" s="26"/>
      <c r="Z803" s="26"/>
    </row>
    <row r="804" spans="1:26" ht="15.75" customHeight="1" x14ac:dyDescent="0.2">
      <c r="A804" s="2" t="s">
        <v>2135</v>
      </c>
      <c r="B804" s="31">
        <v>17</v>
      </c>
      <c r="C804" s="31">
        <v>12612632</v>
      </c>
      <c r="D804" s="2" t="s">
        <v>585</v>
      </c>
      <c r="E804" s="2" t="s">
        <v>49</v>
      </c>
      <c r="F804" s="31">
        <v>1494</v>
      </c>
      <c r="G804" s="32">
        <v>0.183</v>
      </c>
      <c r="H804" s="33">
        <v>1.9400000000000001E-5</v>
      </c>
      <c r="I804" s="32">
        <v>0.184</v>
      </c>
      <c r="J804" s="32">
        <v>10.242000000000001</v>
      </c>
      <c r="K804" s="2" t="s">
        <v>975</v>
      </c>
      <c r="L804" s="2" t="s">
        <v>2131</v>
      </c>
      <c r="M804" s="2" t="s">
        <v>2131</v>
      </c>
      <c r="N804" s="2" t="s">
        <v>985</v>
      </c>
      <c r="O804" s="31">
        <v>0.54200000000000004</v>
      </c>
      <c r="P804" s="32">
        <v>0.10100000000000001</v>
      </c>
      <c r="Q804" s="34">
        <v>13567</v>
      </c>
      <c r="R804" s="2" t="s">
        <v>89</v>
      </c>
      <c r="S804" s="2" t="s">
        <v>89</v>
      </c>
      <c r="T804" s="2" t="s">
        <v>89</v>
      </c>
      <c r="U804" s="2" t="s">
        <v>89</v>
      </c>
      <c r="V804" s="2" t="s">
        <v>89</v>
      </c>
      <c r="W804" s="26"/>
      <c r="X804" s="26"/>
      <c r="Y804" s="26"/>
      <c r="Z804" s="26"/>
    </row>
    <row r="805" spans="1:26" ht="15.75" customHeight="1" x14ac:dyDescent="0.2">
      <c r="A805" s="2" t="s">
        <v>2135</v>
      </c>
      <c r="B805" s="31">
        <v>17</v>
      </c>
      <c r="C805" s="31">
        <v>12612632</v>
      </c>
      <c r="D805" s="2" t="s">
        <v>585</v>
      </c>
      <c r="E805" s="2" t="s">
        <v>49</v>
      </c>
      <c r="F805" s="31">
        <v>1494</v>
      </c>
      <c r="G805" s="32">
        <v>0.183</v>
      </c>
      <c r="H805" s="33">
        <v>1.9400000000000001E-5</v>
      </c>
      <c r="I805" s="32">
        <v>0.184</v>
      </c>
      <c r="J805" s="32">
        <v>10.242000000000001</v>
      </c>
      <c r="K805" s="2" t="s">
        <v>975</v>
      </c>
      <c r="L805" s="2" t="s">
        <v>2131</v>
      </c>
      <c r="M805" s="2" t="s">
        <v>2134</v>
      </c>
      <c r="N805" s="2" t="s">
        <v>985</v>
      </c>
      <c r="O805" s="31">
        <v>0.14299999999999999</v>
      </c>
      <c r="P805" s="32">
        <v>2.7E-2</v>
      </c>
      <c r="Q805" s="34">
        <v>80224</v>
      </c>
      <c r="R805" s="2" t="s">
        <v>89</v>
      </c>
      <c r="S805" s="2" t="s">
        <v>89</v>
      </c>
      <c r="T805" s="2" t="s">
        <v>89</v>
      </c>
      <c r="U805" s="2" t="s">
        <v>89</v>
      </c>
      <c r="V805" s="2" t="s">
        <v>89</v>
      </c>
      <c r="W805" s="26"/>
      <c r="X805" s="26"/>
      <c r="Y805" s="26"/>
      <c r="Z805" s="26"/>
    </row>
    <row r="806" spans="1:26" ht="15.75" customHeight="1" x14ac:dyDescent="0.2">
      <c r="A806" s="2" t="s">
        <v>2136</v>
      </c>
      <c r="B806" s="31">
        <v>17</v>
      </c>
      <c r="C806" s="31">
        <v>12612931</v>
      </c>
      <c r="D806" s="2" t="s">
        <v>49</v>
      </c>
      <c r="E806" s="2" t="s">
        <v>585</v>
      </c>
      <c r="F806" s="31">
        <v>1494</v>
      </c>
      <c r="G806" s="32">
        <v>0.23300000000000001</v>
      </c>
      <c r="H806" s="33">
        <v>1.9400000000000001E-5</v>
      </c>
      <c r="I806" s="32">
        <v>0.23400000000000001</v>
      </c>
      <c r="J806" s="32">
        <v>10.352</v>
      </c>
      <c r="K806" s="2" t="s">
        <v>975</v>
      </c>
      <c r="L806" s="2" t="s">
        <v>2131</v>
      </c>
      <c r="M806" s="2" t="s">
        <v>2133</v>
      </c>
      <c r="N806" s="2" t="s">
        <v>985</v>
      </c>
      <c r="O806" s="31">
        <v>0.313</v>
      </c>
      <c r="P806" s="32">
        <v>7.0000000000000007E-2</v>
      </c>
      <c r="Q806" s="34">
        <v>43724</v>
      </c>
      <c r="R806" s="2" t="s">
        <v>89</v>
      </c>
      <c r="S806" s="2" t="s">
        <v>89</v>
      </c>
      <c r="T806" s="2" t="s">
        <v>89</v>
      </c>
      <c r="U806" s="2" t="s">
        <v>89</v>
      </c>
      <c r="V806" s="2" t="s">
        <v>89</v>
      </c>
      <c r="W806" s="26"/>
      <c r="X806" s="26"/>
      <c r="Y806" s="26"/>
      <c r="Z806" s="26"/>
    </row>
    <row r="807" spans="1:26" ht="15.75" customHeight="1" x14ac:dyDescent="0.2">
      <c r="A807" s="2" t="s">
        <v>2136</v>
      </c>
      <c r="B807" s="31">
        <v>17</v>
      </c>
      <c r="C807" s="31">
        <v>12612931</v>
      </c>
      <c r="D807" s="2" t="s">
        <v>49</v>
      </c>
      <c r="E807" s="2" t="s">
        <v>585</v>
      </c>
      <c r="F807" s="31">
        <v>1494</v>
      </c>
      <c r="G807" s="32">
        <v>0.23300000000000001</v>
      </c>
      <c r="H807" s="33">
        <v>1.9400000000000001E-5</v>
      </c>
      <c r="I807" s="32">
        <v>0.23400000000000001</v>
      </c>
      <c r="J807" s="32">
        <v>10.352</v>
      </c>
      <c r="K807" s="2" t="s">
        <v>975</v>
      </c>
      <c r="L807" s="2" t="s">
        <v>2131</v>
      </c>
      <c r="M807" s="2" t="s">
        <v>2131</v>
      </c>
      <c r="N807" s="2" t="s">
        <v>985</v>
      </c>
      <c r="O807" s="31">
        <v>0.54200000000000004</v>
      </c>
      <c r="P807" s="32">
        <v>0.129</v>
      </c>
      <c r="Q807" s="34">
        <v>13268</v>
      </c>
      <c r="R807" s="2" t="s">
        <v>89</v>
      </c>
      <c r="S807" s="2" t="s">
        <v>89</v>
      </c>
      <c r="T807" s="2" t="s">
        <v>89</v>
      </c>
      <c r="U807" s="2" t="s">
        <v>89</v>
      </c>
      <c r="V807" s="2" t="s">
        <v>89</v>
      </c>
      <c r="W807" s="26"/>
      <c r="X807" s="26"/>
      <c r="Y807" s="26"/>
      <c r="Z807" s="26"/>
    </row>
    <row r="808" spans="1:26" ht="15.75" customHeight="1" x14ac:dyDescent="0.2">
      <c r="A808" s="2" t="s">
        <v>2136</v>
      </c>
      <c r="B808" s="31">
        <v>17</v>
      </c>
      <c r="C808" s="31">
        <v>12612931</v>
      </c>
      <c r="D808" s="2" t="s">
        <v>49</v>
      </c>
      <c r="E808" s="2" t="s">
        <v>585</v>
      </c>
      <c r="F808" s="31">
        <v>1494</v>
      </c>
      <c r="G808" s="32">
        <v>0.23300000000000001</v>
      </c>
      <c r="H808" s="33">
        <v>1.9400000000000001E-5</v>
      </c>
      <c r="I808" s="32">
        <v>0.23400000000000001</v>
      </c>
      <c r="J808" s="32">
        <v>10.352</v>
      </c>
      <c r="K808" s="2" t="s">
        <v>975</v>
      </c>
      <c r="L808" s="2" t="s">
        <v>2131</v>
      </c>
      <c r="M808" s="2" t="s">
        <v>2134</v>
      </c>
      <c r="N808" s="2" t="s">
        <v>985</v>
      </c>
      <c r="O808" s="31">
        <v>0.14299999999999999</v>
      </c>
      <c r="P808" s="32">
        <v>3.4000000000000002E-2</v>
      </c>
      <c r="Q808" s="34">
        <v>79925</v>
      </c>
      <c r="R808" s="2" t="s">
        <v>89</v>
      </c>
      <c r="S808" s="2" t="s">
        <v>89</v>
      </c>
      <c r="T808" s="2" t="s">
        <v>89</v>
      </c>
      <c r="U808" s="2" t="s">
        <v>89</v>
      </c>
      <c r="V808" s="2" t="s">
        <v>89</v>
      </c>
      <c r="W808" s="26"/>
      <c r="X808" s="26"/>
      <c r="Y808" s="26"/>
      <c r="Z808" s="26"/>
    </row>
    <row r="809" spans="1:26" ht="15.75" customHeight="1" x14ac:dyDescent="0.2">
      <c r="A809" s="2" t="s">
        <v>2137</v>
      </c>
      <c r="B809" s="31">
        <v>17</v>
      </c>
      <c r="C809" s="31">
        <v>12614947</v>
      </c>
      <c r="D809" s="2" t="s">
        <v>49</v>
      </c>
      <c r="E809" s="2" t="s">
        <v>585</v>
      </c>
      <c r="F809" s="31">
        <v>1494</v>
      </c>
      <c r="G809" s="32">
        <v>3.7999999999999999E-2</v>
      </c>
      <c r="H809" s="33">
        <v>1.9400000000000001E-5</v>
      </c>
      <c r="I809" s="32">
        <v>3.7999999999999999E-2</v>
      </c>
      <c r="J809" s="32">
        <v>9.5869999999999997</v>
      </c>
      <c r="K809" s="2" t="s">
        <v>975</v>
      </c>
      <c r="L809" s="2" t="s">
        <v>2131</v>
      </c>
      <c r="M809" s="2" t="s">
        <v>2131</v>
      </c>
      <c r="N809" s="2" t="s">
        <v>985</v>
      </c>
      <c r="O809" s="31">
        <v>0.54200000000000004</v>
      </c>
      <c r="P809" s="32">
        <v>2.1999999999999999E-2</v>
      </c>
      <c r="Q809" s="34">
        <v>11252</v>
      </c>
      <c r="R809" s="2" t="s">
        <v>89</v>
      </c>
      <c r="S809" s="2" t="s">
        <v>89</v>
      </c>
      <c r="T809" s="2" t="s">
        <v>89</v>
      </c>
      <c r="U809" s="2" t="s">
        <v>89</v>
      </c>
      <c r="V809" s="2" t="s">
        <v>89</v>
      </c>
      <c r="W809" s="26"/>
      <c r="X809" s="26"/>
      <c r="Y809" s="26"/>
      <c r="Z809" s="26"/>
    </row>
    <row r="810" spans="1:26" ht="15.75" customHeight="1" x14ac:dyDescent="0.2">
      <c r="A810" s="2" t="s">
        <v>2138</v>
      </c>
      <c r="B810" s="31">
        <v>17</v>
      </c>
      <c r="C810" s="31">
        <v>12615033</v>
      </c>
      <c r="D810" s="2" t="s">
        <v>980</v>
      </c>
      <c r="E810" s="2" t="s">
        <v>47</v>
      </c>
      <c r="F810" s="31">
        <v>1494</v>
      </c>
      <c r="G810" s="32">
        <v>0.14399999999999999</v>
      </c>
      <c r="H810" s="33">
        <v>1.9400000000000001E-5</v>
      </c>
      <c r="I810" s="32">
        <v>0.14499999999999999</v>
      </c>
      <c r="J810" s="32">
        <v>10.243</v>
      </c>
      <c r="K810" s="2" t="s">
        <v>975</v>
      </c>
      <c r="L810" s="2" t="s">
        <v>2131</v>
      </c>
      <c r="M810" s="2" t="s">
        <v>2133</v>
      </c>
      <c r="N810" s="2" t="s">
        <v>985</v>
      </c>
      <c r="O810" s="31">
        <v>0.313</v>
      </c>
      <c r="P810" s="32">
        <v>4.1000000000000002E-2</v>
      </c>
      <c r="Q810" s="34">
        <v>45826</v>
      </c>
      <c r="R810" s="2" t="s">
        <v>89</v>
      </c>
      <c r="S810" s="2" t="s">
        <v>89</v>
      </c>
      <c r="T810" s="2" t="s">
        <v>89</v>
      </c>
      <c r="U810" s="2" t="s">
        <v>89</v>
      </c>
      <c r="V810" s="2" t="s">
        <v>89</v>
      </c>
      <c r="W810" s="26"/>
      <c r="X810" s="26"/>
      <c r="Y810" s="26"/>
      <c r="Z810" s="26"/>
    </row>
    <row r="811" spans="1:26" ht="15.75" customHeight="1" x14ac:dyDescent="0.2">
      <c r="A811" s="2" t="s">
        <v>2138</v>
      </c>
      <c r="B811" s="31">
        <v>17</v>
      </c>
      <c r="C811" s="31">
        <v>12615033</v>
      </c>
      <c r="D811" s="2" t="s">
        <v>980</v>
      </c>
      <c r="E811" s="2" t="s">
        <v>47</v>
      </c>
      <c r="F811" s="31">
        <v>1494</v>
      </c>
      <c r="G811" s="32">
        <v>0.14399999999999999</v>
      </c>
      <c r="H811" s="33">
        <v>1.9400000000000001E-5</v>
      </c>
      <c r="I811" s="32">
        <v>0.14499999999999999</v>
      </c>
      <c r="J811" s="32">
        <v>10.243</v>
      </c>
      <c r="K811" s="2" t="s">
        <v>975</v>
      </c>
      <c r="L811" s="2" t="s">
        <v>2131</v>
      </c>
      <c r="M811" s="2" t="s">
        <v>2131</v>
      </c>
      <c r="N811" s="2" t="s">
        <v>985</v>
      </c>
      <c r="O811" s="31">
        <v>0.54200000000000004</v>
      </c>
      <c r="P811" s="32">
        <v>8.2000000000000003E-2</v>
      </c>
      <c r="Q811" s="34">
        <v>11166</v>
      </c>
      <c r="R811" s="2" t="s">
        <v>89</v>
      </c>
      <c r="S811" s="2" t="s">
        <v>89</v>
      </c>
      <c r="T811" s="2" t="s">
        <v>89</v>
      </c>
      <c r="U811" s="2" t="s">
        <v>89</v>
      </c>
      <c r="V811" s="2" t="s">
        <v>89</v>
      </c>
      <c r="W811" s="26"/>
      <c r="X811" s="26"/>
      <c r="Y811" s="26"/>
      <c r="Z811" s="26"/>
    </row>
    <row r="812" spans="1:26" ht="15.75" customHeight="1" x14ac:dyDescent="0.2">
      <c r="A812" s="2" t="s">
        <v>2138</v>
      </c>
      <c r="B812" s="31">
        <v>17</v>
      </c>
      <c r="C812" s="31">
        <v>12615033</v>
      </c>
      <c r="D812" s="2" t="s">
        <v>980</v>
      </c>
      <c r="E812" s="2" t="s">
        <v>47</v>
      </c>
      <c r="F812" s="31">
        <v>1494</v>
      </c>
      <c r="G812" s="32">
        <v>0.14399999999999999</v>
      </c>
      <c r="H812" s="33">
        <v>1.9400000000000001E-5</v>
      </c>
      <c r="I812" s="32">
        <v>0.14499999999999999</v>
      </c>
      <c r="J812" s="32">
        <v>10.243</v>
      </c>
      <c r="K812" s="2" t="s">
        <v>975</v>
      </c>
      <c r="L812" s="2" t="s">
        <v>2131</v>
      </c>
      <c r="M812" s="2" t="s">
        <v>2134</v>
      </c>
      <c r="N812" s="2" t="s">
        <v>985</v>
      </c>
      <c r="O812" s="31">
        <v>0.14299999999999999</v>
      </c>
      <c r="P812" s="32">
        <v>2.1999999999999999E-2</v>
      </c>
      <c r="Q812" s="34">
        <v>77823</v>
      </c>
      <c r="R812" s="2" t="s">
        <v>89</v>
      </c>
      <c r="S812" s="2" t="s">
        <v>89</v>
      </c>
      <c r="T812" s="2" t="s">
        <v>89</v>
      </c>
      <c r="U812" s="2" t="s">
        <v>89</v>
      </c>
      <c r="V812" s="2" t="s">
        <v>89</v>
      </c>
      <c r="W812" s="26"/>
      <c r="X812" s="26"/>
      <c r="Y812" s="26"/>
      <c r="Z812" s="26"/>
    </row>
    <row r="813" spans="1:26" ht="15.75" customHeight="1" x14ac:dyDescent="0.2">
      <c r="A813" s="2" t="s">
        <v>2139</v>
      </c>
      <c r="B813" s="31">
        <v>17</v>
      </c>
      <c r="C813" s="31">
        <v>12617282</v>
      </c>
      <c r="D813" s="2" t="s">
        <v>980</v>
      </c>
      <c r="E813" s="2" t="s">
        <v>47</v>
      </c>
      <c r="F813" s="31">
        <v>1494</v>
      </c>
      <c r="G813" s="32">
        <v>0.128</v>
      </c>
      <c r="H813" s="33">
        <v>1.9400000000000001E-5</v>
      </c>
      <c r="I813" s="32">
        <v>0.129</v>
      </c>
      <c r="J813" s="32">
        <v>10.143000000000001</v>
      </c>
      <c r="K813" s="2" t="s">
        <v>975</v>
      </c>
      <c r="L813" s="2" t="s">
        <v>2131</v>
      </c>
      <c r="M813" s="2" t="s">
        <v>2133</v>
      </c>
      <c r="N813" s="2" t="s">
        <v>985</v>
      </c>
      <c r="O813" s="31">
        <v>0.313</v>
      </c>
      <c r="P813" s="32">
        <v>3.4000000000000002E-2</v>
      </c>
      <c r="Q813" s="34">
        <v>48075</v>
      </c>
      <c r="R813" s="2" t="s">
        <v>89</v>
      </c>
      <c r="S813" s="2" t="s">
        <v>2140</v>
      </c>
      <c r="T813" s="2" t="s">
        <v>89</v>
      </c>
      <c r="U813" s="2" t="s">
        <v>89</v>
      </c>
      <c r="V813" s="2" t="s">
        <v>89</v>
      </c>
      <c r="W813" s="26"/>
      <c r="X813" s="26"/>
      <c r="Y813" s="26"/>
      <c r="Z813" s="26"/>
    </row>
    <row r="814" spans="1:26" ht="15.75" customHeight="1" x14ac:dyDescent="0.2">
      <c r="A814" s="2" t="s">
        <v>2139</v>
      </c>
      <c r="B814" s="31">
        <v>17</v>
      </c>
      <c r="C814" s="31">
        <v>12617282</v>
      </c>
      <c r="D814" s="2" t="s">
        <v>980</v>
      </c>
      <c r="E814" s="2" t="s">
        <v>47</v>
      </c>
      <c r="F814" s="31">
        <v>1494</v>
      </c>
      <c r="G814" s="32">
        <v>0.128</v>
      </c>
      <c r="H814" s="33">
        <v>1.9400000000000001E-5</v>
      </c>
      <c r="I814" s="32">
        <v>0.129</v>
      </c>
      <c r="J814" s="32">
        <v>10.143000000000001</v>
      </c>
      <c r="K814" s="2" t="s">
        <v>975</v>
      </c>
      <c r="L814" s="2" t="s">
        <v>2131</v>
      </c>
      <c r="M814" s="2" t="s">
        <v>2131</v>
      </c>
      <c r="N814" s="2" t="s">
        <v>985</v>
      </c>
      <c r="O814" s="31">
        <v>0.54200000000000004</v>
      </c>
      <c r="P814" s="32">
        <v>7.3999999999999996E-2</v>
      </c>
      <c r="Q814" s="34">
        <v>8917</v>
      </c>
      <c r="R814" s="2" t="s">
        <v>89</v>
      </c>
      <c r="S814" s="2" t="s">
        <v>2140</v>
      </c>
      <c r="T814" s="2" t="s">
        <v>89</v>
      </c>
      <c r="U814" s="2" t="s">
        <v>89</v>
      </c>
      <c r="V814" s="2" t="s">
        <v>89</v>
      </c>
      <c r="W814" s="26"/>
      <c r="X814" s="26"/>
      <c r="Y814" s="26"/>
      <c r="Z814" s="26"/>
    </row>
    <row r="815" spans="1:26" ht="15.75" customHeight="1" x14ac:dyDescent="0.2">
      <c r="A815" s="2" t="s">
        <v>2141</v>
      </c>
      <c r="B815" s="31">
        <v>17</v>
      </c>
      <c r="C815" s="31">
        <v>37929816</v>
      </c>
      <c r="D815" s="2" t="s">
        <v>49</v>
      </c>
      <c r="E815" s="2" t="s">
        <v>585</v>
      </c>
      <c r="F815" s="31">
        <v>1506</v>
      </c>
      <c r="G815" s="32">
        <v>9.7000000000000003E-2</v>
      </c>
      <c r="H815" s="33">
        <v>1.3899999999999999E-4</v>
      </c>
      <c r="I815" s="32">
        <v>0.02</v>
      </c>
      <c r="J815" s="32">
        <v>9.6349999999999998</v>
      </c>
      <c r="K815" s="2" t="s">
        <v>1029</v>
      </c>
      <c r="L815" s="2" t="s">
        <v>2142</v>
      </c>
      <c r="M815" s="2" t="s">
        <v>2143</v>
      </c>
      <c r="N815" s="2" t="s">
        <v>977</v>
      </c>
      <c r="O815" s="31">
        <v>0.28000000000000003</v>
      </c>
      <c r="P815" s="32">
        <v>9.7000000000000003E-2</v>
      </c>
      <c r="Q815" s="34">
        <v>94601</v>
      </c>
      <c r="R815" s="2" t="s">
        <v>89</v>
      </c>
      <c r="S815" s="2" t="s">
        <v>89</v>
      </c>
      <c r="T815" s="2" t="s">
        <v>89</v>
      </c>
      <c r="U815" s="2" t="s">
        <v>2144</v>
      </c>
      <c r="V815" s="2" t="s">
        <v>89</v>
      </c>
      <c r="W815" s="26"/>
      <c r="X815" s="26"/>
      <c r="Y815" s="26"/>
      <c r="Z815" s="26"/>
    </row>
    <row r="816" spans="1:26" ht="15.75" customHeight="1" x14ac:dyDescent="0.2">
      <c r="A816" s="2" t="s">
        <v>2145</v>
      </c>
      <c r="B816" s="31">
        <v>17</v>
      </c>
      <c r="C816" s="31">
        <v>38020419</v>
      </c>
      <c r="D816" s="2" t="s">
        <v>585</v>
      </c>
      <c r="E816" s="2" t="s">
        <v>49</v>
      </c>
      <c r="F816" s="31">
        <v>1506</v>
      </c>
      <c r="G816" s="32">
        <v>0.08</v>
      </c>
      <c r="H816" s="33">
        <v>1.27E-4</v>
      </c>
      <c r="I816" s="32">
        <v>1.7999999999999999E-2</v>
      </c>
      <c r="J816" s="32">
        <v>9.6259999999999994</v>
      </c>
      <c r="K816" s="2" t="s">
        <v>2119</v>
      </c>
      <c r="L816" s="2" t="s">
        <v>2146</v>
      </c>
      <c r="M816" s="2" t="s">
        <v>2146</v>
      </c>
      <c r="N816" s="2" t="s">
        <v>1017</v>
      </c>
      <c r="O816" s="31">
        <v>0.182</v>
      </c>
      <c r="P816" s="32">
        <v>0.08</v>
      </c>
      <c r="Q816" s="34">
        <v>22</v>
      </c>
      <c r="R816" s="2" t="s">
        <v>89</v>
      </c>
      <c r="S816" s="2" t="s">
        <v>2147</v>
      </c>
      <c r="T816" s="2" t="s">
        <v>89</v>
      </c>
      <c r="U816" s="2" t="s">
        <v>2144</v>
      </c>
      <c r="V816" s="2" t="s">
        <v>89</v>
      </c>
      <c r="W816" s="26"/>
      <c r="X816" s="26"/>
      <c r="Y816" s="26"/>
      <c r="Z816" s="26"/>
    </row>
    <row r="817" spans="1:26" ht="15.75" customHeight="1" x14ac:dyDescent="0.2">
      <c r="A817" s="2" t="s">
        <v>2148</v>
      </c>
      <c r="B817" s="31">
        <v>17</v>
      </c>
      <c r="C817" s="31">
        <v>38028634</v>
      </c>
      <c r="D817" s="2" t="s">
        <v>980</v>
      </c>
      <c r="E817" s="2" t="s">
        <v>585</v>
      </c>
      <c r="F817" s="31">
        <v>1506</v>
      </c>
      <c r="G817" s="32">
        <v>7.0999999999999994E-2</v>
      </c>
      <c r="H817" s="33">
        <v>6.3100000000000002E-5</v>
      </c>
      <c r="I817" s="32">
        <v>3.2000000000000001E-2</v>
      </c>
      <c r="J817" s="32">
        <v>9.9079999999999995</v>
      </c>
      <c r="K817" s="2" t="s">
        <v>1014</v>
      </c>
      <c r="L817" s="2" t="s">
        <v>2143</v>
      </c>
      <c r="M817" s="2" t="s">
        <v>2143</v>
      </c>
      <c r="N817" s="2" t="s">
        <v>1017</v>
      </c>
      <c r="O817" s="31">
        <v>0.28000000000000003</v>
      </c>
      <c r="P817" s="32">
        <v>7.0999999999999994E-2</v>
      </c>
      <c r="Q817" s="34">
        <v>4217</v>
      </c>
      <c r="R817" s="2" t="s">
        <v>89</v>
      </c>
      <c r="S817" s="2" t="s">
        <v>89</v>
      </c>
      <c r="T817" s="2" t="s">
        <v>89</v>
      </c>
      <c r="U817" s="2" t="s">
        <v>2149</v>
      </c>
      <c r="V817" s="2" t="s">
        <v>89</v>
      </c>
      <c r="W817" s="26"/>
      <c r="X817" s="26"/>
      <c r="Y817" s="26"/>
      <c r="Z817" s="26"/>
    </row>
    <row r="818" spans="1:26" ht="15.75" customHeight="1" x14ac:dyDescent="0.2">
      <c r="A818" s="2" t="s">
        <v>2150</v>
      </c>
      <c r="B818" s="31">
        <v>17</v>
      </c>
      <c r="C818" s="31">
        <v>38045725</v>
      </c>
      <c r="D818" s="2" t="s">
        <v>49</v>
      </c>
      <c r="E818" s="2" t="s">
        <v>585</v>
      </c>
      <c r="F818" s="31">
        <v>1506</v>
      </c>
      <c r="G818" s="32">
        <v>2.4E-2</v>
      </c>
      <c r="H818" s="33">
        <v>1.9400000000000001E-5</v>
      </c>
      <c r="I818" s="32">
        <v>3.5000000000000003E-2</v>
      </c>
      <c r="J818" s="32">
        <v>9.9510000000000005</v>
      </c>
      <c r="K818" s="2" t="s">
        <v>975</v>
      </c>
      <c r="L818" s="2" t="s">
        <v>2143</v>
      </c>
      <c r="M818" s="2" t="s">
        <v>2142</v>
      </c>
      <c r="N818" s="2" t="s">
        <v>977</v>
      </c>
      <c r="O818" s="31">
        <v>7.0000000000000007E-2</v>
      </c>
      <c r="P818" s="32">
        <v>2.4E-2</v>
      </c>
      <c r="Q818" s="34">
        <v>151545</v>
      </c>
      <c r="R818" s="2" t="s">
        <v>89</v>
      </c>
      <c r="S818" s="2" t="s">
        <v>89</v>
      </c>
      <c r="T818" s="2" t="s">
        <v>89</v>
      </c>
      <c r="U818" s="2" t="s">
        <v>2149</v>
      </c>
      <c r="V818" s="2" t="s">
        <v>89</v>
      </c>
      <c r="W818" s="26"/>
      <c r="X818" s="26"/>
      <c r="Y818" s="26"/>
      <c r="Z818" s="26"/>
    </row>
    <row r="819" spans="1:26" ht="15.75" customHeight="1" x14ac:dyDescent="0.2">
      <c r="A819" s="2" t="s">
        <v>2151</v>
      </c>
      <c r="B819" s="31">
        <v>17</v>
      </c>
      <c r="C819" s="31">
        <v>38049102</v>
      </c>
      <c r="D819" s="2" t="s">
        <v>585</v>
      </c>
      <c r="E819" s="2" t="s">
        <v>49</v>
      </c>
      <c r="F819" s="31">
        <v>1506</v>
      </c>
      <c r="G819" s="32">
        <v>3.9E-2</v>
      </c>
      <c r="H819" s="33">
        <v>1.9400000000000001E-5</v>
      </c>
      <c r="I819" s="32">
        <v>5.7000000000000002E-2</v>
      </c>
      <c r="J819" s="32">
        <v>10.108000000000001</v>
      </c>
      <c r="K819" s="2" t="s">
        <v>975</v>
      </c>
      <c r="L819" s="2" t="s">
        <v>2143</v>
      </c>
      <c r="M819" s="2" t="s">
        <v>2152</v>
      </c>
      <c r="N819" s="2" t="s">
        <v>977</v>
      </c>
      <c r="O819" s="31">
        <v>6.9000000000000006E-2</v>
      </c>
      <c r="P819" s="32">
        <v>3.9E-2</v>
      </c>
      <c r="Q819" s="34">
        <v>228662</v>
      </c>
      <c r="R819" s="2" t="s">
        <v>89</v>
      </c>
      <c r="S819" s="2" t="s">
        <v>89</v>
      </c>
      <c r="T819" s="2" t="s">
        <v>89</v>
      </c>
      <c r="U819" s="2" t="s">
        <v>2149</v>
      </c>
      <c r="V819" s="2" t="s">
        <v>89</v>
      </c>
      <c r="W819" s="26"/>
      <c r="X819" s="26"/>
      <c r="Y819" s="26"/>
      <c r="Z819" s="26"/>
    </row>
    <row r="820" spans="1:26" ht="15.75" customHeight="1" x14ac:dyDescent="0.2">
      <c r="A820" s="2" t="s">
        <v>2153</v>
      </c>
      <c r="B820" s="31">
        <v>17</v>
      </c>
      <c r="C820" s="31">
        <v>38049233</v>
      </c>
      <c r="D820" s="2" t="s">
        <v>585</v>
      </c>
      <c r="E820" s="2" t="s">
        <v>49</v>
      </c>
      <c r="F820" s="31">
        <v>1506</v>
      </c>
      <c r="G820" s="32">
        <v>2.4E-2</v>
      </c>
      <c r="H820" s="33">
        <v>1.9400000000000001E-5</v>
      </c>
      <c r="I820" s="32">
        <v>3.5000000000000003E-2</v>
      </c>
      <c r="J820" s="32">
        <v>9.9380000000000006</v>
      </c>
      <c r="K820" s="2" t="s">
        <v>975</v>
      </c>
      <c r="L820" s="2" t="s">
        <v>2143</v>
      </c>
      <c r="M820" s="2" t="s">
        <v>2152</v>
      </c>
      <c r="N820" s="2" t="s">
        <v>977</v>
      </c>
      <c r="O820" s="31">
        <v>6.9000000000000006E-2</v>
      </c>
      <c r="P820" s="32">
        <v>2.4E-2</v>
      </c>
      <c r="Q820" s="34">
        <v>228793</v>
      </c>
      <c r="R820" s="2" t="s">
        <v>89</v>
      </c>
      <c r="S820" s="2" t="s">
        <v>89</v>
      </c>
      <c r="T820" s="2" t="s">
        <v>89</v>
      </c>
      <c r="U820" s="2" t="s">
        <v>2149</v>
      </c>
      <c r="V820" s="2" t="s">
        <v>89</v>
      </c>
      <c r="W820" s="26"/>
      <c r="X820" s="26"/>
      <c r="Y820" s="26"/>
      <c r="Z820" s="26"/>
    </row>
    <row r="821" spans="1:26" ht="15.75" customHeight="1" x14ac:dyDescent="0.2">
      <c r="A821" s="2" t="s">
        <v>2154</v>
      </c>
      <c r="B821" s="31">
        <v>17</v>
      </c>
      <c r="C821" s="31">
        <v>38051348</v>
      </c>
      <c r="D821" s="2" t="s">
        <v>47</v>
      </c>
      <c r="E821" s="2" t="s">
        <v>980</v>
      </c>
      <c r="F821" s="31">
        <v>1506</v>
      </c>
      <c r="G821" s="32">
        <v>2.1999999999999999E-2</v>
      </c>
      <c r="H821" s="33">
        <v>1.9400000000000001E-5</v>
      </c>
      <c r="I821" s="32">
        <v>3.2000000000000001E-2</v>
      </c>
      <c r="J821" s="32">
        <v>9.8450000000000006</v>
      </c>
      <c r="K821" s="2" t="s">
        <v>975</v>
      </c>
      <c r="L821" s="2" t="s">
        <v>2155</v>
      </c>
      <c r="M821" s="2" t="s">
        <v>2156</v>
      </c>
      <c r="N821" s="2" t="s">
        <v>977</v>
      </c>
      <c r="O821" s="31">
        <v>3.9E-2</v>
      </c>
      <c r="P821" s="32">
        <v>2.1999999999999999E-2</v>
      </c>
      <c r="Q821" s="34">
        <v>227114</v>
      </c>
      <c r="R821" s="2" t="s">
        <v>89</v>
      </c>
      <c r="S821" s="2" t="s">
        <v>89</v>
      </c>
      <c r="T821" s="2" t="s">
        <v>89</v>
      </c>
      <c r="U821" s="2" t="s">
        <v>2149</v>
      </c>
      <c r="V821" s="2" t="s">
        <v>89</v>
      </c>
      <c r="W821" s="26"/>
      <c r="X821" s="26"/>
      <c r="Y821" s="26"/>
      <c r="Z821" s="26"/>
    </row>
    <row r="822" spans="1:26" ht="15.75" customHeight="1" x14ac:dyDescent="0.2">
      <c r="A822" s="2" t="s">
        <v>2157</v>
      </c>
      <c r="B822" s="31">
        <v>17</v>
      </c>
      <c r="C822" s="31">
        <v>44248837</v>
      </c>
      <c r="D822" s="2" t="s">
        <v>49</v>
      </c>
      <c r="E822" s="2" t="s">
        <v>585</v>
      </c>
      <c r="F822" s="31">
        <v>1510</v>
      </c>
      <c r="G822" s="32">
        <v>0.06</v>
      </c>
      <c r="H822" s="33">
        <v>2.5600000000000002E-3</v>
      </c>
      <c r="I822" s="32">
        <v>1E-3</v>
      </c>
      <c r="J822" s="32">
        <v>8.3140000000000001</v>
      </c>
      <c r="K822" s="2" t="s">
        <v>1180</v>
      </c>
      <c r="L822" s="2" t="s">
        <v>2158</v>
      </c>
      <c r="M822" s="2" t="s">
        <v>2158</v>
      </c>
      <c r="N822" s="2" t="s">
        <v>1017</v>
      </c>
      <c r="O822" s="31">
        <v>0.155</v>
      </c>
      <c r="P822" s="32">
        <v>0.06</v>
      </c>
      <c r="Q822" s="34">
        <v>53896</v>
      </c>
      <c r="R822" s="2" t="s">
        <v>89</v>
      </c>
      <c r="S822" s="2" t="s">
        <v>89</v>
      </c>
      <c r="T822" s="2" t="s">
        <v>89</v>
      </c>
      <c r="U822" s="2" t="s">
        <v>89</v>
      </c>
      <c r="V822" s="2" t="s">
        <v>89</v>
      </c>
      <c r="W822" s="26"/>
      <c r="X822" s="26"/>
      <c r="Y822" s="26"/>
      <c r="Z822" s="26"/>
    </row>
    <row r="823" spans="1:26" ht="15.75" customHeight="1" x14ac:dyDescent="0.2">
      <c r="A823" s="2" t="s">
        <v>2159</v>
      </c>
      <c r="B823" s="31">
        <v>17</v>
      </c>
      <c r="C823" s="31">
        <v>44874453</v>
      </c>
      <c r="D823" s="2" t="s">
        <v>585</v>
      </c>
      <c r="E823" s="2" t="s">
        <v>49</v>
      </c>
      <c r="F823" s="31">
        <v>1510</v>
      </c>
      <c r="G823" s="32">
        <v>0.52400000000000002</v>
      </c>
      <c r="H823" s="33">
        <v>1.9400000000000001E-5</v>
      </c>
      <c r="I823" s="32">
        <v>0.76800000000000002</v>
      </c>
      <c r="J823" s="32">
        <v>11.592000000000001</v>
      </c>
      <c r="K823" s="2" t="s">
        <v>975</v>
      </c>
      <c r="L823" s="2" t="s">
        <v>2160</v>
      </c>
      <c r="M823" s="2" t="s">
        <v>2161</v>
      </c>
      <c r="N823" s="2" t="s">
        <v>985</v>
      </c>
      <c r="O823" s="31">
        <v>0.214</v>
      </c>
      <c r="P823" s="32">
        <v>0.21299999999999999</v>
      </c>
      <c r="Q823" s="34">
        <v>36114</v>
      </c>
      <c r="R823" s="2" t="s">
        <v>89</v>
      </c>
      <c r="S823" s="2" t="s">
        <v>89</v>
      </c>
      <c r="T823" s="2" t="s">
        <v>89</v>
      </c>
      <c r="U823" s="2" t="s">
        <v>2162</v>
      </c>
      <c r="V823" s="2" t="s">
        <v>2163</v>
      </c>
      <c r="W823" s="26"/>
      <c r="X823" s="26"/>
      <c r="Y823" s="26"/>
      <c r="Z823" s="26"/>
    </row>
    <row r="824" spans="1:26" ht="15.75" customHeight="1" x14ac:dyDescent="0.2">
      <c r="A824" s="2" t="s">
        <v>2159</v>
      </c>
      <c r="B824" s="31">
        <v>17</v>
      </c>
      <c r="C824" s="31">
        <v>44874453</v>
      </c>
      <c r="D824" s="2" t="s">
        <v>585</v>
      </c>
      <c r="E824" s="2" t="s">
        <v>49</v>
      </c>
      <c r="F824" s="31">
        <v>1510</v>
      </c>
      <c r="G824" s="32">
        <v>0.52400000000000002</v>
      </c>
      <c r="H824" s="33">
        <v>1.9400000000000001E-5</v>
      </c>
      <c r="I824" s="32">
        <v>0.76800000000000002</v>
      </c>
      <c r="J824" s="32">
        <v>11.592000000000001</v>
      </c>
      <c r="K824" s="2" t="s">
        <v>975</v>
      </c>
      <c r="L824" s="2" t="s">
        <v>2160</v>
      </c>
      <c r="M824" s="2" t="s">
        <v>2164</v>
      </c>
      <c r="N824" s="2" t="s">
        <v>985</v>
      </c>
      <c r="O824" s="31">
        <v>6.8000000000000005E-2</v>
      </c>
      <c r="P824" s="32">
        <v>3.5000000000000003E-2</v>
      </c>
      <c r="Q824" s="34">
        <v>126030</v>
      </c>
      <c r="R824" s="2" t="s">
        <v>89</v>
      </c>
      <c r="S824" s="2" t="s">
        <v>89</v>
      </c>
      <c r="T824" s="2" t="s">
        <v>89</v>
      </c>
      <c r="U824" s="2" t="s">
        <v>2162</v>
      </c>
      <c r="V824" s="2" t="s">
        <v>2163</v>
      </c>
      <c r="W824" s="26"/>
      <c r="X824" s="26"/>
      <c r="Y824" s="26"/>
      <c r="Z824" s="26"/>
    </row>
    <row r="825" spans="1:26" ht="15.75" customHeight="1" x14ac:dyDescent="0.2">
      <c r="A825" s="2" t="s">
        <v>2159</v>
      </c>
      <c r="B825" s="31">
        <v>17</v>
      </c>
      <c r="C825" s="31">
        <v>44874453</v>
      </c>
      <c r="D825" s="2" t="s">
        <v>585</v>
      </c>
      <c r="E825" s="2" t="s">
        <v>49</v>
      </c>
      <c r="F825" s="31">
        <v>1510</v>
      </c>
      <c r="G825" s="32">
        <v>0.52400000000000002</v>
      </c>
      <c r="H825" s="33">
        <v>1.9400000000000001E-5</v>
      </c>
      <c r="I825" s="32">
        <v>0.76800000000000002</v>
      </c>
      <c r="J825" s="32">
        <v>11.592000000000001</v>
      </c>
      <c r="K825" s="2" t="s">
        <v>975</v>
      </c>
      <c r="L825" s="2" t="s">
        <v>2160</v>
      </c>
      <c r="M825" s="2" t="s">
        <v>2165</v>
      </c>
      <c r="N825" s="2" t="s">
        <v>985</v>
      </c>
      <c r="O825" s="31">
        <v>4.3999999999999997E-2</v>
      </c>
      <c r="P825" s="32">
        <v>3.5000000000000003E-2</v>
      </c>
      <c r="Q825" s="34">
        <v>126046</v>
      </c>
      <c r="R825" s="2" t="s">
        <v>89</v>
      </c>
      <c r="S825" s="2" t="s">
        <v>89</v>
      </c>
      <c r="T825" s="2" t="s">
        <v>89</v>
      </c>
      <c r="U825" s="2" t="s">
        <v>2162</v>
      </c>
      <c r="V825" s="2" t="s">
        <v>2163</v>
      </c>
      <c r="W825" s="26"/>
      <c r="X825" s="26"/>
      <c r="Y825" s="26"/>
      <c r="Z825" s="26"/>
    </row>
    <row r="826" spans="1:26" ht="15.75" customHeight="1" x14ac:dyDescent="0.2">
      <c r="A826" s="2" t="s">
        <v>2159</v>
      </c>
      <c r="B826" s="31">
        <v>17</v>
      </c>
      <c r="C826" s="31">
        <v>44874453</v>
      </c>
      <c r="D826" s="2" t="s">
        <v>585</v>
      </c>
      <c r="E826" s="2" t="s">
        <v>49</v>
      </c>
      <c r="F826" s="31">
        <v>1510</v>
      </c>
      <c r="G826" s="32">
        <v>0.52400000000000002</v>
      </c>
      <c r="H826" s="33">
        <v>1.9400000000000001E-5</v>
      </c>
      <c r="I826" s="32">
        <v>0.76800000000000002</v>
      </c>
      <c r="J826" s="32">
        <v>11.592000000000001</v>
      </c>
      <c r="K826" s="2" t="s">
        <v>975</v>
      </c>
      <c r="L826" s="2" t="s">
        <v>2160</v>
      </c>
      <c r="M826" s="2" t="s">
        <v>2160</v>
      </c>
      <c r="N826" s="2" t="s">
        <v>985</v>
      </c>
      <c r="O826" s="31">
        <v>0.22700000000000001</v>
      </c>
      <c r="P826" s="32">
        <v>0.214</v>
      </c>
      <c r="Q826" s="34">
        <v>36067</v>
      </c>
      <c r="R826" s="2" t="s">
        <v>89</v>
      </c>
      <c r="S826" s="2" t="s">
        <v>89</v>
      </c>
      <c r="T826" s="2" t="s">
        <v>89</v>
      </c>
      <c r="U826" s="2" t="s">
        <v>2162</v>
      </c>
      <c r="V826" s="2" t="s">
        <v>2163</v>
      </c>
      <c r="W826" s="26"/>
      <c r="X826" s="26"/>
      <c r="Y826" s="26"/>
      <c r="Z826" s="26"/>
    </row>
    <row r="827" spans="1:26" ht="15.75" customHeight="1" x14ac:dyDescent="0.2">
      <c r="A827" s="2" t="s">
        <v>2166</v>
      </c>
      <c r="B827" s="31">
        <v>17</v>
      </c>
      <c r="C827" s="31">
        <v>76720713</v>
      </c>
      <c r="D827" s="2" t="s">
        <v>585</v>
      </c>
      <c r="E827" s="2" t="s">
        <v>49</v>
      </c>
      <c r="F827" s="31">
        <v>1527</v>
      </c>
      <c r="G827" s="32">
        <v>8.8999999999999996E-2</v>
      </c>
      <c r="H827" s="33">
        <v>7.9000000000000001E-4</v>
      </c>
      <c r="I827" s="32">
        <v>0.01</v>
      </c>
      <c r="J827" s="32">
        <v>6.76</v>
      </c>
      <c r="K827" s="2" t="s">
        <v>984</v>
      </c>
      <c r="L827" s="2" t="s">
        <v>2167</v>
      </c>
      <c r="M827" s="2" t="s">
        <v>2168</v>
      </c>
      <c r="N827" s="2" t="s">
        <v>977</v>
      </c>
      <c r="O827" s="31">
        <v>8.8999999999999996E-2</v>
      </c>
      <c r="P827" s="32">
        <v>8.8999999999999996E-2</v>
      </c>
      <c r="Q827" s="34">
        <v>592225</v>
      </c>
      <c r="R827" s="2" t="s">
        <v>2169</v>
      </c>
      <c r="S827" s="2" t="s">
        <v>2170</v>
      </c>
      <c r="T827" s="2" t="s">
        <v>89</v>
      </c>
      <c r="U827" s="2" t="s">
        <v>2171</v>
      </c>
      <c r="V827" s="2" t="s">
        <v>89</v>
      </c>
      <c r="W827" s="26"/>
      <c r="X827" s="26"/>
      <c r="Y827" s="26"/>
      <c r="Z827" s="26"/>
    </row>
    <row r="828" spans="1:26" ht="15.75" customHeight="1" x14ac:dyDescent="0.2">
      <c r="A828" s="2" t="s">
        <v>2172</v>
      </c>
      <c r="B828" s="31">
        <v>17</v>
      </c>
      <c r="C828" s="31">
        <v>76729757</v>
      </c>
      <c r="D828" s="2" t="s">
        <v>49</v>
      </c>
      <c r="E828" s="2" t="s">
        <v>47</v>
      </c>
      <c r="F828" s="31">
        <v>1527</v>
      </c>
      <c r="G828" s="32">
        <v>0.151</v>
      </c>
      <c r="H828" s="33">
        <v>7.9000000000000001E-4</v>
      </c>
      <c r="I828" s="32">
        <v>1.7000000000000001E-2</v>
      </c>
      <c r="J828" s="32">
        <v>7.008</v>
      </c>
      <c r="K828" s="2" t="s">
        <v>984</v>
      </c>
      <c r="L828" s="2" t="s">
        <v>2167</v>
      </c>
      <c r="M828" s="2" t="s">
        <v>2167</v>
      </c>
      <c r="N828" s="2" t="s">
        <v>985</v>
      </c>
      <c r="O828" s="31">
        <v>0.69299999999999995</v>
      </c>
      <c r="P828" s="32">
        <v>9.1999999999999998E-2</v>
      </c>
      <c r="Q828" s="34">
        <v>48622</v>
      </c>
      <c r="R828" s="2" t="s">
        <v>2173</v>
      </c>
      <c r="S828" s="2" t="s">
        <v>2174</v>
      </c>
      <c r="T828" s="2" t="s">
        <v>89</v>
      </c>
      <c r="U828" s="2" t="s">
        <v>2171</v>
      </c>
      <c r="V828" s="2" t="s">
        <v>89</v>
      </c>
      <c r="W828" s="26"/>
      <c r="X828" s="26"/>
      <c r="Y828" s="26"/>
      <c r="Z828" s="26"/>
    </row>
    <row r="829" spans="1:26" ht="15.75" customHeight="1" x14ac:dyDescent="0.2">
      <c r="A829" s="2" t="s">
        <v>2172</v>
      </c>
      <c r="B829" s="31">
        <v>17</v>
      </c>
      <c r="C829" s="31">
        <v>76729757</v>
      </c>
      <c r="D829" s="2" t="s">
        <v>49</v>
      </c>
      <c r="E829" s="2" t="s">
        <v>47</v>
      </c>
      <c r="F829" s="31">
        <v>1527</v>
      </c>
      <c r="G829" s="32">
        <v>0.151</v>
      </c>
      <c r="H829" s="33">
        <v>7.9000000000000001E-4</v>
      </c>
      <c r="I829" s="32">
        <v>1.7000000000000001E-2</v>
      </c>
      <c r="J829" s="32">
        <v>7.008</v>
      </c>
      <c r="K829" s="2" t="s">
        <v>984</v>
      </c>
      <c r="L829" s="2" t="s">
        <v>2167</v>
      </c>
      <c r="M829" s="2" t="s">
        <v>2175</v>
      </c>
      <c r="N829" s="2" t="s">
        <v>985</v>
      </c>
      <c r="O829" s="31">
        <v>0.104</v>
      </c>
      <c r="P829" s="32">
        <v>2.8000000000000001E-2</v>
      </c>
      <c r="Q829" s="34">
        <v>107766</v>
      </c>
      <c r="R829" s="2" t="s">
        <v>2173</v>
      </c>
      <c r="S829" s="2" t="s">
        <v>2174</v>
      </c>
      <c r="T829" s="2" t="s">
        <v>89</v>
      </c>
      <c r="U829" s="2" t="s">
        <v>2171</v>
      </c>
      <c r="V829" s="2" t="s">
        <v>89</v>
      </c>
      <c r="W829" s="26"/>
      <c r="X829" s="26"/>
      <c r="Y829" s="26"/>
      <c r="Z829" s="26"/>
    </row>
    <row r="830" spans="1:26" ht="15.75" customHeight="1" x14ac:dyDescent="0.2">
      <c r="A830" s="2" t="s">
        <v>2176</v>
      </c>
      <c r="B830" s="31">
        <v>17</v>
      </c>
      <c r="C830" s="31">
        <v>76729784</v>
      </c>
      <c r="D830" s="2" t="s">
        <v>47</v>
      </c>
      <c r="E830" s="2" t="s">
        <v>980</v>
      </c>
      <c r="F830" s="31">
        <v>1527</v>
      </c>
      <c r="G830" s="32">
        <v>0.12</v>
      </c>
      <c r="H830" s="33">
        <v>7.9000000000000001E-4</v>
      </c>
      <c r="I830" s="32">
        <v>1.4E-2</v>
      </c>
      <c r="J830" s="32">
        <v>6.8979999999999997</v>
      </c>
      <c r="K830" s="2" t="s">
        <v>984</v>
      </c>
      <c r="L830" s="2" t="s">
        <v>2167</v>
      </c>
      <c r="M830" s="2" t="s">
        <v>2167</v>
      </c>
      <c r="N830" s="2" t="s">
        <v>985</v>
      </c>
      <c r="O830" s="31">
        <v>0.69299999999999995</v>
      </c>
      <c r="P830" s="32">
        <v>7.2999999999999995E-2</v>
      </c>
      <c r="Q830" s="34">
        <v>48595</v>
      </c>
      <c r="R830" s="2" t="s">
        <v>2173</v>
      </c>
      <c r="S830" s="2" t="s">
        <v>2174</v>
      </c>
      <c r="T830" s="2" t="s">
        <v>89</v>
      </c>
      <c r="U830" s="2" t="s">
        <v>2171</v>
      </c>
      <c r="V830" s="2" t="s">
        <v>89</v>
      </c>
      <c r="W830" s="26"/>
      <c r="X830" s="26"/>
      <c r="Y830" s="26"/>
      <c r="Z830" s="26"/>
    </row>
    <row r="831" spans="1:26" ht="15.75" customHeight="1" x14ac:dyDescent="0.2">
      <c r="A831" s="2" t="s">
        <v>2176</v>
      </c>
      <c r="B831" s="31">
        <v>17</v>
      </c>
      <c r="C831" s="31">
        <v>76729784</v>
      </c>
      <c r="D831" s="2" t="s">
        <v>47</v>
      </c>
      <c r="E831" s="2" t="s">
        <v>980</v>
      </c>
      <c r="F831" s="31">
        <v>1527</v>
      </c>
      <c r="G831" s="32">
        <v>0.12</v>
      </c>
      <c r="H831" s="33">
        <v>7.9000000000000001E-4</v>
      </c>
      <c r="I831" s="32">
        <v>1.4E-2</v>
      </c>
      <c r="J831" s="32">
        <v>6.8979999999999997</v>
      </c>
      <c r="K831" s="2" t="s">
        <v>984</v>
      </c>
      <c r="L831" s="2" t="s">
        <v>2167</v>
      </c>
      <c r="M831" s="2" t="s">
        <v>2175</v>
      </c>
      <c r="N831" s="2" t="s">
        <v>985</v>
      </c>
      <c r="O831" s="31">
        <v>0.104</v>
      </c>
      <c r="P831" s="32">
        <v>2.1999999999999999E-2</v>
      </c>
      <c r="Q831" s="34">
        <v>107739</v>
      </c>
      <c r="R831" s="2" t="s">
        <v>2173</v>
      </c>
      <c r="S831" s="2" t="s">
        <v>2174</v>
      </c>
      <c r="T831" s="2" t="s">
        <v>89</v>
      </c>
      <c r="U831" s="2" t="s">
        <v>2171</v>
      </c>
      <c r="V831" s="2" t="s">
        <v>89</v>
      </c>
      <c r="W831" s="26"/>
      <c r="X831" s="26"/>
      <c r="Y831" s="26"/>
      <c r="Z831" s="26"/>
    </row>
    <row r="832" spans="1:26" ht="15.75" customHeight="1" x14ac:dyDescent="0.2">
      <c r="A832" s="2" t="s">
        <v>2177</v>
      </c>
      <c r="B832" s="31">
        <v>17</v>
      </c>
      <c r="C832" s="31">
        <v>76731319</v>
      </c>
      <c r="D832" s="2" t="s">
        <v>49</v>
      </c>
      <c r="E832" s="2" t="s">
        <v>585</v>
      </c>
      <c r="F832" s="31">
        <v>1527</v>
      </c>
      <c r="G832" s="32">
        <v>0.04</v>
      </c>
      <c r="H832" s="33">
        <v>3.2899999999999997E-4</v>
      </c>
      <c r="I832" s="32">
        <v>1.0999999999999999E-2</v>
      </c>
      <c r="J832" s="32">
        <v>6.8179999999999996</v>
      </c>
      <c r="K832" s="2" t="s">
        <v>1054</v>
      </c>
      <c r="L832" s="2" t="s">
        <v>2167</v>
      </c>
      <c r="M832" s="2" t="s">
        <v>2167</v>
      </c>
      <c r="N832" s="2" t="s">
        <v>985</v>
      </c>
      <c r="O832" s="31">
        <v>0.69299999999999995</v>
      </c>
      <c r="P832" s="32">
        <v>2.4E-2</v>
      </c>
      <c r="Q832" s="34">
        <v>47060</v>
      </c>
      <c r="R832" s="2" t="s">
        <v>2173</v>
      </c>
      <c r="S832" s="2" t="s">
        <v>89</v>
      </c>
      <c r="T832" s="2" t="s">
        <v>89</v>
      </c>
      <c r="U832" s="2" t="s">
        <v>2171</v>
      </c>
      <c r="V832" s="2" t="s">
        <v>89</v>
      </c>
      <c r="W832" s="26"/>
      <c r="X832" s="26"/>
      <c r="Y832" s="26"/>
      <c r="Z832" s="26"/>
    </row>
    <row r="833" spans="1:26" ht="15.75" customHeight="1" x14ac:dyDescent="0.2">
      <c r="A833" s="2" t="s">
        <v>2178</v>
      </c>
      <c r="B833" s="31">
        <v>17</v>
      </c>
      <c r="C833" s="31">
        <v>76772288</v>
      </c>
      <c r="D833" s="2" t="s">
        <v>49</v>
      </c>
      <c r="E833" s="2" t="s">
        <v>585</v>
      </c>
      <c r="F833" s="31">
        <v>1527</v>
      </c>
      <c r="G833" s="32">
        <v>2.5000000000000001E-2</v>
      </c>
      <c r="H833" s="33">
        <v>3.8999999999999999E-5</v>
      </c>
      <c r="I833" s="32">
        <v>5.8999999999999997E-2</v>
      </c>
      <c r="J833" s="32">
        <v>7.4290000000000003</v>
      </c>
      <c r="K833" s="2" t="s">
        <v>1160</v>
      </c>
      <c r="L833" s="2" t="s">
        <v>2167</v>
      </c>
      <c r="M833" s="2" t="s">
        <v>2167</v>
      </c>
      <c r="N833" s="2" t="s">
        <v>993</v>
      </c>
      <c r="O833" s="31">
        <v>0.69299999999999995</v>
      </c>
      <c r="P833" s="32">
        <v>2.5000000000000001E-2</v>
      </c>
      <c r="Q833" s="34">
        <v>6091</v>
      </c>
      <c r="R833" s="2" t="s">
        <v>2179</v>
      </c>
      <c r="S833" s="2" t="s">
        <v>89</v>
      </c>
      <c r="T833" s="2" t="s">
        <v>89</v>
      </c>
      <c r="U833" s="2" t="s">
        <v>2171</v>
      </c>
      <c r="V833" s="2" t="s">
        <v>89</v>
      </c>
      <c r="W833" s="26"/>
      <c r="X833" s="26"/>
      <c r="Y833" s="26"/>
      <c r="Z833" s="26"/>
    </row>
    <row r="834" spans="1:26" ht="15.75" customHeight="1" x14ac:dyDescent="0.2">
      <c r="A834" s="2" t="s">
        <v>2180</v>
      </c>
      <c r="B834" s="31">
        <v>17</v>
      </c>
      <c r="C834" s="31">
        <v>76777694</v>
      </c>
      <c r="D834" s="2" t="s">
        <v>49</v>
      </c>
      <c r="E834" s="2" t="s">
        <v>47</v>
      </c>
      <c r="F834" s="31">
        <v>1527</v>
      </c>
      <c r="G834" s="32">
        <v>3.6999999999999998E-2</v>
      </c>
      <c r="H834" s="33">
        <v>3.2899999999999997E-4</v>
      </c>
      <c r="I834" s="32">
        <v>0.01</v>
      </c>
      <c r="J834" s="32">
        <v>6.774</v>
      </c>
      <c r="K834" s="2" t="s">
        <v>1054</v>
      </c>
      <c r="L834" s="2" t="s">
        <v>2167</v>
      </c>
      <c r="M834" s="2" t="s">
        <v>2167</v>
      </c>
      <c r="N834" s="2" t="s">
        <v>993</v>
      </c>
      <c r="O834" s="31">
        <v>0.69299999999999995</v>
      </c>
      <c r="P834" s="32">
        <v>3.6999999999999998E-2</v>
      </c>
      <c r="Q834" s="34">
        <v>685</v>
      </c>
      <c r="R834" s="2" t="s">
        <v>2181</v>
      </c>
      <c r="S834" s="2" t="s">
        <v>2182</v>
      </c>
      <c r="T834" s="2" t="s">
        <v>2183</v>
      </c>
      <c r="U834" s="2" t="s">
        <v>2171</v>
      </c>
      <c r="V834" s="2" t="s">
        <v>89</v>
      </c>
      <c r="W834" s="26"/>
      <c r="X834" s="26"/>
      <c r="Y834" s="26"/>
      <c r="Z834" s="26"/>
    </row>
    <row r="835" spans="1:26" ht="15.75" customHeight="1" x14ac:dyDescent="0.2">
      <c r="A835" s="2" t="s">
        <v>2184</v>
      </c>
      <c r="B835" s="31">
        <v>17</v>
      </c>
      <c r="C835" s="31">
        <v>76789886</v>
      </c>
      <c r="D835" s="2" t="s">
        <v>49</v>
      </c>
      <c r="E835" s="2" t="s">
        <v>585</v>
      </c>
      <c r="F835" s="31">
        <v>1527</v>
      </c>
      <c r="G835" s="32">
        <v>3.6999999999999998E-2</v>
      </c>
      <c r="H835" s="33">
        <v>3.2899999999999997E-4</v>
      </c>
      <c r="I835" s="32">
        <v>0.01</v>
      </c>
      <c r="J835" s="32">
        <v>6.7640000000000002</v>
      </c>
      <c r="K835" s="2" t="s">
        <v>1054</v>
      </c>
      <c r="L835" s="2" t="s">
        <v>2167</v>
      </c>
      <c r="M835" s="2" t="s">
        <v>2167</v>
      </c>
      <c r="N835" s="2" t="s">
        <v>993</v>
      </c>
      <c r="O835" s="31">
        <v>0.69299999999999995</v>
      </c>
      <c r="P835" s="32">
        <v>3.6999999999999998E-2</v>
      </c>
      <c r="Q835" s="34">
        <v>11507</v>
      </c>
      <c r="R835" s="2" t="s">
        <v>89</v>
      </c>
      <c r="S835" s="2" t="s">
        <v>89</v>
      </c>
      <c r="T835" s="2" t="s">
        <v>89</v>
      </c>
      <c r="U835" s="2" t="s">
        <v>2171</v>
      </c>
      <c r="V835" s="2" t="s">
        <v>89</v>
      </c>
      <c r="W835" s="26"/>
      <c r="X835" s="26"/>
      <c r="Y835" s="26"/>
      <c r="Z835" s="26"/>
    </row>
    <row r="836" spans="1:26" ht="15.75" customHeight="1" x14ac:dyDescent="0.2">
      <c r="A836" s="2" t="s">
        <v>2185</v>
      </c>
      <c r="B836" s="31">
        <v>17</v>
      </c>
      <c r="C836" s="31">
        <v>76790279</v>
      </c>
      <c r="D836" s="2" t="s">
        <v>49</v>
      </c>
      <c r="E836" s="2" t="s">
        <v>585</v>
      </c>
      <c r="F836" s="31">
        <v>1527</v>
      </c>
      <c r="G836" s="32">
        <v>0.26800000000000002</v>
      </c>
      <c r="H836" s="33">
        <v>7.9000000000000001E-4</v>
      </c>
      <c r="I836" s="32">
        <v>3.1E-2</v>
      </c>
      <c r="J836" s="32">
        <v>7.1369999999999996</v>
      </c>
      <c r="K836" s="2" t="s">
        <v>984</v>
      </c>
      <c r="L836" s="2" t="s">
        <v>2167</v>
      </c>
      <c r="M836" s="2" t="s">
        <v>2167</v>
      </c>
      <c r="N836" s="2" t="s">
        <v>993</v>
      </c>
      <c r="O836" s="31">
        <v>0.69299999999999995</v>
      </c>
      <c r="P836" s="32">
        <v>0.26800000000000002</v>
      </c>
      <c r="Q836" s="34">
        <v>11900</v>
      </c>
      <c r="R836" s="2" t="s">
        <v>89</v>
      </c>
      <c r="S836" s="2" t="s">
        <v>2186</v>
      </c>
      <c r="T836" s="2" t="s">
        <v>89</v>
      </c>
      <c r="U836" s="2" t="s">
        <v>2171</v>
      </c>
      <c r="V836" s="2" t="s">
        <v>89</v>
      </c>
      <c r="W836" s="26"/>
      <c r="X836" s="26"/>
      <c r="Y836" s="26"/>
      <c r="Z836" s="26"/>
    </row>
    <row r="837" spans="1:26" ht="15.75" customHeight="1" x14ac:dyDescent="0.2">
      <c r="A837" s="2" t="s">
        <v>2187</v>
      </c>
      <c r="B837" s="31">
        <v>18</v>
      </c>
      <c r="C837" s="31">
        <v>46474192</v>
      </c>
      <c r="D837" s="2" t="s">
        <v>585</v>
      </c>
      <c r="E837" s="2" t="s">
        <v>49</v>
      </c>
      <c r="F837" s="31">
        <v>1557</v>
      </c>
      <c r="G837" s="32">
        <v>0.92100000000000004</v>
      </c>
      <c r="H837" s="33">
        <v>3.2899999999999997E-4</v>
      </c>
      <c r="I837" s="32">
        <v>0.83899999999999997</v>
      </c>
      <c r="J837" s="32">
        <v>10.739000000000001</v>
      </c>
      <c r="K837" s="2" t="s">
        <v>1054</v>
      </c>
      <c r="L837" s="2" t="s">
        <v>2188</v>
      </c>
      <c r="M837" s="2" t="s">
        <v>2188</v>
      </c>
      <c r="N837" s="2" t="s">
        <v>993</v>
      </c>
      <c r="O837" s="31">
        <v>0.31</v>
      </c>
      <c r="P837" s="32">
        <v>0.23</v>
      </c>
      <c r="Q837" s="34">
        <v>2889</v>
      </c>
      <c r="R837" s="2" t="s">
        <v>2189</v>
      </c>
      <c r="S837" s="2" t="s">
        <v>2190</v>
      </c>
      <c r="T837" s="2" t="s">
        <v>2191</v>
      </c>
      <c r="U837" s="2" t="s">
        <v>89</v>
      </c>
      <c r="V837" s="2" t="s">
        <v>2192</v>
      </c>
      <c r="W837" s="26"/>
      <c r="X837" s="26"/>
      <c r="Y837" s="26"/>
      <c r="Z837" s="26"/>
    </row>
    <row r="838" spans="1:26" ht="15.75" customHeight="1" x14ac:dyDescent="0.2">
      <c r="A838" s="2" t="s">
        <v>2187</v>
      </c>
      <c r="B838" s="31">
        <v>18</v>
      </c>
      <c r="C838" s="31">
        <v>46474192</v>
      </c>
      <c r="D838" s="2" t="s">
        <v>585</v>
      </c>
      <c r="E838" s="2" t="s">
        <v>49</v>
      </c>
      <c r="F838" s="31">
        <v>1557</v>
      </c>
      <c r="G838" s="32">
        <v>0.92100000000000004</v>
      </c>
      <c r="H838" s="33">
        <v>3.2899999999999997E-4</v>
      </c>
      <c r="I838" s="32">
        <v>0.83899999999999997</v>
      </c>
      <c r="J838" s="32">
        <v>10.739000000000001</v>
      </c>
      <c r="K838" s="2" t="s">
        <v>1054</v>
      </c>
      <c r="L838" s="2" t="s">
        <v>2188</v>
      </c>
      <c r="M838" s="2" t="s">
        <v>2193</v>
      </c>
      <c r="N838" s="2" t="s">
        <v>977</v>
      </c>
      <c r="O838" s="31">
        <v>0.23</v>
      </c>
      <c r="P838" s="32">
        <v>0.23</v>
      </c>
      <c r="Q838" s="34">
        <v>539430</v>
      </c>
      <c r="R838" s="2" t="s">
        <v>2189</v>
      </c>
      <c r="S838" s="2" t="s">
        <v>2190</v>
      </c>
      <c r="T838" s="2" t="s">
        <v>2191</v>
      </c>
      <c r="U838" s="2" t="s">
        <v>89</v>
      </c>
      <c r="V838" s="2" t="s">
        <v>2192</v>
      </c>
      <c r="W838" s="26"/>
      <c r="X838" s="26"/>
      <c r="Y838" s="26"/>
      <c r="Z838" s="26"/>
    </row>
    <row r="839" spans="1:26" ht="15.75" customHeight="1" x14ac:dyDescent="0.2">
      <c r="A839" s="2" t="s">
        <v>2187</v>
      </c>
      <c r="B839" s="31">
        <v>18</v>
      </c>
      <c r="C839" s="31">
        <v>46474192</v>
      </c>
      <c r="D839" s="2" t="s">
        <v>585</v>
      </c>
      <c r="E839" s="2" t="s">
        <v>49</v>
      </c>
      <c r="F839" s="31">
        <v>1557</v>
      </c>
      <c r="G839" s="32">
        <v>0.92100000000000004</v>
      </c>
      <c r="H839" s="33">
        <v>3.2899999999999997E-4</v>
      </c>
      <c r="I839" s="32">
        <v>0.83899999999999997</v>
      </c>
      <c r="J839" s="32">
        <v>10.739000000000001</v>
      </c>
      <c r="K839" s="2" t="s">
        <v>1054</v>
      </c>
      <c r="L839" s="2" t="s">
        <v>2188</v>
      </c>
      <c r="M839" s="2" t="s">
        <v>2194</v>
      </c>
      <c r="N839" s="2" t="s">
        <v>977</v>
      </c>
      <c r="O839" s="31">
        <v>0.23</v>
      </c>
      <c r="P839" s="32">
        <v>0.23</v>
      </c>
      <c r="Q839" s="34">
        <v>543764</v>
      </c>
      <c r="R839" s="2" t="s">
        <v>2189</v>
      </c>
      <c r="S839" s="2" t="s">
        <v>2190</v>
      </c>
      <c r="T839" s="2" t="s">
        <v>2191</v>
      </c>
      <c r="U839" s="2" t="s">
        <v>89</v>
      </c>
      <c r="V839" s="2" t="s">
        <v>2192</v>
      </c>
      <c r="W839" s="26"/>
      <c r="X839" s="26"/>
      <c r="Y839" s="26"/>
      <c r="Z839" s="26"/>
    </row>
    <row r="840" spans="1:26" ht="15.75" customHeight="1" x14ac:dyDescent="0.2">
      <c r="A840" s="2" t="s">
        <v>2187</v>
      </c>
      <c r="B840" s="31">
        <v>18</v>
      </c>
      <c r="C840" s="31">
        <v>46474192</v>
      </c>
      <c r="D840" s="2" t="s">
        <v>585</v>
      </c>
      <c r="E840" s="2" t="s">
        <v>49</v>
      </c>
      <c r="F840" s="31">
        <v>1557</v>
      </c>
      <c r="G840" s="32">
        <v>0.92100000000000004</v>
      </c>
      <c r="H840" s="33">
        <v>3.2899999999999997E-4</v>
      </c>
      <c r="I840" s="32">
        <v>0.83899999999999997</v>
      </c>
      <c r="J840" s="32">
        <v>10.739000000000001</v>
      </c>
      <c r="K840" s="2" t="s">
        <v>1054</v>
      </c>
      <c r="L840" s="2" t="s">
        <v>2188</v>
      </c>
      <c r="M840" s="2" t="s">
        <v>2195</v>
      </c>
      <c r="N840" s="2" t="s">
        <v>977</v>
      </c>
      <c r="O840" s="31">
        <v>0.23</v>
      </c>
      <c r="P840" s="32">
        <v>0.23</v>
      </c>
      <c r="Q840" s="34">
        <v>544714</v>
      </c>
      <c r="R840" s="2" t="s">
        <v>2189</v>
      </c>
      <c r="S840" s="2" t="s">
        <v>2190</v>
      </c>
      <c r="T840" s="2" t="s">
        <v>2191</v>
      </c>
      <c r="U840" s="2" t="s">
        <v>89</v>
      </c>
      <c r="V840" s="2" t="s">
        <v>2192</v>
      </c>
      <c r="W840" s="26"/>
      <c r="X840" s="26"/>
      <c r="Y840" s="26"/>
      <c r="Z840" s="26"/>
    </row>
    <row r="841" spans="1:26" ht="15.75" customHeight="1" x14ac:dyDescent="0.2">
      <c r="A841" s="2" t="s">
        <v>2196</v>
      </c>
      <c r="B841" s="31">
        <v>18</v>
      </c>
      <c r="C841" s="31">
        <v>46523482</v>
      </c>
      <c r="D841" s="2" t="s">
        <v>980</v>
      </c>
      <c r="E841" s="2" t="s">
        <v>585</v>
      </c>
      <c r="F841" s="31">
        <v>1557</v>
      </c>
      <c r="G841" s="32">
        <v>6.7000000000000004E-2</v>
      </c>
      <c r="H841" s="33">
        <v>2.82E-3</v>
      </c>
      <c r="I841" s="32">
        <v>7.0000000000000001E-3</v>
      </c>
      <c r="J841" s="32">
        <v>8.4979999999999993</v>
      </c>
      <c r="K841" s="2" t="s">
        <v>1004</v>
      </c>
      <c r="L841" s="2" t="s">
        <v>2188</v>
      </c>
      <c r="M841" s="2" t="s">
        <v>2188</v>
      </c>
      <c r="N841" s="2" t="s">
        <v>985</v>
      </c>
      <c r="O841" s="31">
        <v>0.31</v>
      </c>
      <c r="P841" s="32">
        <v>6.7000000000000004E-2</v>
      </c>
      <c r="Q841" s="34">
        <v>46401</v>
      </c>
      <c r="R841" s="2" t="s">
        <v>2197</v>
      </c>
      <c r="S841" s="2" t="s">
        <v>2198</v>
      </c>
      <c r="T841" s="2" t="s">
        <v>2199</v>
      </c>
      <c r="U841" s="2" t="s">
        <v>89</v>
      </c>
      <c r="V841" s="2" t="s">
        <v>89</v>
      </c>
      <c r="W841" s="26"/>
      <c r="X841" s="26"/>
      <c r="Y841" s="26"/>
      <c r="Z841" s="26"/>
    </row>
    <row r="842" spans="1:26" ht="15.75" customHeight="1" x14ac:dyDescent="0.2">
      <c r="A842" s="2" t="s">
        <v>2200</v>
      </c>
      <c r="B842" s="31">
        <v>18</v>
      </c>
      <c r="C842" s="31">
        <v>48708548</v>
      </c>
      <c r="D842" s="2" t="s">
        <v>49</v>
      </c>
      <c r="E842" s="2" t="s">
        <v>47</v>
      </c>
      <c r="F842" s="31">
        <v>1558</v>
      </c>
      <c r="G842" s="32">
        <v>2.4E-2</v>
      </c>
      <c r="H842" s="33">
        <v>1.9400000000000001E-5</v>
      </c>
      <c r="I842" s="32">
        <v>3.7999999999999999E-2</v>
      </c>
      <c r="J842" s="32">
        <v>7.319</v>
      </c>
      <c r="K842" s="2" t="s">
        <v>975</v>
      </c>
      <c r="L842" s="2" t="s">
        <v>2201</v>
      </c>
      <c r="M842" s="2" t="s">
        <v>2201</v>
      </c>
      <c r="N842" s="2" t="s">
        <v>985</v>
      </c>
      <c r="O842" s="31">
        <v>0.91</v>
      </c>
      <c r="P842" s="32">
        <v>2.1999999999999999E-2</v>
      </c>
      <c r="Q842" s="34">
        <v>36126</v>
      </c>
      <c r="R842" s="2" t="s">
        <v>89</v>
      </c>
      <c r="S842" s="2" t="s">
        <v>89</v>
      </c>
      <c r="T842" s="2" t="s">
        <v>89</v>
      </c>
      <c r="U842" s="2" t="s">
        <v>2201</v>
      </c>
      <c r="V842" s="2" t="s">
        <v>89</v>
      </c>
      <c r="W842" s="26"/>
      <c r="X842" s="26"/>
      <c r="Y842" s="26"/>
      <c r="Z842" s="26"/>
    </row>
    <row r="843" spans="1:26" ht="15.75" customHeight="1" x14ac:dyDescent="0.2">
      <c r="A843" s="2" t="s">
        <v>2202</v>
      </c>
      <c r="B843" s="31">
        <v>18</v>
      </c>
      <c r="C843" s="31">
        <v>48718536</v>
      </c>
      <c r="D843" s="2" t="s">
        <v>47</v>
      </c>
      <c r="E843" s="2" t="s">
        <v>980</v>
      </c>
      <c r="F843" s="31">
        <v>1558</v>
      </c>
      <c r="G843" s="32">
        <v>3.5000000000000003E-2</v>
      </c>
      <c r="H843" s="33">
        <v>3.8999999999999999E-5</v>
      </c>
      <c r="I843" s="32">
        <v>2.8000000000000001E-2</v>
      </c>
      <c r="J843" s="32">
        <v>7.1760000000000002</v>
      </c>
      <c r="K843" s="2" t="s">
        <v>1160</v>
      </c>
      <c r="L843" s="2" t="s">
        <v>2201</v>
      </c>
      <c r="M843" s="2" t="s">
        <v>2201</v>
      </c>
      <c r="N843" s="2" t="s">
        <v>985</v>
      </c>
      <c r="O843" s="31">
        <v>0.91</v>
      </c>
      <c r="P843" s="32">
        <v>3.3000000000000002E-2</v>
      </c>
      <c r="Q843" s="34">
        <v>26138</v>
      </c>
      <c r="R843" s="2" t="s">
        <v>2203</v>
      </c>
      <c r="S843" s="2" t="s">
        <v>89</v>
      </c>
      <c r="T843" s="2" t="s">
        <v>89</v>
      </c>
      <c r="U843" s="2" t="s">
        <v>2201</v>
      </c>
      <c r="V843" s="2" t="s">
        <v>89</v>
      </c>
      <c r="W843" s="26"/>
      <c r="X843" s="26"/>
      <c r="Y843" s="26"/>
      <c r="Z843" s="26"/>
    </row>
    <row r="844" spans="1:26" ht="15.75" customHeight="1" x14ac:dyDescent="0.2">
      <c r="A844" s="2" t="s">
        <v>2204</v>
      </c>
      <c r="B844" s="31">
        <v>18</v>
      </c>
      <c r="C844" s="31">
        <v>48720526</v>
      </c>
      <c r="D844" s="2" t="s">
        <v>49</v>
      </c>
      <c r="E844" s="2" t="s">
        <v>585</v>
      </c>
      <c r="F844" s="31">
        <v>1558</v>
      </c>
      <c r="G844" s="32">
        <v>3.5000000000000003E-2</v>
      </c>
      <c r="H844" s="33">
        <v>3.8999999999999999E-5</v>
      </c>
      <c r="I844" s="32">
        <v>2.8000000000000001E-2</v>
      </c>
      <c r="J844" s="32">
        <v>7.2039999999999997</v>
      </c>
      <c r="K844" s="2" t="s">
        <v>1160</v>
      </c>
      <c r="L844" s="2" t="s">
        <v>2201</v>
      </c>
      <c r="M844" s="2" t="s">
        <v>2201</v>
      </c>
      <c r="N844" s="2" t="s">
        <v>985</v>
      </c>
      <c r="O844" s="31">
        <v>0.91</v>
      </c>
      <c r="P844" s="32">
        <v>3.3000000000000002E-2</v>
      </c>
      <c r="Q844" s="34">
        <v>24148</v>
      </c>
      <c r="R844" s="2" t="s">
        <v>2205</v>
      </c>
      <c r="S844" s="2" t="s">
        <v>2206</v>
      </c>
      <c r="T844" s="2" t="s">
        <v>89</v>
      </c>
      <c r="U844" s="2" t="s">
        <v>2201</v>
      </c>
      <c r="V844" s="2" t="s">
        <v>89</v>
      </c>
      <c r="W844" s="26"/>
      <c r="X844" s="26"/>
      <c r="Y844" s="26"/>
      <c r="Z844" s="26"/>
    </row>
    <row r="845" spans="1:26" ht="15.75" customHeight="1" x14ac:dyDescent="0.2">
      <c r="A845" s="2" t="s">
        <v>2207</v>
      </c>
      <c r="B845" s="31">
        <v>18</v>
      </c>
      <c r="C845" s="31">
        <v>48722080</v>
      </c>
      <c r="D845" s="2" t="s">
        <v>980</v>
      </c>
      <c r="E845" s="2" t="s">
        <v>47</v>
      </c>
      <c r="F845" s="31">
        <v>1558</v>
      </c>
      <c r="G845" s="32">
        <v>0.29399999999999998</v>
      </c>
      <c r="H845" s="33">
        <v>3.2899999999999997E-4</v>
      </c>
      <c r="I845" s="32">
        <v>2.8000000000000001E-2</v>
      </c>
      <c r="J845" s="32">
        <v>7.1989999999999998</v>
      </c>
      <c r="K845" s="2" t="s">
        <v>1054</v>
      </c>
      <c r="L845" s="2" t="s">
        <v>2201</v>
      </c>
      <c r="M845" s="2" t="s">
        <v>2201</v>
      </c>
      <c r="N845" s="2" t="s">
        <v>985</v>
      </c>
      <c r="O845" s="31">
        <v>0.91</v>
      </c>
      <c r="P845" s="32">
        <v>0.27900000000000003</v>
      </c>
      <c r="Q845" s="34">
        <v>22594</v>
      </c>
      <c r="R845" s="2" t="s">
        <v>2205</v>
      </c>
      <c r="S845" s="2" t="s">
        <v>2208</v>
      </c>
      <c r="T845" s="2" t="s">
        <v>2209</v>
      </c>
      <c r="U845" s="2" t="s">
        <v>2201</v>
      </c>
      <c r="V845" s="2" t="s">
        <v>89</v>
      </c>
      <c r="W845" s="26"/>
      <c r="X845" s="26"/>
      <c r="Y845" s="26"/>
      <c r="Z845" s="26"/>
    </row>
    <row r="846" spans="1:26" ht="15.75" customHeight="1" x14ac:dyDescent="0.2">
      <c r="A846" s="2" t="s">
        <v>2210</v>
      </c>
      <c r="B846" s="31">
        <v>18</v>
      </c>
      <c r="C846" s="31">
        <v>48725041</v>
      </c>
      <c r="D846" s="2" t="s">
        <v>980</v>
      </c>
      <c r="E846" s="2" t="s">
        <v>47</v>
      </c>
      <c r="F846" s="31">
        <v>1558</v>
      </c>
      <c r="G846" s="32">
        <v>2.9000000000000001E-2</v>
      </c>
      <c r="H846" s="33">
        <v>3.8999999999999999E-5</v>
      </c>
      <c r="I846" s="32">
        <v>2.3E-2</v>
      </c>
      <c r="J846" s="32">
        <v>7.0259999999999998</v>
      </c>
      <c r="K846" s="2" t="s">
        <v>1160</v>
      </c>
      <c r="L846" s="2" t="s">
        <v>2201</v>
      </c>
      <c r="M846" s="2" t="s">
        <v>2201</v>
      </c>
      <c r="N846" s="2" t="s">
        <v>985</v>
      </c>
      <c r="O846" s="31">
        <v>0.91</v>
      </c>
      <c r="P846" s="32">
        <v>2.8000000000000001E-2</v>
      </c>
      <c r="Q846" s="34">
        <v>19633</v>
      </c>
      <c r="R846" s="2" t="s">
        <v>2205</v>
      </c>
      <c r="S846" s="2" t="s">
        <v>89</v>
      </c>
      <c r="T846" s="2" t="s">
        <v>89</v>
      </c>
      <c r="U846" s="2" t="s">
        <v>89</v>
      </c>
      <c r="V846" s="2" t="s">
        <v>89</v>
      </c>
      <c r="W846" s="26"/>
      <c r="X846" s="26"/>
      <c r="Y846" s="26"/>
      <c r="Z846" s="26"/>
    </row>
    <row r="847" spans="1:26" ht="15.75" customHeight="1" x14ac:dyDescent="0.2">
      <c r="A847" s="2" t="s">
        <v>2211</v>
      </c>
      <c r="B847" s="31">
        <v>18</v>
      </c>
      <c r="C847" s="31">
        <v>48738298</v>
      </c>
      <c r="D847" s="2" t="s">
        <v>47</v>
      </c>
      <c r="E847" s="2" t="s">
        <v>49</v>
      </c>
      <c r="F847" s="31">
        <v>1558</v>
      </c>
      <c r="G847" s="32">
        <v>2.9000000000000001E-2</v>
      </c>
      <c r="H847" s="33">
        <v>3.8999999999999999E-5</v>
      </c>
      <c r="I847" s="32">
        <v>2.3E-2</v>
      </c>
      <c r="J847" s="32">
        <v>7.01</v>
      </c>
      <c r="K847" s="2" t="s">
        <v>1160</v>
      </c>
      <c r="L847" s="2" t="s">
        <v>2201</v>
      </c>
      <c r="M847" s="2" t="s">
        <v>2201</v>
      </c>
      <c r="N847" s="2" t="s">
        <v>985</v>
      </c>
      <c r="O847" s="31">
        <v>0.91</v>
      </c>
      <c r="P847" s="32">
        <v>2.8000000000000001E-2</v>
      </c>
      <c r="Q847" s="34">
        <v>6376</v>
      </c>
      <c r="R847" s="2" t="s">
        <v>89</v>
      </c>
      <c r="S847" s="2" t="s">
        <v>89</v>
      </c>
      <c r="T847" s="2" t="s">
        <v>89</v>
      </c>
      <c r="U847" s="2" t="s">
        <v>89</v>
      </c>
      <c r="V847" s="2" t="s">
        <v>89</v>
      </c>
      <c r="W847" s="26"/>
      <c r="X847" s="26"/>
      <c r="Y847" s="26"/>
      <c r="Z847" s="26"/>
    </row>
    <row r="848" spans="1:26" ht="15.75" customHeight="1" x14ac:dyDescent="0.2">
      <c r="A848" s="2" t="s">
        <v>2212</v>
      </c>
      <c r="B848" s="31">
        <v>21</v>
      </c>
      <c r="C848" s="31">
        <v>36119111</v>
      </c>
      <c r="D848" s="2" t="s">
        <v>980</v>
      </c>
      <c r="E848" s="2" t="s">
        <v>585</v>
      </c>
      <c r="F848" s="31">
        <v>1670</v>
      </c>
      <c r="G848" s="32">
        <v>1</v>
      </c>
      <c r="H848" s="33">
        <v>1.9400000000000001E-5</v>
      </c>
      <c r="I848" s="32">
        <v>1</v>
      </c>
      <c r="J848" s="32">
        <v>16.466999999999999</v>
      </c>
      <c r="K848" s="2" t="s">
        <v>975</v>
      </c>
      <c r="L848" s="2" t="s">
        <v>2213</v>
      </c>
      <c r="M848" s="2" t="s">
        <v>2213</v>
      </c>
      <c r="N848" s="2" t="s">
        <v>985</v>
      </c>
      <c r="O848" s="31">
        <v>0.71499999999999997</v>
      </c>
      <c r="P848" s="32">
        <v>0.71499999999999997</v>
      </c>
      <c r="Q848" s="34">
        <v>77423</v>
      </c>
      <c r="R848" s="2" t="s">
        <v>89</v>
      </c>
      <c r="S848" s="2" t="s">
        <v>2214</v>
      </c>
      <c r="T848" s="2" t="s">
        <v>89</v>
      </c>
      <c r="U848" s="2" t="s">
        <v>89</v>
      </c>
      <c r="V848" s="2" t="s">
        <v>89</v>
      </c>
      <c r="W848" s="26"/>
      <c r="X848" s="26"/>
      <c r="Y848" s="26"/>
      <c r="Z848" s="26"/>
    </row>
    <row r="849" spans="1:26" ht="15.75" customHeight="1" x14ac:dyDescent="0.2">
      <c r="A849" s="2" t="s">
        <v>2212</v>
      </c>
      <c r="B849" s="31">
        <v>21</v>
      </c>
      <c r="C849" s="31">
        <v>36119111</v>
      </c>
      <c r="D849" s="2" t="s">
        <v>980</v>
      </c>
      <c r="E849" s="2" t="s">
        <v>585</v>
      </c>
      <c r="F849" s="31">
        <v>1670</v>
      </c>
      <c r="G849" s="32">
        <v>1</v>
      </c>
      <c r="H849" s="33">
        <v>1.9400000000000001E-5</v>
      </c>
      <c r="I849" s="32">
        <v>1</v>
      </c>
      <c r="J849" s="32">
        <v>16.466999999999999</v>
      </c>
      <c r="K849" s="2" t="s">
        <v>975</v>
      </c>
      <c r="L849" s="2" t="s">
        <v>2213</v>
      </c>
      <c r="M849" s="2" t="s">
        <v>2215</v>
      </c>
      <c r="N849" s="2" t="s">
        <v>985</v>
      </c>
      <c r="O849" s="31">
        <v>3.1E-2</v>
      </c>
      <c r="P849" s="32">
        <v>3.1E-2</v>
      </c>
      <c r="Q849" s="34">
        <v>234538</v>
      </c>
      <c r="R849" s="2" t="s">
        <v>89</v>
      </c>
      <c r="S849" s="2" t="s">
        <v>2214</v>
      </c>
      <c r="T849" s="2" t="s">
        <v>89</v>
      </c>
      <c r="U849" s="2" t="s">
        <v>89</v>
      </c>
      <c r="V849" s="2" t="s">
        <v>89</v>
      </c>
      <c r="W849" s="26"/>
      <c r="X849" s="26"/>
      <c r="Y849" s="26"/>
      <c r="Z849" s="26"/>
    </row>
    <row r="850" spans="1:26" ht="15.75" customHeight="1" x14ac:dyDescent="0.2">
      <c r="A850" s="2" t="s">
        <v>2212</v>
      </c>
      <c r="B850" s="31">
        <v>21</v>
      </c>
      <c r="C850" s="31">
        <v>36119111</v>
      </c>
      <c r="D850" s="2" t="s">
        <v>980</v>
      </c>
      <c r="E850" s="2" t="s">
        <v>585</v>
      </c>
      <c r="F850" s="31">
        <v>1670</v>
      </c>
      <c r="G850" s="32">
        <v>1</v>
      </c>
      <c r="H850" s="33">
        <v>1.9400000000000001E-5</v>
      </c>
      <c r="I850" s="32">
        <v>1</v>
      </c>
      <c r="J850" s="32">
        <v>16.466999999999999</v>
      </c>
      <c r="K850" s="2" t="s">
        <v>975</v>
      </c>
      <c r="L850" s="2" t="s">
        <v>2213</v>
      </c>
      <c r="M850" s="2" t="s">
        <v>2216</v>
      </c>
      <c r="N850" s="2" t="s">
        <v>985</v>
      </c>
      <c r="O850" s="31">
        <v>0.24199999999999999</v>
      </c>
      <c r="P850" s="32">
        <v>0.24199999999999999</v>
      </c>
      <c r="Q850" s="34">
        <v>131670</v>
      </c>
      <c r="R850" s="2" t="s">
        <v>89</v>
      </c>
      <c r="S850" s="2" t="s">
        <v>2214</v>
      </c>
      <c r="T850" s="2" t="s">
        <v>89</v>
      </c>
      <c r="U850" s="2" t="s">
        <v>89</v>
      </c>
      <c r="V850" s="2" t="s">
        <v>89</v>
      </c>
      <c r="W850" s="26"/>
      <c r="X850" s="26"/>
      <c r="Y850" s="26"/>
      <c r="Z850" s="26"/>
    </row>
    <row r="851" spans="1:26" ht="15.75" customHeight="1" x14ac:dyDescent="0.2">
      <c r="A851" s="2" t="s">
        <v>2217</v>
      </c>
      <c r="B851" s="31">
        <v>22</v>
      </c>
      <c r="C851" s="31">
        <v>18597404</v>
      </c>
      <c r="D851" s="2" t="s">
        <v>47</v>
      </c>
      <c r="E851" s="2" t="s">
        <v>980</v>
      </c>
      <c r="F851" s="31">
        <v>1682</v>
      </c>
      <c r="G851" s="32">
        <v>0.114</v>
      </c>
      <c r="H851" s="33">
        <v>2.82E-3</v>
      </c>
      <c r="I851" s="32">
        <v>3.5000000000000003E-2</v>
      </c>
      <c r="J851" s="32">
        <v>10.276</v>
      </c>
      <c r="K851" s="2" t="s">
        <v>1004</v>
      </c>
      <c r="L851" s="2" t="s">
        <v>2218</v>
      </c>
      <c r="M851" s="2" t="s">
        <v>2218</v>
      </c>
      <c r="N851" s="2" t="s">
        <v>993</v>
      </c>
      <c r="O851" s="31">
        <v>1</v>
      </c>
      <c r="P851" s="32">
        <v>0.114</v>
      </c>
      <c r="Q851" s="34">
        <v>4307</v>
      </c>
      <c r="R851" s="2" t="s">
        <v>2219</v>
      </c>
      <c r="S851" s="2" t="s">
        <v>2220</v>
      </c>
      <c r="T851" s="2" t="s">
        <v>89</v>
      </c>
      <c r="U851" s="2" t="s">
        <v>89</v>
      </c>
      <c r="V851" s="2" t="s">
        <v>89</v>
      </c>
      <c r="W851" s="26"/>
      <c r="X851" s="26"/>
      <c r="Y851" s="26"/>
      <c r="Z851" s="26"/>
    </row>
    <row r="852" spans="1:26" ht="15.75" customHeight="1" x14ac:dyDescent="0.2">
      <c r="A852" s="2" t="s">
        <v>2221</v>
      </c>
      <c r="B852" s="31">
        <v>22</v>
      </c>
      <c r="C852" s="31">
        <v>18597502</v>
      </c>
      <c r="D852" s="2" t="s">
        <v>49</v>
      </c>
      <c r="E852" s="2" t="s">
        <v>585</v>
      </c>
      <c r="F852" s="31">
        <v>1682</v>
      </c>
      <c r="G852" s="32">
        <v>0.88600000000000001</v>
      </c>
      <c r="H852" s="33">
        <v>7.9000000000000001E-4</v>
      </c>
      <c r="I852" s="32">
        <v>0.96299999999999997</v>
      </c>
      <c r="J852" s="32">
        <v>11.815</v>
      </c>
      <c r="K852" s="2" t="s">
        <v>984</v>
      </c>
      <c r="L852" s="2" t="s">
        <v>2218</v>
      </c>
      <c r="M852" s="2" t="s">
        <v>2218</v>
      </c>
      <c r="N852" s="2" t="s">
        <v>993</v>
      </c>
      <c r="O852" s="31">
        <v>1</v>
      </c>
      <c r="P852" s="32">
        <v>0.88600000000000001</v>
      </c>
      <c r="Q852" s="34">
        <v>4405</v>
      </c>
      <c r="R852" s="2" t="s">
        <v>2219</v>
      </c>
      <c r="S852" s="2" t="s">
        <v>2220</v>
      </c>
      <c r="T852" s="2" t="s">
        <v>89</v>
      </c>
      <c r="U852" s="2" t="s">
        <v>89</v>
      </c>
      <c r="V852" s="2" t="s">
        <v>89</v>
      </c>
      <c r="W852" s="26"/>
      <c r="X852" s="26"/>
      <c r="Y852" s="26"/>
      <c r="Z852" s="26"/>
    </row>
    <row r="853" spans="1:26" ht="15.75" customHeight="1" x14ac:dyDescent="0.2">
      <c r="A853" s="2" t="s">
        <v>2222</v>
      </c>
      <c r="B853" s="31">
        <v>22</v>
      </c>
      <c r="C853" s="31">
        <v>26159289</v>
      </c>
      <c r="D853" s="2" t="s">
        <v>47</v>
      </c>
      <c r="E853" s="2" t="s">
        <v>980</v>
      </c>
      <c r="F853" s="31">
        <v>1686</v>
      </c>
      <c r="G853" s="32">
        <v>0.185</v>
      </c>
      <c r="H853" s="33">
        <v>6.3100000000000002E-5</v>
      </c>
      <c r="I853" s="32">
        <v>0.20399999999999999</v>
      </c>
      <c r="J853" s="32">
        <v>8.6539999999999999</v>
      </c>
      <c r="K853" s="2" t="s">
        <v>1014</v>
      </c>
      <c r="L853" s="2" t="s">
        <v>2223</v>
      </c>
      <c r="M853" s="2" t="s">
        <v>2223</v>
      </c>
      <c r="N853" s="2" t="s">
        <v>1017</v>
      </c>
      <c r="O853" s="31">
        <v>0.97399999999999998</v>
      </c>
      <c r="P853" s="32">
        <v>0.185</v>
      </c>
      <c r="Q853" s="34">
        <v>21178</v>
      </c>
      <c r="R853" s="2" t="s">
        <v>2224</v>
      </c>
      <c r="S853" s="2" t="s">
        <v>89</v>
      </c>
      <c r="T853" s="2" t="s">
        <v>89</v>
      </c>
      <c r="U853" s="2" t="s">
        <v>89</v>
      </c>
      <c r="V853" s="2" t="s">
        <v>89</v>
      </c>
      <c r="W853" s="26"/>
      <c r="X853" s="26"/>
      <c r="Y853" s="26"/>
      <c r="Z853" s="26"/>
    </row>
    <row r="854" spans="1:26" ht="15.75" customHeight="1" x14ac:dyDescent="0.2">
      <c r="A854" s="2" t="s">
        <v>2225</v>
      </c>
      <c r="B854" s="31">
        <v>22</v>
      </c>
      <c r="C854" s="31">
        <v>26164079</v>
      </c>
      <c r="D854" s="2" t="s">
        <v>585</v>
      </c>
      <c r="E854" s="2" t="s">
        <v>49</v>
      </c>
      <c r="F854" s="31">
        <v>1686</v>
      </c>
      <c r="G854" s="32">
        <v>0.68500000000000005</v>
      </c>
      <c r="H854" s="33">
        <v>6.9499999999999995E-5</v>
      </c>
      <c r="I854" s="32">
        <v>0.68500000000000005</v>
      </c>
      <c r="J854" s="32">
        <v>9.0389999999999997</v>
      </c>
      <c r="K854" s="2" t="s">
        <v>1080</v>
      </c>
      <c r="L854" s="2" t="s">
        <v>2223</v>
      </c>
      <c r="M854" s="2" t="s">
        <v>2223</v>
      </c>
      <c r="N854" s="2" t="s">
        <v>985</v>
      </c>
      <c r="O854" s="31">
        <v>0.97399999999999998</v>
      </c>
      <c r="P854" s="32">
        <v>0.66500000000000004</v>
      </c>
      <c r="Q854" s="34">
        <v>25968</v>
      </c>
      <c r="R854" s="2" t="s">
        <v>89</v>
      </c>
      <c r="S854" s="2" t="s">
        <v>89</v>
      </c>
      <c r="T854" s="2" t="s">
        <v>89</v>
      </c>
      <c r="U854" s="2" t="s">
        <v>89</v>
      </c>
      <c r="V854" s="2" t="s">
        <v>89</v>
      </c>
      <c r="W854" s="26"/>
      <c r="X854" s="26"/>
      <c r="Y854" s="26"/>
      <c r="Z854" s="26"/>
    </row>
    <row r="855" spans="1:26" ht="15.75" customHeight="1" x14ac:dyDescent="0.2">
      <c r="A855" s="2" t="s">
        <v>2226</v>
      </c>
      <c r="B855" s="31">
        <v>22</v>
      </c>
      <c r="C855" s="31">
        <v>26245038</v>
      </c>
      <c r="D855" s="2" t="s">
        <v>47</v>
      </c>
      <c r="E855" s="2" t="s">
        <v>980</v>
      </c>
      <c r="F855" s="31">
        <v>1686</v>
      </c>
      <c r="G855" s="32">
        <v>3.9E-2</v>
      </c>
      <c r="H855" s="33">
        <v>7.9000000000000001E-4</v>
      </c>
      <c r="I855" s="32">
        <v>3.0000000000000001E-3</v>
      </c>
      <c r="J855" s="32">
        <v>6.8090000000000002</v>
      </c>
      <c r="K855" s="2" t="s">
        <v>984</v>
      </c>
      <c r="L855" s="2" t="s">
        <v>2223</v>
      </c>
      <c r="M855" s="2" t="s">
        <v>2223</v>
      </c>
      <c r="N855" s="2" t="s">
        <v>985</v>
      </c>
      <c r="O855" s="31">
        <v>0.97399999999999998</v>
      </c>
      <c r="P855" s="32">
        <v>3.6999999999999998E-2</v>
      </c>
      <c r="Q855" s="34">
        <v>106927</v>
      </c>
      <c r="R855" s="2" t="s">
        <v>2227</v>
      </c>
      <c r="S855" s="2" t="s">
        <v>89</v>
      </c>
      <c r="T855" s="2" t="s">
        <v>89</v>
      </c>
      <c r="U855" s="2" t="s">
        <v>89</v>
      </c>
      <c r="V855" s="2" t="s">
        <v>89</v>
      </c>
      <c r="W855" s="26"/>
      <c r="X855" s="26"/>
      <c r="Y855" s="26"/>
      <c r="Z855" s="26"/>
    </row>
    <row r="856" spans="1:26" ht="15.75" customHeight="1" x14ac:dyDescent="0.2">
      <c r="A856" s="2" t="s">
        <v>2228</v>
      </c>
      <c r="B856" s="31">
        <v>22</v>
      </c>
      <c r="C856" s="31">
        <v>26245283</v>
      </c>
      <c r="D856" s="2" t="s">
        <v>980</v>
      </c>
      <c r="E856" s="2" t="s">
        <v>47</v>
      </c>
      <c r="F856" s="31">
        <v>1686</v>
      </c>
      <c r="G856" s="32">
        <v>6.2E-2</v>
      </c>
      <c r="H856" s="33">
        <v>7.9000000000000001E-4</v>
      </c>
      <c r="I856" s="32">
        <v>5.0000000000000001E-3</v>
      </c>
      <c r="J856" s="32">
        <v>6.82</v>
      </c>
      <c r="K856" s="2" t="s">
        <v>984</v>
      </c>
      <c r="L856" s="2" t="s">
        <v>2223</v>
      </c>
      <c r="M856" s="2" t="s">
        <v>2223</v>
      </c>
      <c r="N856" s="2" t="s">
        <v>985</v>
      </c>
      <c r="O856" s="31">
        <v>0.97399999999999998</v>
      </c>
      <c r="P856" s="32">
        <v>5.8999999999999997E-2</v>
      </c>
      <c r="Q856" s="34">
        <v>107172</v>
      </c>
      <c r="R856" s="2" t="s">
        <v>89</v>
      </c>
      <c r="S856" s="2" t="s">
        <v>2229</v>
      </c>
      <c r="T856" s="2" t="s">
        <v>89</v>
      </c>
      <c r="U856" s="2" t="s">
        <v>89</v>
      </c>
      <c r="V856" s="2" t="s">
        <v>89</v>
      </c>
      <c r="W856" s="26"/>
      <c r="X856" s="26"/>
      <c r="Y856" s="26"/>
      <c r="Z856" s="26"/>
    </row>
    <row r="857" spans="1:26" ht="15.75" customHeight="1" x14ac:dyDescent="0.2">
      <c r="A857" s="6"/>
      <c r="B857" s="6"/>
      <c r="C857" s="6"/>
      <c r="D857" s="6"/>
      <c r="E857" s="6"/>
      <c r="F857" s="6"/>
      <c r="G857" s="24"/>
      <c r="H857" s="25"/>
      <c r="I857" s="24"/>
      <c r="J857" s="24"/>
      <c r="K857" s="6"/>
      <c r="L857" s="6"/>
      <c r="M857" s="6"/>
      <c r="N857" s="6"/>
      <c r="O857" s="6"/>
      <c r="P857" s="24"/>
      <c r="Q857" s="13"/>
      <c r="R857" s="6"/>
      <c r="S857" s="6"/>
      <c r="T857" s="6"/>
      <c r="U857" s="6"/>
      <c r="V857" s="6"/>
      <c r="W857" s="26"/>
      <c r="X857" s="26"/>
      <c r="Y857" s="26"/>
      <c r="Z857" s="26"/>
    </row>
    <row r="858" spans="1:26" ht="15.75" customHeight="1" x14ac:dyDescent="0.2">
      <c r="A858" s="6"/>
      <c r="B858" s="6"/>
      <c r="C858" s="6"/>
      <c r="D858" s="6"/>
      <c r="E858" s="6"/>
      <c r="F858" s="6"/>
      <c r="G858" s="24"/>
      <c r="H858" s="25"/>
      <c r="I858" s="24"/>
      <c r="J858" s="24"/>
      <c r="K858" s="6"/>
      <c r="L858" s="6"/>
      <c r="M858" s="6"/>
      <c r="N858" s="6"/>
      <c r="O858" s="6"/>
      <c r="P858" s="24"/>
      <c r="Q858" s="13"/>
      <c r="R858" s="6"/>
      <c r="S858" s="6"/>
      <c r="T858" s="6"/>
      <c r="U858" s="6"/>
      <c r="V858" s="6"/>
      <c r="W858" s="26"/>
      <c r="X858" s="26"/>
      <c r="Y858" s="26"/>
      <c r="Z858" s="26"/>
    </row>
    <row r="859" spans="1:26" ht="15.75" customHeight="1" x14ac:dyDescent="0.2">
      <c r="A859" s="6"/>
      <c r="B859" s="6"/>
      <c r="C859" s="6"/>
      <c r="D859" s="6"/>
      <c r="E859" s="6"/>
      <c r="F859" s="6"/>
      <c r="G859" s="24"/>
      <c r="H859" s="25"/>
      <c r="I859" s="24"/>
      <c r="J859" s="24"/>
      <c r="K859" s="6"/>
      <c r="L859" s="6"/>
      <c r="M859" s="6"/>
      <c r="N859" s="6"/>
      <c r="O859" s="6"/>
      <c r="P859" s="24"/>
      <c r="Q859" s="13"/>
      <c r="R859" s="6"/>
      <c r="S859" s="6"/>
      <c r="T859" s="6"/>
      <c r="U859" s="6"/>
      <c r="V859" s="6"/>
      <c r="W859" s="26"/>
      <c r="X859" s="26"/>
      <c r="Y859" s="26"/>
      <c r="Z859" s="26"/>
    </row>
    <row r="860" spans="1:26" ht="15.75" customHeight="1" x14ac:dyDescent="0.2">
      <c r="A860" s="6"/>
      <c r="B860" s="6"/>
      <c r="C860" s="6"/>
      <c r="D860" s="6"/>
      <c r="E860" s="6"/>
      <c r="F860" s="6"/>
      <c r="G860" s="24"/>
      <c r="H860" s="25"/>
      <c r="I860" s="24"/>
      <c r="J860" s="24"/>
      <c r="K860" s="6"/>
      <c r="L860" s="6"/>
      <c r="M860" s="6"/>
      <c r="N860" s="6"/>
      <c r="O860" s="6"/>
      <c r="P860" s="24"/>
      <c r="Q860" s="13"/>
      <c r="R860" s="6"/>
      <c r="S860" s="6"/>
      <c r="T860" s="6"/>
      <c r="U860" s="6"/>
      <c r="V860" s="6"/>
      <c r="W860" s="26"/>
      <c r="X860" s="26"/>
      <c r="Y860" s="26"/>
      <c r="Z860" s="26"/>
    </row>
    <row r="861" spans="1:26" ht="15.75" customHeight="1" x14ac:dyDescent="0.2">
      <c r="A861" s="6"/>
      <c r="B861" s="6"/>
      <c r="C861" s="6"/>
      <c r="D861" s="6"/>
      <c r="E861" s="6"/>
      <c r="F861" s="6"/>
      <c r="G861" s="24"/>
      <c r="H861" s="25"/>
      <c r="I861" s="24"/>
      <c r="J861" s="24"/>
      <c r="K861" s="6"/>
      <c r="L861" s="6"/>
      <c r="M861" s="6"/>
      <c r="N861" s="6"/>
      <c r="O861" s="6"/>
      <c r="P861" s="24"/>
      <c r="Q861" s="13"/>
      <c r="R861" s="6"/>
      <c r="S861" s="6"/>
      <c r="T861" s="6"/>
      <c r="U861" s="6"/>
      <c r="V861" s="6"/>
      <c r="W861" s="26"/>
      <c r="X861" s="26"/>
      <c r="Y861" s="26"/>
      <c r="Z861" s="26"/>
    </row>
    <row r="862" spans="1:26" ht="15.75" customHeight="1" x14ac:dyDescent="0.2">
      <c r="A862" s="6"/>
      <c r="B862" s="6"/>
      <c r="C862" s="6"/>
      <c r="D862" s="6"/>
      <c r="E862" s="6"/>
      <c r="F862" s="6"/>
      <c r="G862" s="24"/>
      <c r="H862" s="25"/>
      <c r="I862" s="24"/>
      <c r="J862" s="24"/>
      <c r="K862" s="6"/>
      <c r="L862" s="6"/>
      <c r="M862" s="6"/>
      <c r="N862" s="6"/>
      <c r="O862" s="6"/>
      <c r="P862" s="24"/>
      <c r="Q862" s="13"/>
      <c r="R862" s="6"/>
      <c r="S862" s="6"/>
      <c r="T862" s="6"/>
      <c r="U862" s="6"/>
      <c r="V862" s="6"/>
      <c r="W862" s="26"/>
      <c r="X862" s="26"/>
      <c r="Y862" s="26"/>
      <c r="Z862" s="26"/>
    </row>
    <row r="863" spans="1:26" ht="15.75" customHeight="1" x14ac:dyDescent="0.2">
      <c r="A863" s="6"/>
      <c r="B863" s="6"/>
      <c r="C863" s="6"/>
      <c r="D863" s="6"/>
      <c r="E863" s="6"/>
      <c r="F863" s="6"/>
      <c r="G863" s="24"/>
      <c r="H863" s="25"/>
      <c r="I863" s="24"/>
      <c r="J863" s="24"/>
      <c r="K863" s="6"/>
      <c r="L863" s="6"/>
      <c r="M863" s="6"/>
      <c r="N863" s="6"/>
      <c r="O863" s="6"/>
      <c r="P863" s="24"/>
      <c r="Q863" s="13"/>
      <c r="R863" s="6"/>
      <c r="S863" s="6"/>
      <c r="T863" s="6"/>
      <c r="U863" s="6"/>
      <c r="V863" s="6"/>
      <c r="W863" s="26"/>
      <c r="X863" s="26"/>
      <c r="Y863" s="26"/>
      <c r="Z863" s="26"/>
    </row>
    <row r="864" spans="1:26" ht="15.75" customHeight="1" x14ac:dyDescent="0.2">
      <c r="A864" s="6"/>
      <c r="B864" s="6"/>
      <c r="C864" s="6"/>
      <c r="D864" s="6"/>
      <c r="E864" s="6"/>
      <c r="F864" s="6"/>
      <c r="G864" s="24"/>
      <c r="H864" s="25"/>
      <c r="I864" s="24"/>
      <c r="J864" s="24"/>
      <c r="K864" s="6"/>
      <c r="L864" s="6"/>
      <c r="M864" s="6"/>
      <c r="N864" s="6"/>
      <c r="O864" s="6"/>
      <c r="P864" s="24"/>
      <c r="Q864" s="13"/>
      <c r="R864" s="6"/>
      <c r="S864" s="6"/>
      <c r="T864" s="6"/>
      <c r="U864" s="6"/>
      <c r="V864" s="6"/>
      <c r="W864" s="26"/>
      <c r="X864" s="26"/>
      <c r="Y864" s="26"/>
      <c r="Z864" s="26"/>
    </row>
    <row r="865" spans="1:26" ht="15.75" customHeight="1" x14ac:dyDescent="0.2">
      <c r="A865" s="6"/>
      <c r="B865" s="6"/>
      <c r="C865" s="6"/>
      <c r="D865" s="6"/>
      <c r="E865" s="6"/>
      <c r="F865" s="6"/>
      <c r="G865" s="24"/>
      <c r="H865" s="25"/>
      <c r="I865" s="24"/>
      <c r="J865" s="24"/>
      <c r="K865" s="6"/>
      <c r="L865" s="6"/>
      <c r="M865" s="6"/>
      <c r="N865" s="6"/>
      <c r="O865" s="6"/>
      <c r="P865" s="24"/>
      <c r="Q865" s="13"/>
      <c r="R865" s="6"/>
      <c r="S865" s="6"/>
      <c r="T865" s="6"/>
      <c r="U865" s="6"/>
      <c r="V865" s="6"/>
      <c r="W865" s="26"/>
      <c r="X865" s="26"/>
      <c r="Y865" s="26"/>
      <c r="Z865" s="26"/>
    </row>
    <row r="866" spans="1:26" ht="15.75" customHeight="1" x14ac:dyDescent="0.2">
      <c r="A866" s="6"/>
      <c r="B866" s="6"/>
      <c r="C866" s="6"/>
      <c r="D866" s="6"/>
      <c r="E866" s="6"/>
      <c r="F866" s="6"/>
      <c r="G866" s="24"/>
      <c r="H866" s="25"/>
      <c r="I866" s="24"/>
      <c r="J866" s="24"/>
      <c r="K866" s="6"/>
      <c r="L866" s="6"/>
      <c r="M866" s="6"/>
      <c r="N866" s="6"/>
      <c r="O866" s="6"/>
      <c r="P866" s="24"/>
      <c r="Q866" s="13"/>
      <c r="R866" s="6"/>
      <c r="S866" s="6"/>
      <c r="T866" s="6"/>
      <c r="U866" s="6"/>
      <c r="V866" s="6"/>
      <c r="W866" s="26"/>
      <c r="X866" s="26"/>
      <c r="Y866" s="26"/>
      <c r="Z866" s="26"/>
    </row>
    <row r="867" spans="1:26" ht="15.75" customHeight="1" x14ac:dyDescent="0.2">
      <c r="A867" s="6"/>
      <c r="B867" s="6"/>
      <c r="C867" s="6"/>
      <c r="D867" s="6"/>
      <c r="E867" s="6"/>
      <c r="F867" s="6"/>
      <c r="G867" s="24"/>
      <c r="H867" s="25"/>
      <c r="I867" s="24"/>
      <c r="J867" s="24"/>
      <c r="K867" s="6"/>
      <c r="L867" s="6"/>
      <c r="M867" s="6"/>
      <c r="N867" s="6"/>
      <c r="O867" s="6"/>
      <c r="P867" s="24"/>
      <c r="Q867" s="13"/>
      <c r="R867" s="6"/>
      <c r="S867" s="6"/>
      <c r="T867" s="6"/>
      <c r="U867" s="6"/>
      <c r="V867" s="6"/>
      <c r="W867" s="26"/>
      <c r="X867" s="26"/>
      <c r="Y867" s="26"/>
      <c r="Z867" s="26"/>
    </row>
    <row r="868" spans="1:26" ht="15.75" customHeight="1" x14ac:dyDescent="0.2">
      <c r="A868" s="6"/>
      <c r="B868" s="6"/>
      <c r="C868" s="6"/>
      <c r="D868" s="6"/>
      <c r="E868" s="6"/>
      <c r="F868" s="6"/>
      <c r="G868" s="24"/>
      <c r="H868" s="25"/>
      <c r="I868" s="24"/>
      <c r="J868" s="24"/>
      <c r="K868" s="6"/>
      <c r="L868" s="6"/>
      <c r="M868" s="6"/>
      <c r="N868" s="6"/>
      <c r="O868" s="6"/>
      <c r="P868" s="24"/>
      <c r="Q868" s="13"/>
      <c r="R868" s="6"/>
      <c r="S868" s="6"/>
      <c r="T868" s="6"/>
      <c r="U868" s="6"/>
      <c r="V868" s="6"/>
      <c r="W868" s="26"/>
      <c r="X868" s="26"/>
      <c r="Y868" s="26"/>
      <c r="Z868" s="26"/>
    </row>
    <row r="869" spans="1:26" ht="15.75" customHeight="1" x14ac:dyDescent="0.2">
      <c r="A869" s="6"/>
      <c r="B869" s="6"/>
      <c r="C869" s="6"/>
      <c r="D869" s="6"/>
      <c r="E869" s="6"/>
      <c r="F869" s="6"/>
      <c r="G869" s="24"/>
      <c r="H869" s="25"/>
      <c r="I869" s="24"/>
      <c r="J869" s="24"/>
      <c r="K869" s="6"/>
      <c r="L869" s="6"/>
      <c r="M869" s="6"/>
      <c r="N869" s="6"/>
      <c r="O869" s="6"/>
      <c r="P869" s="24"/>
      <c r="Q869" s="13"/>
      <c r="R869" s="6"/>
      <c r="S869" s="6"/>
      <c r="T869" s="6"/>
      <c r="U869" s="6"/>
      <c r="V869" s="6"/>
      <c r="W869" s="26"/>
      <c r="X869" s="26"/>
      <c r="Y869" s="26"/>
      <c r="Z869" s="26"/>
    </row>
    <row r="870" spans="1:26" ht="15.75" customHeight="1" x14ac:dyDescent="0.2">
      <c r="A870" s="6"/>
      <c r="B870" s="6"/>
      <c r="C870" s="6"/>
      <c r="D870" s="6"/>
      <c r="E870" s="6"/>
      <c r="F870" s="6"/>
      <c r="G870" s="24"/>
      <c r="H870" s="25"/>
      <c r="I870" s="24"/>
      <c r="J870" s="24"/>
      <c r="K870" s="6"/>
      <c r="L870" s="6"/>
      <c r="M870" s="6"/>
      <c r="N870" s="6"/>
      <c r="O870" s="6"/>
      <c r="P870" s="24"/>
      <c r="Q870" s="13"/>
      <c r="R870" s="6"/>
      <c r="S870" s="6"/>
      <c r="T870" s="6"/>
      <c r="U870" s="6"/>
      <c r="V870" s="6"/>
      <c r="W870" s="26"/>
      <c r="X870" s="26"/>
      <c r="Y870" s="26"/>
      <c r="Z870" s="26"/>
    </row>
    <row r="871" spans="1:26" ht="15.75" customHeight="1" x14ac:dyDescent="0.2">
      <c r="A871" s="6"/>
      <c r="B871" s="6"/>
      <c r="C871" s="6"/>
      <c r="D871" s="6"/>
      <c r="E871" s="6"/>
      <c r="F871" s="6"/>
      <c r="G871" s="24"/>
      <c r="H871" s="25"/>
      <c r="I871" s="24"/>
      <c r="J871" s="24"/>
      <c r="K871" s="6"/>
      <c r="L871" s="6"/>
      <c r="M871" s="6"/>
      <c r="N871" s="6"/>
      <c r="O871" s="6"/>
      <c r="P871" s="24"/>
      <c r="Q871" s="13"/>
      <c r="R871" s="6"/>
      <c r="S871" s="6"/>
      <c r="T871" s="6"/>
      <c r="U871" s="6"/>
      <c r="V871" s="6"/>
      <c r="W871" s="26"/>
      <c r="X871" s="26"/>
      <c r="Y871" s="26"/>
      <c r="Z871" s="26"/>
    </row>
    <row r="872" spans="1:26" ht="15.75" customHeight="1" x14ac:dyDescent="0.2">
      <c r="A872" s="6"/>
      <c r="B872" s="6"/>
      <c r="C872" s="6"/>
      <c r="D872" s="6"/>
      <c r="E872" s="6"/>
      <c r="F872" s="6"/>
      <c r="G872" s="24"/>
      <c r="H872" s="25"/>
      <c r="I872" s="24"/>
      <c r="J872" s="24"/>
      <c r="K872" s="6"/>
      <c r="L872" s="6"/>
      <c r="M872" s="6"/>
      <c r="N872" s="6"/>
      <c r="O872" s="6"/>
      <c r="P872" s="24"/>
      <c r="Q872" s="13"/>
      <c r="R872" s="6"/>
      <c r="S872" s="6"/>
      <c r="T872" s="6"/>
      <c r="U872" s="6"/>
      <c r="V872" s="6"/>
      <c r="W872" s="26"/>
      <c r="X872" s="26"/>
      <c r="Y872" s="26"/>
      <c r="Z872" s="26"/>
    </row>
    <row r="873" spans="1:26" ht="15.75" customHeight="1" x14ac:dyDescent="0.2">
      <c r="A873" s="6"/>
      <c r="B873" s="6"/>
      <c r="C873" s="6"/>
      <c r="D873" s="6"/>
      <c r="E873" s="6"/>
      <c r="F873" s="6"/>
      <c r="G873" s="24"/>
      <c r="H873" s="25"/>
      <c r="I873" s="24"/>
      <c r="J873" s="24"/>
      <c r="K873" s="6"/>
      <c r="L873" s="6"/>
      <c r="M873" s="6"/>
      <c r="N873" s="6"/>
      <c r="O873" s="6"/>
      <c r="P873" s="24"/>
      <c r="Q873" s="13"/>
      <c r="R873" s="6"/>
      <c r="S873" s="6"/>
      <c r="T873" s="6"/>
      <c r="U873" s="6"/>
      <c r="V873" s="6"/>
      <c r="W873" s="26"/>
      <c r="X873" s="26"/>
      <c r="Y873" s="26"/>
      <c r="Z873" s="26"/>
    </row>
    <row r="874" spans="1:26" ht="15.75" customHeight="1" x14ac:dyDescent="0.2">
      <c r="A874" s="6"/>
      <c r="B874" s="6"/>
      <c r="C874" s="6"/>
      <c r="D874" s="6"/>
      <c r="E874" s="6"/>
      <c r="F874" s="6"/>
      <c r="G874" s="24"/>
      <c r="H874" s="25"/>
      <c r="I874" s="24"/>
      <c r="J874" s="24"/>
      <c r="K874" s="6"/>
      <c r="L874" s="6"/>
      <c r="M874" s="6"/>
      <c r="N874" s="6"/>
      <c r="O874" s="6"/>
      <c r="P874" s="24"/>
      <c r="Q874" s="13"/>
      <c r="R874" s="6"/>
      <c r="S874" s="6"/>
      <c r="T874" s="6"/>
      <c r="U874" s="6"/>
      <c r="V874" s="6"/>
      <c r="W874" s="26"/>
      <c r="X874" s="26"/>
      <c r="Y874" s="26"/>
      <c r="Z874" s="26"/>
    </row>
    <row r="875" spans="1:26" ht="15.75" customHeight="1" x14ac:dyDescent="0.2">
      <c r="A875" s="6"/>
      <c r="B875" s="6"/>
      <c r="C875" s="6"/>
      <c r="D875" s="6"/>
      <c r="E875" s="6"/>
      <c r="F875" s="6"/>
      <c r="G875" s="24"/>
      <c r="H875" s="25"/>
      <c r="I875" s="24"/>
      <c r="J875" s="24"/>
      <c r="K875" s="6"/>
      <c r="L875" s="6"/>
      <c r="M875" s="6"/>
      <c r="N875" s="6"/>
      <c r="O875" s="6"/>
      <c r="P875" s="24"/>
      <c r="Q875" s="13"/>
      <c r="R875" s="6"/>
      <c r="S875" s="6"/>
      <c r="T875" s="6"/>
      <c r="U875" s="6"/>
      <c r="V875" s="6"/>
      <c r="W875" s="26"/>
      <c r="X875" s="26"/>
      <c r="Y875" s="26"/>
      <c r="Z875" s="26"/>
    </row>
    <row r="876" spans="1:26" ht="15.75" customHeight="1" x14ac:dyDescent="0.2">
      <c r="A876" s="6"/>
      <c r="B876" s="6"/>
      <c r="C876" s="6"/>
      <c r="D876" s="6"/>
      <c r="E876" s="6"/>
      <c r="F876" s="6"/>
      <c r="G876" s="24"/>
      <c r="H876" s="25"/>
      <c r="I876" s="24"/>
      <c r="J876" s="24"/>
      <c r="K876" s="6"/>
      <c r="L876" s="6"/>
      <c r="M876" s="6"/>
      <c r="N876" s="6"/>
      <c r="O876" s="6"/>
      <c r="P876" s="24"/>
      <c r="Q876" s="13"/>
      <c r="R876" s="6"/>
      <c r="S876" s="6"/>
      <c r="T876" s="6"/>
      <c r="U876" s="6"/>
      <c r="V876" s="6"/>
      <c r="W876" s="26"/>
      <c r="X876" s="26"/>
      <c r="Y876" s="26"/>
      <c r="Z876" s="26"/>
    </row>
    <row r="877" spans="1:26" ht="15.75" customHeight="1" x14ac:dyDescent="0.2">
      <c r="A877" s="6"/>
      <c r="B877" s="6"/>
      <c r="C877" s="6"/>
      <c r="D877" s="6"/>
      <c r="E877" s="6"/>
      <c r="F877" s="6"/>
      <c r="G877" s="24"/>
      <c r="H877" s="25"/>
      <c r="I877" s="24"/>
      <c r="J877" s="24"/>
      <c r="K877" s="6"/>
      <c r="L877" s="6"/>
      <c r="M877" s="6"/>
      <c r="N877" s="6"/>
      <c r="O877" s="6"/>
      <c r="P877" s="24"/>
      <c r="Q877" s="13"/>
      <c r="R877" s="6"/>
      <c r="S877" s="6"/>
      <c r="T877" s="6"/>
      <c r="U877" s="6"/>
      <c r="V877" s="6"/>
      <c r="W877" s="26"/>
      <c r="X877" s="26"/>
      <c r="Y877" s="26"/>
      <c r="Z877" s="26"/>
    </row>
    <row r="878" spans="1:26" ht="15.75" customHeight="1" x14ac:dyDescent="0.2">
      <c r="A878" s="6"/>
      <c r="B878" s="6"/>
      <c r="C878" s="6"/>
      <c r="D878" s="6"/>
      <c r="E878" s="6"/>
      <c r="F878" s="6"/>
      <c r="G878" s="24"/>
      <c r="H878" s="25"/>
      <c r="I878" s="24"/>
      <c r="J878" s="24"/>
      <c r="K878" s="6"/>
      <c r="L878" s="6"/>
      <c r="M878" s="6"/>
      <c r="N878" s="6"/>
      <c r="O878" s="6"/>
      <c r="P878" s="24"/>
      <c r="Q878" s="13"/>
      <c r="R878" s="6"/>
      <c r="S878" s="6"/>
      <c r="T878" s="6"/>
      <c r="U878" s="6"/>
      <c r="V878" s="6"/>
      <c r="W878" s="26"/>
      <c r="X878" s="26"/>
      <c r="Y878" s="26"/>
      <c r="Z878" s="26"/>
    </row>
    <row r="879" spans="1:26" ht="15.75" customHeight="1" x14ac:dyDescent="0.2">
      <c r="A879" s="6"/>
      <c r="B879" s="6"/>
      <c r="C879" s="6"/>
      <c r="D879" s="6"/>
      <c r="E879" s="6"/>
      <c r="F879" s="6"/>
      <c r="G879" s="24"/>
      <c r="H879" s="25"/>
      <c r="I879" s="24"/>
      <c r="J879" s="24"/>
      <c r="K879" s="6"/>
      <c r="L879" s="6"/>
      <c r="M879" s="6"/>
      <c r="N879" s="6"/>
      <c r="O879" s="6"/>
      <c r="P879" s="24"/>
      <c r="Q879" s="13"/>
      <c r="R879" s="6"/>
      <c r="S879" s="6"/>
      <c r="T879" s="6"/>
      <c r="U879" s="6"/>
      <c r="V879" s="6"/>
      <c r="W879" s="26"/>
      <c r="X879" s="26"/>
      <c r="Y879" s="26"/>
      <c r="Z879" s="26"/>
    </row>
    <row r="880" spans="1:26" ht="15.75" customHeight="1" x14ac:dyDescent="0.2">
      <c r="A880" s="6"/>
      <c r="B880" s="6"/>
      <c r="C880" s="6"/>
      <c r="D880" s="6"/>
      <c r="E880" s="6"/>
      <c r="F880" s="6"/>
      <c r="G880" s="24"/>
      <c r="H880" s="25"/>
      <c r="I880" s="24"/>
      <c r="J880" s="24"/>
      <c r="K880" s="6"/>
      <c r="L880" s="6"/>
      <c r="M880" s="6"/>
      <c r="N880" s="6"/>
      <c r="O880" s="6"/>
      <c r="P880" s="24"/>
      <c r="Q880" s="13"/>
      <c r="R880" s="6"/>
      <c r="S880" s="6"/>
      <c r="T880" s="6"/>
      <c r="U880" s="6"/>
      <c r="V880" s="6"/>
      <c r="W880" s="26"/>
      <c r="X880" s="26"/>
      <c r="Y880" s="26"/>
      <c r="Z880" s="26"/>
    </row>
    <row r="881" spans="1:26" ht="15.75" customHeight="1" x14ac:dyDescent="0.2">
      <c r="A881" s="6"/>
      <c r="B881" s="6"/>
      <c r="C881" s="6"/>
      <c r="D881" s="6"/>
      <c r="E881" s="6"/>
      <c r="F881" s="6"/>
      <c r="G881" s="24"/>
      <c r="H881" s="25"/>
      <c r="I881" s="24"/>
      <c r="J881" s="24"/>
      <c r="K881" s="6"/>
      <c r="L881" s="6"/>
      <c r="M881" s="6"/>
      <c r="N881" s="6"/>
      <c r="O881" s="6"/>
      <c r="P881" s="24"/>
      <c r="Q881" s="13"/>
      <c r="R881" s="6"/>
      <c r="S881" s="6"/>
      <c r="T881" s="6"/>
      <c r="U881" s="6"/>
      <c r="V881" s="6"/>
      <c r="W881" s="26"/>
      <c r="X881" s="26"/>
      <c r="Y881" s="26"/>
      <c r="Z881" s="26"/>
    </row>
    <row r="882" spans="1:26" ht="15.75" customHeight="1" x14ac:dyDescent="0.2">
      <c r="A882" s="6"/>
      <c r="B882" s="6"/>
      <c r="C882" s="6"/>
      <c r="D882" s="6"/>
      <c r="E882" s="6"/>
      <c r="F882" s="6"/>
      <c r="G882" s="24"/>
      <c r="H882" s="25"/>
      <c r="I882" s="24"/>
      <c r="J882" s="24"/>
      <c r="K882" s="6"/>
      <c r="L882" s="6"/>
      <c r="M882" s="6"/>
      <c r="N882" s="6"/>
      <c r="O882" s="6"/>
      <c r="P882" s="24"/>
      <c r="Q882" s="13"/>
      <c r="R882" s="6"/>
      <c r="S882" s="6"/>
      <c r="T882" s="6"/>
      <c r="U882" s="6"/>
      <c r="V882" s="6"/>
      <c r="W882" s="26"/>
      <c r="X882" s="26"/>
      <c r="Y882" s="26"/>
      <c r="Z882" s="26"/>
    </row>
    <row r="883" spans="1:26" ht="15.75" customHeight="1" x14ac:dyDescent="0.2">
      <c r="A883" s="6"/>
      <c r="B883" s="6"/>
      <c r="C883" s="6"/>
      <c r="D883" s="6"/>
      <c r="E883" s="6"/>
      <c r="F883" s="6"/>
      <c r="G883" s="24"/>
      <c r="H883" s="25"/>
      <c r="I883" s="24"/>
      <c r="J883" s="24"/>
      <c r="K883" s="6"/>
      <c r="L883" s="6"/>
      <c r="M883" s="6"/>
      <c r="N883" s="6"/>
      <c r="O883" s="6"/>
      <c r="P883" s="24"/>
      <c r="Q883" s="13"/>
      <c r="R883" s="6"/>
      <c r="S883" s="6"/>
      <c r="T883" s="6"/>
      <c r="U883" s="6"/>
      <c r="V883" s="6"/>
      <c r="W883" s="26"/>
      <c r="X883" s="26"/>
      <c r="Y883" s="26"/>
      <c r="Z883" s="26"/>
    </row>
    <row r="884" spans="1:26" ht="15.75" customHeight="1" x14ac:dyDescent="0.2">
      <c r="A884" s="6"/>
      <c r="B884" s="6"/>
      <c r="C884" s="6"/>
      <c r="D884" s="6"/>
      <c r="E884" s="6"/>
      <c r="F884" s="6"/>
      <c r="G884" s="24"/>
      <c r="H884" s="25"/>
      <c r="I884" s="24"/>
      <c r="J884" s="24"/>
      <c r="K884" s="6"/>
      <c r="L884" s="6"/>
      <c r="M884" s="6"/>
      <c r="N884" s="6"/>
      <c r="O884" s="6"/>
      <c r="P884" s="24"/>
      <c r="Q884" s="13"/>
      <c r="R884" s="6"/>
      <c r="S884" s="6"/>
      <c r="T884" s="6"/>
      <c r="U884" s="6"/>
      <c r="V884" s="6"/>
      <c r="W884" s="26"/>
      <c r="X884" s="26"/>
      <c r="Y884" s="26"/>
      <c r="Z884" s="26"/>
    </row>
    <row r="885" spans="1:26" ht="15.75" customHeight="1" x14ac:dyDescent="0.2">
      <c r="A885" s="6"/>
      <c r="B885" s="6"/>
      <c r="C885" s="6"/>
      <c r="D885" s="6"/>
      <c r="E885" s="6"/>
      <c r="F885" s="6"/>
      <c r="G885" s="24"/>
      <c r="H885" s="25"/>
      <c r="I885" s="24"/>
      <c r="J885" s="24"/>
      <c r="K885" s="6"/>
      <c r="L885" s="6"/>
      <c r="M885" s="6"/>
      <c r="N885" s="6"/>
      <c r="O885" s="6"/>
      <c r="P885" s="24"/>
      <c r="Q885" s="13"/>
      <c r="R885" s="6"/>
      <c r="S885" s="6"/>
      <c r="T885" s="6"/>
      <c r="U885" s="6"/>
      <c r="V885" s="6"/>
      <c r="W885" s="26"/>
      <c r="X885" s="26"/>
      <c r="Y885" s="26"/>
      <c r="Z885" s="26"/>
    </row>
    <row r="886" spans="1:26" ht="15.75" customHeight="1" x14ac:dyDescent="0.2">
      <c r="A886" s="6"/>
      <c r="B886" s="6"/>
      <c r="C886" s="6"/>
      <c r="D886" s="6"/>
      <c r="E886" s="6"/>
      <c r="F886" s="6"/>
      <c r="G886" s="24"/>
      <c r="H886" s="25"/>
      <c r="I886" s="24"/>
      <c r="J886" s="24"/>
      <c r="K886" s="6"/>
      <c r="L886" s="6"/>
      <c r="M886" s="6"/>
      <c r="N886" s="6"/>
      <c r="O886" s="6"/>
      <c r="P886" s="24"/>
      <c r="Q886" s="13"/>
      <c r="R886" s="6"/>
      <c r="S886" s="6"/>
      <c r="T886" s="6"/>
      <c r="U886" s="6"/>
      <c r="V886" s="6"/>
      <c r="W886" s="26"/>
      <c r="X886" s="26"/>
      <c r="Y886" s="26"/>
      <c r="Z886" s="26"/>
    </row>
    <row r="887" spans="1:26" ht="15.75" customHeight="1" x14ac:dyDescent="0.2">
      <c r="A887" s="6"/>
      <c r="B887" s="6"/>
      <c r="C887" s="6"/>
      <c r="D887" s="6"/>
      <c r="E887" s="6"/>
      <c r="F887" s="6"/>
      <c r="G887" s="24"/>
      <c r="H887" s="25"/>
      <c r="I887" s="24"/>
      <c r="J887" s="24"/>
      <c r="K887" s="6"/>
      <c r="L887" s="6"/>
      <c r="M887" s="6"/>
      <c r="N887" s="6"/>
      <c r="O887" s="6"/>
      <c r="P887" s="24"/>
      <c r="Q887" s="13"/>
      <c r="R887" s="6"/>
      <c r="S887" s="6"/>
      <c r="T887" s="6"/>
      <c r="U887" s="6"/>
      <c r="V887" s="6"/>
      <c r="W887" s="26"/>
      <c r="X887" s="26"/>
      <c r="Y887" s="26"/>
      <c r="Z887" s="26"/>
    </row>
    <row r="888" spans="1:26" ht="15.75" customHeight="1" x14ac:dyDescent="0.2">
      <c r="A888" s="6"/>
      <c r="B888" s="6"/>
      <c r="C888" s="6"/>
      <c r="D888" s="6"/>
      <c r="E888" s="6"/>
      <c r="F888" s="6"/>
      <c r="G888" s="24"/>
      <c r="H888" s="25"/>
      <c r="I888" s="24"/>
      <c r="J888" s="24"/>
      <c r="K888" s="6"/>
      <c r="L888" s="6"/>
      <c r="M888" s="6"/>
      <c r="N888" s="6"/>
      <c r="O888" s="6"/>
      <c r="P888" s="24"/>
      <c r="Q888" s="13"/>
      <c r="R888" s="6"/>
      <c r="S888" s="6"/>
      <c r="T888" s="6"/>
      <c r="U888" s="6"/>
      <c r="V888" s="6"/>
      <c r="W888" s="26"/>
      <c r="X888" s="26"/>
      <c r="Y888" s="26"/>
      <c r="Z888" s="26"/>
    </row>
    <row r="889" spans="1:26" ht="15.75" customHeight="1" x14ac:dyDescent="0.2">
      <c r="A889" s="6"/>
      <c r="B889" s="6"/>
      <c r="C889" s="6"/>
      <c r="D889" s="6"/>
      <c r="E889" s="6"/>
      <c r="F889" s="6"/>
      <c r="G889" s="24"/>
      <c r="H889" s="25"/>
      <c r="I889" s="24"/>
      <c r="J889" s="24"/>
      <c r="K889" s="6"/>
      <c r="L889" s="6"/>
      <c r="M889" s="6"/>
      <c r="N889" s="6"/>
      <c r="O889" s="6"/>
      <c r="P889" s="24"/>
      <c r="Q889" s="13"/>
      <c r="R889" s="6"/>
      <c r="S889" s="6"/>
      <c r="T889" s="6"/>
      <c r="U889" s="6"/>
      <c r="V889" s="6"/>
      <c r="W889" s="26"/>
      <c r="X889" s="26"/>
      <c r="Y889" s="26"/>
      <c r="Z889" s="26"/>
    </row>
    <row r="890" spans="1:26" ht="15.75" customHeight="1" x14ac:dyDescent="0.2">
      <c r="A890" s="26"/>
      <c r="B890" s="26"/>
      <c r="C890" s="26"/>
      <c r="D890" s="26"/>
      <c r="E890" s="26"/>
      <c r="F890" s="26"/>
      <c r="G890" s="37"/>
      <c r="H890" s="38"/>
      <c r="I890" s="37"/>
      <c r="J890" s="37"/>
      <c r="K890" s="26"/>
      <c r="L890" s="26"/>
      <c r="M890" s="26"/>
      <c r="N890" s="26"/>
      <c r="O890" s="26"/>
      <c r="P890" s="37"/>
      <c r="Q890" s="39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">
      <c r="A891" s="26"/>
      <c r="B891" s="26"/>
      <c r="C891" s="26"/>
      <c r="D891" s="26"/>
      <c r="E891" s="26"/>
      <c r="F891" s="26"/>
      <c r="G891" s="37"/>
      <c r="H891" s="38"/>
      <c r="I891" s="37"/>
      <c r="J891" s="37"/>
      <c r="K891" s="26"/>
      <c r="L891" s="26"/>
      <c r="M891" s="26"/>
      <c r="N891" s="26"/>
      <c r="O891" s="26"/>
      <c r="P891" s="37"/>
      <c r="Q891" s="39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">
      <c r="A892" s="26"/>
      <c r="B892" s="26"/>
      <c r="C892" s="26"/>
      <c r="D892" s="26"/>
      <c r="E892" s="26"/>
      <c r="F892" s="26"/>
      <c r="G892" s="37"/>
      <c r="H892" s="38"/>
      <c r="I892" s="37"/>
      <c r="J892" s="37"/>
      <c r="K892" s="26"/>
      <c r="L892" s="26"/>
      <c r="M892" s="26"/>
      <c r="N892" s="26"/>
      <c r="O892" s="26"/>
      <c r="P892" s="37"/>
      <c r="Q892" s="39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">
      <c r="A893" s="26"/>
      <c r="B893" s="26"/>
      <c r="C893" s="26"/>
      <c r="D893" s="26"/>
      <c r="E893" s="26"/>
      <c r="F893" s="26"/>
      <c r="G893" s="37"/>
      <c r="H893" s="38"/>
      <c r="I893" s="37"/>
      <c r="J893" s="37"/>
      <c r="K893" s="26"/>
      <c r="L893" s="26"/>
      <c r="M893" s="26"/>
      <c r="N893" s="26"/>
      <c r="O893" s="26"/>
      <c r="P893" s="37"/>
      <c r="Q893" s="39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">
      <c r="A894" s="26"/>
      <c r="B894" s="26"/>
      <c r="C894" s="26"/>
      <c r="D894" s="26"/>
      <c r="E894" s="26"/>
      <c r="F894" s="26"/>
      <c r="G894" s="37"/>
      <c r="H894" s="38"/>
      <c r="I894" s="37"/>
      <c r="J894" s="37"/>
      <c r="K894" s="26"/>
      <c r="L894" s="26"/>
      <c r="M894" s="26"/>
      <c r="N894" s="26"/>
      <c r="O894" s="26"/>
      <c r="P894" s="37"/>
      <c r="Q894" s="39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">
      <c r="A895" s="26"/>
      <c r="B895" s="26"/>
      <c r="C895" s="26"/>
      <c r="D895" s="26"/>
      <c r="E895" s="26"/>
      <c r="F895" s="26"/>
      <c r="G895" s="37"/>
      <c r="H895" s="38"/>
      <c r="I895" s="37"/>
      <c r="J895" s="37"/>
      <c r="K895" s="26"/>
      <c r="L895" s="26"/>
      <c r="M895" s="26"/>
      <c r="N895" s="26"/>
      <c r="O895" s="26"/>
      <c r="P895" s="37"/>
      <c r="Q895" s="39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">
      <c r="A896" s="26"/>
      <c r="B896" s="26"/>
      <c r="C896" s="26"/>
      <c r="D896" s="26"/>
      <c r="E896" s="26"/>
      <c r="F896" s="26"/>
      <c r="G896" s="37"/>
      <c r="H896" s="38"/>
      <c r="I896" s="37"/>
      <c r="J896" s="37"/>
      <c r="K896" s="26"/>
      <c r="L896" s="26"/>
      <c r="M896" s="26"/>
      <c r="N896" s="26"/>
      <c r="O896" s="26"/>
      <c r="P896" s="37"/>
      <c r="Q896" s="39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">
      <c r="A897" s="26"/>
      <c r="B897" s="26"/>
      <c r="C897" s="26"/>
      <c r="D897" s="26"/>
      <c r="E897" s="26"/>
      <c r="F897" s="26"/>
      <c r="G897" s="37"/>
      <c r="H897" s="38"/>
      <c r="I897" s="37"/>
      <c r="J897" s="37"/>
      <c r="K897" s="26"/>
      <c r="L897" s="26"/>
      <c r="M897" s="26"/>
      <c r="N897" s="26"/>
      <c r="O897" s="26"/>
      <c r="P897" s="37"/>
      <c r="Q897" s="39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">
      <c r="A898" s="26"/>
      <c r="B898" s="26"/>
      <c r="C898" s="26"/>
      <c r="D898" s="26"/>
      <c r="E898" s="26"/>
      <c r="F898" s="26"/>
      <c r="G898" s="37"/>
      <c r="H898" s="38"/>
      <c r="I898" s="37"/>
      <c r="J898" s="37"/>
      <c r="K898" s="26"/>
      <c r="L898" s="26"/>
      <c r="M898" s="26"/>
      <c r="N898" s="26"/>
      <c r="O898" s="26"/>
      <c r="P898" s="37"/>
      <c r="Q898" s="39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">
      <c r="A899" s="26"/>
      <c r="B899" s="26"/>
      <c r="C899" s="26"/>
      <c r="D899" s="26"/>
      <c r="E899" s="26"/>
      <c r="F899" s="26"/>
      <c r="G899" s="37"/>
      <c r="H899" s="38"/>
      <c r="I899" s="37"/>
      <c r="J899" s="37"/>
      <c r="K899" s="26"/>
      <c r="L899" s="26"/>
      <c r="M899" s="26"/>
      <c r="N899" s="26"/>
      <c r="O899" s="26"/>
      <c r="P899" s="37"/>
      <c r="Q899" s="39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">
      <c r="A900" s="26"/>
      <c r="B900" s="26"/>
      <c r="C900" s="26"/>
      <c r="D900" s="26"/>
      <c r="E900" s="26"/>
      <c r="F900" s="26"/>
      <c r="G900" s="37"/>
      <c r="H900" s="38"/>
      <c r="I900" s="37"/>
      <c r="J900" s="37"/>
      <c r="K900" s="26"/>
      <c r="L900" s="26"/>
      <c r="M900" s="26"/>
      <c r="N900" s="26"/>
      <c r="O900" s="26"/>
      <c r="P900" s="37"/>
      <c r="Q900" s="39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">
      <c r="A901" s="26"/>
      <c r="B901" s="26"/>
      <c r="C901" s="26"/>
      <c r="D901" s="26"/>
      <c r="E901" s="26"/>
      <c r="F901" s="26"/>
      <c r="G901" s="37"/>
      <c r="H901" s="38"/>
      <c r="I901" s="37"/>
      <c r="J901" s="37"/>
      <c r="K901" s="26"/>
      <c r="L901" s="26"/>
      <c r="M901" s="26"/>
      <c r="N901" s="26"/>
      <c r="O901" s="26"/>
      <c r="P901" s="37"/>
      <c r="Q901" s="39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">
      <c r="A902" s="26"/>
      <c r="B902" s="26"/>
      <c r="C902" s="26"/>
      <c r="D902" s="26"/>
      <c r="E902" s="26"/>
      <c r="F902" s="26"/>
      <c r="G902" s="37"/>
      <c r="H902" s="38"/>
      <c r="I902" s="37"/>
      <c r="J902" s="37"/>
      <c r="K902" s="26"/>
      <c r="L902" s="26"/>
      <c r="M902" s="26"/>
      <c r="N902" s="26"/>
      <c r="O902" s="26"/>
      <c r="P902" s="37"/>
      <c r="Q902" s="39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">
      <c r="A903" s="26"/>
      <c r="B903" s="26"/>
      <c r="C903" s="26"/>
      <c r="D903" s="26"/>
      <c r="E903" s="26"/>
      <c r="F903" s="26"/>
      <c r="G903" s="37"/>
      <c r="H903" s="38"/>
      <c r="I903" s="37"/>
      <c r="J903" s="37"/>
      <c r="K903" s="26"/>
      <c r="L903" s="26"/>
      <c r="M903" s="26"/>
      <c r="N903" s="26"/>
      <c r="O903" s="26"/>
      <c r="P903" s="37"/>
      <c r="Q903" s="39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">
      <c r="A904" s="26"/>
      <c r="B904" s="26"/>
      <c r="C904" s="26"/>
      <c r="D904" s="26"/>
      <c r="E904" s="26"/>
      <c r="F904" s="26"/>
      <c r="G904" s="37"/>
      <c r="H904" s="38"/>
      <c r="I904" s="37"/>
      <c r="J904" s="37"/>
      <c r="K904" s="26"/>
      <c r="L904" s="26"/>
      <c r="M904" s="26"/>
      <c r="N904" s="26"/>
      <c r="O904" s="26"/>
      <c r="P904" s="37"/>
      <c r="Q904" s="39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">
      <c r="A905" s="26"/>
      <c r="B905" s="26"/>
      <c r="C905" s="26"/>
      <c r="D905" s="26"/>
      <c r="E905" s="26"/>
      <c r="F905" s="26"/>
      <c r="G905" s="37"/>
      <c r="H905" s="38"/>
      <c r="I905" s="37"/>
      <c r="J905" s="37"/>
      <c r="K905" s="26"/>
      <c r="L905" s="26"/>
      <c r="M905" s="26"/>
      <c r="N905" s="26"/>
      <c r="O905" s="26"/>
      <c r="P905" s="37"/>
      <c r="Q905" s="39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">
      <c r="A906" s="26"/>
      <c r="B906" s="26"/>
      <c r="C906" s="26"/>
      <c r="D906" s="26"/>
      <c r="E906" s="26"/>
      <c r="F906" s="26"/>
      <c r="G906" s="37"/>
      <c r="H906" s="38"/>
      <c r="I906" s="37"/>
      <c r="J906" s="37"/>
      <c r="K906" s="26"/>
      <c r="L906" s="26"/>
      <c r="M906" s="26"/>
      <c r="N906" s="26"/>
      <c r="O906" s="26"/>
      <c r="P906" s="37"/>
      <c r="Q906" s="39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">
      <c r="A907" s="26"/>
      <c r="B907" s="26"/>
      <c r="C907" s="26"/>
      <c r="D907" s="26"/>
      <c r="E907" s="26"/>
      <c r="F907" s="26"/>
      <c r="G907" s="37"/>
      <c r="H907" s="38"/>
      <c r="I907" s="37"/>
      <c r="J907" s="37"/>
      <c r="K907" s="26"/>
      <c r="L907" s="26"/>
      <c r="M907" s="26"/>
      <c r="N907" s="26"/>
      <c r="O907" s="26"/>
      <c r="P907" s="37"/>
      <c r="Q907" s="39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">
      <c r="A908" s="26"/>
      <c r="B908" s="26"/>
      <c r="C908" s="26"/>
      <c r="D908" s="26"/>
      <c r="E908" s="26"/>
      <c r="F908" s="26"/>
      <c r="G908" s="37"/>
      <c r="H908" s="38"/>
      <c r="I908" s="37"/>
      <c r="J908" s="37"/>
      <c r="K908" s="26"/>
      <c r="L908" s="26"/>
      <c r="M908" s="26"/>
      <c r="N908" s="26"/>
      <c r="O908" s="26"/>
      <c r="P908" s="37"/>
      <c r="Q908" s="39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">
      <c r="A909" s="26"/>
      <c r="B909" s="26"/>
      <c r="C909" s="26"/>
      <c r="D909" s="26"/>
      <c r="E909" s="26"/>
      <c r="F909" s="26"/>
      <c r="G909" s="37"/>
      <c r="H909" s="38"/>
      <c r="I909" s="37"/>
      <c r="J909" s="37"/>
      <c r="K909" s="26"/>
      <c r="L909" s="26"/>
      <c r="M909" s="26"/>
      <c r="N909" s="26"/>
      <c r="O909" s="26"/>
      <c r="P909" s="37"/>
      <c r="Q909" s="39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">
      <c r="A910" s="26"/>
      <c r="B910" s="26"/>
      <c r="C910" s="26"/>
      <c r="D910" s="26"/>
      <c r="E910" s="26"/>
      <c r="F910" s="26"/>
      <c r="G910" s="37"/>
      <c r="H910" s="38"/>
      <c r="I910" s="37"/>
      <c r="J910" s="37"/>
      <c r="K910" s="26"/>
      <c r="L910" s="26"/>
      <c r="M910" s="26"/>
      <c r="N910" s="26"/>
      <c r="O910" s="26"/>
      <c r="P910" s="37"/>
      <c r="Q910" s="39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">
      <c r="A911" s="26"/>
      <c r="B911" s="26"/>
      <c r="C911" s="26"/>
      <c r="D911" s="26"/>
      <c r="E911" s="26"/>
      <c r="F911" s="26"/>
      <c r="G911" s="37"/>
      <c r="H911" s="38"/>
      <c r="I911" s="37"/>
      <c r="J911" s="37"/>
      <c r="K911" s="26"/>
      <c r="L911" s="26"/>
      <c r="M911" s="26"/>
      <c r="N911" s="26"/>
      <c r="O911" s="26"/>
      <c r="P911" s="37"/>
      <c r="Q911" s="39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">
      <c r="A912" s="26"/>
      <c r="B912" s="26"/>
      <c r="C912" s="26"/>
      <c r="D912" s="26"/>
      <c r="E912" s="26"/>
      <c r="F912" s="26"/>
      <c r="G912" s="37"/>
      <c r="H912" s="38"/>
      <c r="I912" s="37"/>
      <c r="J912" s="37"/>
      <c r="K912" s="26"/>
      <c r="L912" s="26"/>
      <c r="M912" s="26"/>
      <c r="N912" s="26"/>
      <c r="O912" s="26"/>
      <c r="P912" s="37"/>
      <c r="Q912" s="39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">
      <c r="A913" s="26"/>
      <c r="B913" s="26"/>
      <c r="C913" s="26"/>
      <c r="D913" s="26"/>
      <c r="E913" s="26"/>
      <c r="F913" s="26"/>
      <c r="G913" s="37"/>
      <c r="H913" s="38"/>
      <c r="I913" s="37"/>
      <c r="J913" s="37"/>
      <c r="K913" s="26"/>
      <c r="L913" s="26"/>
      <c r="M913" s="26"/>
      <c r="N913" s="26"/>
      <c r="O913" s="26"/>
      <c r="P913" s="37"/>
      <c r="Q913" s="39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">
      <c r="A914" s="26"/>
      <c r="B914" s="26"/>
      <c r="C914" s="26"/>
      <c r="D914" s="26"/>
      <c r="E914" s="26"/>
      <c r="F914" s="26"/>
      <c r="G914" s="37"/>
      <c r="H914" s="38"/>
      <c r="I914" s="37"/>
      <c r="J914" s="37"/>
      <c r="K914" s="26"/>
      <c r="L914" s="26"/>
      <c r="M914" s="26"/>
      <c r="N914" s="26"/>
      <c r="O914" s="26"/>
      <c r="P914" s="37"/>
      <c r="Q914" s="39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">
      <c r="A915" s="26"/>
      <c r="B915" s="26"/>
      <c r="C915" s="26"/>
      <c r="D915" s="26"/>
      <c r="E915" s="26"/>
      <c r="F915" s="26"/>
      <c r="G915" s="37"/>
      <c r="H915" s="38"/>
      <c r="I915" s="37"/>
      <c r="J915" s="37"/>
      <c r="K915" s="26"/>
      <c r="L915" s="26"/>
      <c r="M915" s="26"/>
      <c r="N915" s="26"/>
      <c r="O915" s="26"/>
      <c r="P915" s="37"/>
      <c r="Q915" s="39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">
      <c r="A916" s="26"/>
      <c r="B916" s="26"/>
      <c r="C916" s="26"/>
      <c r="D916" s="26"/>
      <c r="E916" s="26"/>
      <c r="F916" s="26"/>
      <c r="G916" s="37"/>
      <c r="H916" s="38"/>
      <c r="I916" s="37"/>
      <c r="J916" s="37"/>
      <c r="K916" s="26"/>
      <c r="L916" s="26"/>
      <c r="M916" s="26"/>
      <c r="N916" s="26"/>
      <c r="O916" s="26"/>
      <c r="P916" s="37"/>
      <c r="Q916" s="39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">
      <c r="A917" s="26"/>
      <c r="B917" s="26"/>
      <c r="C917" s="26"/>
      <c r="D917" s="26"/>
      <c r="E917" s="26"/>
      <c r="F917" s="26"/>
      <c r="G917" s="37"/>
      <c r="H917" s="38"/>
      <c r="I917" s="37"/>
      <c r="J917" s="37"/>
      <c r="K917" s="26"/>
      <c r="L917" s="26"/>
      <c r="M917" s="26"/>
      <c r="N917" s="26"/>
      <c r="O917" s="26"/>
      <c r="P917" s="37"/>
      <c r="Q917" s="39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">
      <c r="A918" s="26"/>
      <c r="B918" s="26"/>
      <c r="C918" s="26"/>
      <c r="D918" s="26"/>
      <c r="E918" s="26"/>
      <c r="F918" s="26"/>
      <c r="G918" s="37"/>
      <c r="H918" s="38"/>
      <c r="I918" s="37"/>
      <c r="J918" s="37"/>
      <c r="K918" s="26"/>
      <c r="L918" s="26"/>
      <c r="M918" s="26"/>
      <c r="N918" s="26"/>
      <c r="O918" s="26"/>
      <c r="P918" s="37"/>
      <c r="Q918" s="39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">
      <c r="A919" s="26"/>
      <c r="B919" s="26"/>
      <c r="C919" s="26"/>
      <c r="D919" s="26"/>
      <c r="E919" s="26"/>
      <c r="F919" s="26"/>
      <c r="G919" s="37"/>
      <c r="H919" s="38"/>
      <c r="I919" s="37"/>
      <c r="J919" s="37"/>
      <c r="K919" s="26"/>
      <c r="L919" s="26"/>
      <c r="M919" s="26"/>
      <c r="N919" s="26"/>
      <c r="O919" s="26"/>
      <c r="P919" s="37"/>
      <c r="Q919" s="39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">
      <c r="A920" s="26"/>
      <c r="B920" s="26"/>
      <c r="C920" s="26"/>
      <c r="D920" s="26"/>
      <c r="E920" s="26"/>
      <c r="F920" s="26"/>
      <c r="G920" s="37"/>
      <c r="H920" s="38"/>
      <c r="I920" s="37"/>
      <c r="J920" s="37"/>
      <c r="K920" s="26"/>
      <c r="L920" s="26"/>
      <c r="M920" s="26"/>
      <c r="N920" s="26"/>
      <c r="O920" s="26"/>
      <c r="P920" s="37"/>
      <c r="Q920" s="39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">
      <c r="A921" s="26"/>
      <c r="B921" s="26"/>
      <c r="C921" s="26"/>
      <c r="D921" s="26"/>
      <c r="E921" s="26"/>
      <c r="F921" s="26"/>
      <c r="G921" s="37"/>
      <c r="H921" s="38"/>
      <c r="I921" s="37"/>
      <c r="J921" s="37"/>
      <c r="K921" s="26"/>
      <c r="L921" s="26"/>
      <c r="M921" s="26"/>
      <c r="N921" s="26"/>
      <c r="O921" s="26"/>
      <c r="P921" s="37"/>
      <c r="Q921" s="39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">
      <c r="A922" s="26"/>
      <c r="B922" s="26"/>
      <c r="C922" s="26"/>
      <c r="D922" s="26"/>
      <c r="E922" s="26"/>
      <c r="F922" s="26"/>
      <c r="G922" s="37"/>
      <c r="H922" s="38"/>
      <c r="I922" s="37"/>
      <c r="J922" s="37"/>
      <c r="K922" s="26"/>
      <c r="L922" s="26"/>
      <c r="M922" s="26"/>
      <c r="N922" s="26"/>
      <c r="O922" s="26"/>
      <c r="P922" s="37"/>
      <c r="Q922" s="39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">
      <c r="A923" s="26"/>
      <c r="B923" s="26"/>
      <c r="C923" s="26"/>
      <c r="D923" s="26"/>
      <c r="E923" s="26"/>
      <c r="F923" s="26"/>
      <c r="G923" s="37"/>
      <c r="H923" s="38"/>
      <c r="I923" s="37"/>
      <c r="J923" s="37"/>
      <c r="K923" s="26"/>
      <c r="L923" s="26"/>
      <c r="M923" s="26"/>
      <c r="N923" s="26"/>
      <c r="O923" s="26"/>
      <c r="P923" s="37"/>
      <c r="Q923" s="39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">
      <c r="A924" s="26"/>
      <c r="B924" s="26"/>
      <c r="C924" s="26"/>
      <c r="D924" s="26"/>
      <c r="E924" s="26"/>
      <c r="F924" s="26"/>
      <c r="G924" s="37"/>
      <c r="H924" s="38"/>
      <c r="I924" s="37"/>
      <c r="J924" s="37"/>
      <c r="K924" s="26"/>
      <c r="L924" s="26"/>
      <c r="M924" s="26"/>
      <c r="N924" s="26"/>
      <c r="O924" s="26"/>
      <c r="P924" s="37"/>
      <c r="Q924" s="39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">
      <c r="A925" s="26"/>
      <c r="B925" s="26"/>
      <c r="C925" s="26"/>
      <c r="D925" s="26"/>
      <c r="E925" s="26"/>
      <c r="F925" s="26"/>
      <c r="G925" s="37"/>
      <c r="H925" s="38"/>
      <c r="I925" s="37"/>
      <c r="J925" s="37"/>
      <c r="K925" s="26"/>
      <c r="L925" s="26"/>
      <c r="M925" s="26"/>
      <c r="N925" s="26"/>
      <c r="O925" s="26"/>
      <c r="P925" s="37"/>
      <c r="Q925" s="39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">
      <c r="A926" s="26"/>
      <c r="B926" s="26"/>
      <c r="C926" s="26"/>
      <c r="D926" s="26"/>
      <c r="E926" s="26"/>
      <c r="F926" s="26"/>
      <c r="G926" s="37"/>
      <c r="H926" s="38"/>
      <c r="I926" s="37"/>
      <c r="J926" s="37"/>
      <c r="K926" s="26"/>
      <c r="L926" s="26"/>
      <c r="M926" s="26"/>
      <c r="N926" s="26"/>
      <c r="O926" s="26"/>
      <c r="P926" s="37"/>
      <c r="Q926" s="39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">
      <c r="A927" s="26"/>
      <c r="B927" s="26"/>
      <c r="C927" s="26"/>
      <c r="D927" s="26"/>
      <c r="E927" s="26"/>
      <c r="F927" s="26"/>
      <c r="G927" s="37"/>
      <c r="H927" s="38"/>
      <c r="I927" s="37"/>
      <c r="J927" s="37"/>
      <c r="K927" s="26"/>
      <c r="L927" s="26"/>
      <c r="M927" s="26"/>
      <c r="N927" s="26"/>
      <c r="O927" s="26"/>
      <c r="P927" s="37"/>
      <c r="Q927" s="39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">
      <c r="A928" s="26"/>
      <c r="B928" s="26"/>
      <c r="C928" s="26"/>
      <c r="D928" s="26"/>
      <c r="E928" s="26"/>
      <c r="F928" s="26"/>
      <c r="G928" s="37"/>
      <c r="H928" s="38"/>
      <c r="I928" s="37"/>
      <c r="J928" s="37"/>
      <c r="K928" s="26"/>
      <c r="L928" s="26"/>
      <c r="M928" s="26"/>
      <c r="N928" s="26"/>
      <c r="O928" s="26"/>
      <c r="P928" s="37"/>
      <c r="Q928" s="39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">
      <c r="A929" s="26"/>
      <c r="B929" s="26"/>
      <c r="C929" s="26"/>
      <c r="D929" s="26"/>
      <c r="E929" s="26"/>
      <c r="F929" s="26"/>
      <c r="G929" s="37"/>
      <c r="H929" s="38"/>
      <c r="I929" s="37"/>
      <c r="J929" s="37"/>
      <c r="K929" s="26"/>
      <c r="L929" s="26"/>
      <c r="M929" s="26"/>
      <c r="N929" s="26"/>
      <c r="O929" s="26"/>
      <c r="P929" s="37"/>
      <c r="Q929" s="39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">
      <c r="A930" s="26"/>
      <c r="B930" s="26"/>
      <c r="C930" s="26"/>
      <c r="D930" s="26"/>
      <c r="E930" s="26"/>
      <c r="F930" s="26"/>
      <c r="G930" s="37"/>
      <c r="H930" s="38"/>
      <c r="I930" s="37"/>
      <c r="J930" s="37"/>
      <c r="K930" s="26"/>
      <c r="L930" s="26"/>
      <c r="M930" s="26"/>
      <c r="N930" s="26"/>
      <c r="O930" s="26"/>
      <c r="P930" s="37"/>
      <c r="Q930" s="39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">
      <c r="A931" s="26"/>
      <c r="B931" s="26"/>
      <c r="C931" s="26"/>
      <c r="D931" s="26"/>
      <c r="E931" s="26"/>
      <c r="F931" s="26"/>
      <c r="G931" s="37"/>
      <c r="H931" s="38"/>
      <c r="I931" s="37"/>
      <c r="J931" s="37"/>
      <c r="K931" s="26"/>
      <c r="L931" s="26"/>
      <c r="M931" s="26"/>
      <c r="N931" s="26"/>
      <c r="O931" s="26"/>
      <c r="P931" s="37"/>
      <c r="Q931" s="39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">
      <c r="A932" s="26"/>
      <c r="B932" s="26"/>
      <c r="C932" s="26"/>
      <c r="D932" s="26"/>
      <c r="E932" s="26"/>
      <c r="F932" s="26"/>
      <c r="G932" s="37"/>
      <c r="H932" s="38"/>
      <c r="I932" s="37"/>
      <c r="J932" s="37"/>
      <c r="K932" s="26"/>
      <c r="L932" s="26"/>
      <c r="M932" s="26"/>
      <c r="N932" s="26"/>
      <c r="O932" s="26"/>
      <c r="P932" s="37"/>
      <c r="Q932" s="39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">
      <c r="A933" s="26"/>
      <c r="B933" s="26"/>
      <c r="C933" s="26"/>
      <c r="D933" s="26"/>
      <c r="E933" s="26"/>
      <c r="F933" s="26"/>
      <c r="G933" s="37"/>
      <c r="H933" s="38"/>
      <c r="I933" s="37"/>
      <c r="J933" s="37"/>
      <c r="K933" s="26"/>
      <c r="L933" s="26"/>
      <c r="M933" s="26"/>
      <c r="N933" s="26"/>
      <c r="O933" s="26"/>
      <c r="P933" s="37"/>
      <c r="Q933" s="39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">
      <c r="A934" s="26"/>
      <c r="B934" s="26"/>
      <c r="C934" s="26"/>
      <c r="D934" s="26"/>
      <c r="E934" s="26"/>
      <c r="F934" s="26"/>
      <c r="G934" s="37"/>
      <c r="H934" s="38"/>
      <c r="I934" s="37"/>
      <c r="J934" s="37"/>
      <c r="K934" s="26"/>
      <c r="L934" s="26"/>
      <c r="M934" s="26"/>
      <c r="N934" s="26"/>
      <c r="O934" s="26"/>
      <c r="P934" s="37"/>
      <c r="Q934" s="39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">
      <c r="A935" s="26"/>
      <c r="B935" s="26"/>
      <c r="C935" s="26"/>
      <c r="D935" s="26"/>
      <c r="E935" s="26"/>
      <c r="F935" s="26"/>
      <c r="G935" s="37"/>
      <c r="H935" s="38"/>
      <c r="I935" s="37"/>
      <c r="J935" s="37"/>
      <c r="K935" s="26"/>
      <c r="L935" s="26"/>
      <c r="M935" s="26"/>
      <c r="N935" s="26"/>
      <c r="O935" s="26"/>
      <c r="P935" s="37"/>
      <c r="Q935" s="39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">
      <c r="A936" s="26"/>
      <c r="B936" s="26"/>
      <c r="C936" s="26"/>
      <c r="D936" s="26"/>
      <c r="E936" s="26"/>
      <c r="F936" s="26"/>
      <c r="G936" s="37"/>
      <c r="H936" s="38"/>
      <c r="I936" s="37"/>
      <c r="J936" s="37"/>
      <c r="K936" s="26"/>
      <c r="L936" s="26"/>
      <c r="M936" s="26"/>
      <c r="N936" s="26"/>
      <c r="O936" s="26"/>
      <c r="P936" s="37"/>
      <c r="Q936" s="39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">
      <c r="A937" s="26"/>
      <c r="B937" s="26"/>
      <c r="C937" s="26"/>
      <c r="D937" s="26"/>
      <c r="E937" s="26"/>
      <c r="F937" s="26"/>
      <c r="G937" s="37"/>
      <c r="H937" s="38"/>
      <c r="I937" s="37"/>
      <c r="J937" s="37"/>
      <c r="K937" s="26"/>
      <c r="L937" s="26"/>
      <c r="M937" s="26"/>
      <c r="N937" s="26"/>
      <c r="O937" s="26"/>
      <c r="P937" s="37"/>
      <c r="Q937" s="39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">
      <c r="A938" s="26"/>
      <c r="B938" s="26"/>
      <c r="C938" s="26"/>
      <c r="D938" s="26"/>
      <c r="E938" s="26"/>
      <c r="F938" s="26"/>
      <c r="G938" s="37"/>
      <c r="H938" s="38"/>
      <c r="I938" s="37"/>
      <c r="J938" s="37"/>
      <c r="K938" s="26"/>
      <c r="L938" s="26"/>
      <c r="M938" s="26"/>
      <c r="N938" s="26"/>
      <c r="O938" s="26"/>
      <c r="P938" s="37"/>
      <c r="Q938" s="39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">
      <c r="A939" s="26"/>
      <c r="B939" s="26"/>
      <c r="C939" s="26"/>
      <c r="D939" s="26"/>
      <c r="E939" s="26"/>
      <c r="F939" s="26"/>
      <c r="G939" s="37"/>
      <c r="H939" s="38"/>
      <c r="I939" s="37"/>
      <c r="J939" s="37"/>
      <c r="K939" s="26"/>
      <c r="L939" s="26"/>
      <c r="M939" s="26"/>
      <c r="N939" s="26"/>
      <c r="O939" s="26"/>
      <c r="P939" s="37"/>
      <c r="Q939" s="39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">
      <c r="A940" s="26"/>
      <c r="B940" s="26"/>
      <c r="C940" s="26"/>
      <c r="D940" s="26"/>
      <c r="E940" s="26"/>
      <c r="F940" s="26"/>
      <c r="G940" s="37"/>
      <c r="H940" s="38"/>
      <c r="I940" s="37"/>
      <c r="J940" s="37"/>
      <c r="K940" s="26"/>
      <c r="L940" s="26"/>
      <c r="M940" s="26"/>
      <c r="N940" s="26"/>
      <c r="O940" s="26"/>
      <c r="P940" s="37"/>
      <c r="Q940" s="39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">
      <c r="A941" s="26"/>
      <c r="B941" s="26"/>
      <c r="C941" s="26"/>
      <c r="D941" s="26"/>
      <c r="E941" s="26"/>
      <c r="F941" s="26"/>
      <c r="G941" s="37"/>
      <c r="H941" s="38"/>
      <c r="I941" s="37"/>
      <c r="J941" s="37"/>
      <c r="K941" s="26"/>
      <c r="L941" s="26"/>
      <c r="M941" s="26"/>
      <c r="N941" s="26"/>
      <c r="O941" s="26"/>
      <c r="P941" s="37"/>
      <c r="Q941" s="39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">
      <c r="A942" s="26"/>
      <c r="B942" s="26"/>
      <c r="C942" s="26"/>
      <c r="D942" s="26"/>
      <c r="E942" s="26"/>
      <c r="F942" s="26"/>
      <c r="G942" s="37"/>
      <c r="H942" s="38"/>
      <c r="I942" s="37"/>
      <c r="J942" s="37"/>
      <c r="K942" s="26"/>
      <c r="L942" s="26"/>
      <c r="M942" s="26"/>
      <c r="N942" s="26"/>
      <c r="O942" s="26"/>
      <c r="P942" s="37"/>
      <c r="Q942" s="39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">
      <c r="A943" s="26"/>
      <c r="B943" s="26"/>
      <c r="C943" s="26"/>
      <c r="D943" s="26"/>
      <c r="E943" s="26"/>
      <c r="F943" s="26"/>
      <c r="G943" s="37"/>
      <c r="H943" s="38"/>
      <c r="I943" s="37"/>
      <c r="J943" s="37"/>
      <c r="K943" s="26"/>
      <c r="L943" s="26"/>
      <c r="M943" s="26"/>
      <c r="N943" s="26"/>
      <c r="O943" s="26"/>
      <c r="P943" s="37"/>
      <c r="Q943" s="39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">
      <c r="A944" s="26"/>
      <c r="B944" s="26"/>
      <c r="C944" s="26"/>
      <c r="D944" s="26"/>
      <c r="E944" s="26"/>
      <c r="F944" s="26"/>
      <c r="G944" s="37"/>
      <c r="H944" s="38"/>
      <c r="I944" s="37"/>
      <c r="J944" s="37"/>
      <c r="K944" s="26"/>
      <c r="L944" s="26"/>
      <c r="M944" s="26"/>
      <c r="N944" s="26"/>
      <c r="O944" s="26"/>
      <c r="P944" s="37"/>
      <c r="Q944" s="39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">
      <c r="A945" s="26"/>
      <c r="B945" s="26"/>
      <c r="C945" s="26"/>
      <c r="D945" s="26"/>
      <c r="E945" s="26"/>
      <c r="F945" s="26"/>
      <c r="G945" s="37"/>
      <c r="H945" s="38"/>
      <c r="I945" s="37"/>
      <c r="J945" s="37"/>
      <c r="K945" s="26"/>
      <c r="L945" s="26"/>
      <c r="M945" s="26"/>
      <c r="N945" s="26"/>
      <c r="O945" s="26"/>
      <c r="P945" s="37"/>
      <c r="Q945" s="39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">
      <c r="A946" s="26"/>
      <c r="B946" s="26"/>
      <c r="C946" s="26"/>
      <c r="D946" s="26"/>
      <c r="E946" s="26"/>
      <c r="F946" s="26"/>
      <c r="G946" s="37"/>
      <c r="H946" s="38"/>
      <c r="I946" s="37"/>
      <c r="J946" s="37"/>
      <c r="K946" s="26"/>
      <c r="L946" s="26"/>
      <c r="M946" s="26"/>
      <c r="N946" s="26"/>
      <c r="O946" s="26"/>
      <c r="P946" s="37"/>
      <c r="Q946" s="39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">
      <c r="A947" s="26"/>
      <c r="B947" s="26"/>
      <c r="C947" s="26"/>
      <c r="D947" s="26"/>
      <c r="E947" s="26"/>
      <c r="F947" s="26"/>
      <c r="G947" s="37"/>
      <c r="H947" s="38"/>
      <c r="I947" s="37"/>
      <c r="J947" s="37"/>
      <c r="K947" s="26"/>
      <c r="L947" s="26"/>
      <c r="M947" s="26"/>
      <c r="N947" s="26"/>
      <c r="O947" s="26"/>
      <c r="P947" s="37"/>
      <c r="Q947" s="39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">
      <c r="A948" s="26"/>
      <c r="B948" s="26"/>
      <c r="C948" s="26"/>
      <c r="D948" s="26"/>
      <c r="E948" s="26"/>
      <c r="F948" s="26"/>
      <c r="G948" s="37"/>
      <c r="H948" s="38"/>
      <c r="I948" s="37"/>
      <c r="J948" s="37"/>
      <c r="K948" s="26"/>
      <c r="L948" s="26"/>
      <c r="M948" s="26"/>
      <c r="N948" s="26"/>
      <c r="O948" s="26"/>
      <c r="P948" s="37"/>
      <c r="Q948" s="39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">
      <c r="A949" s="26"/>
      <c r="B949" s="26"/>
      <c r="C949" s="26"/>
      <c r="D949" s="26"/>
      <c r="E949" s="26"/>
      <c r="F949" s="26"/>
      <c r="G949" s="37"/>
      <c r="H949" s="38"/>
      <c r="I949" s="37"/>
      <c r="J949" s="37"/>
      <c r="K949" s="26"/>
      <c r="L949" s="26"/>
      <c r="M949" s="26"/>
      <c r="N949" s="26"/>
      <c r="O949" s="26"/>
      <c r="P949" s="37"/>
      <c r="Q949" s="39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">
      <c r="A950" s="26"/>
      <c r="B950" s="26"/>
      <c r="C950" s="26"/>
      <c r="D950" s="26"/>
      <c r="E950" s="26"/>
      <c r="F950" s="26"/>
      <c r="G950" s="37"/>
      <c r="H950" s="38"/>
      <c r="I950" s="37"/>
      <c r="J950" s="37"/>
      <c r="K950" s="26"/>
      <c r="L950" s="26"/>
      <c r="M950" s="26"/>
      <c r="N950" s="26"/>
      <c r="O950" s="26"/>
      <c r="P950" s="37"/>
      <c r="Q950" s="39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">
      <c r="A951" s="26"/>
      <c r="B951" s="26"/>
      <c r="C951" s="26"/>
      <c r="D951" s="26"/>
      <c r="E951" s="26"/>
      <c r="F951" s="26"/>
      <c r="G951" s="37"/>
      <c r="H951" s="38"/>
      <c r="I951" s="37"/>
      <c r="J951" s="37"/>
      <c r="K951" s="26"/>
      <c r="L951" s="26"/>
      <c r="M951" s="26"/>
      <c r="N951" s="26"/>
      <c r="O951" s="26"/>
      <c r="P951" s="37"/>
      <c r="Q951" s="39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">
      <c r="A952" s="26"/>
      <c r="B952" s="26"/>
      <c r="C952" s="26"/>
      <c r="D952" s="26"/>
      <c r="E952" s="26"/>
      <c r="F952" s="26"/>
      <c r="G952" s="37"/>
      <c r="H952" s="38"/>
      <c r="I952" s="37"/>
      <c r="J952" s="37"/>
      <c r="K952" s="26"/>
      <c r="L952" s="26"/>
      <c r="M952" s="26"/>
      <c r="N952" s="26"/>
      <c r="O952" s="26"/>
      <c r="P952" s="37"/>
      <c r="Q952" s="39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">
      <c r="A953" s="26"/>
      <c r="B953" s="26"/>
      <c r="C953" s="26"/>
      <c r="D953" s="26"/>
      <c r="E953" s="26"/>
      <c r="F953" s="26"/>
      <c r="G953" s="37"/>
      <c r="H953" s="38"/>
      <c r="I953" s="37"/>
      <c r="J953" s="37"/>
      <c r="K953" s="26"/>
      <c r="L953" s="26"/>
      <c r="M953" s="26"/>
      <c r="N953" s="26"/>
      <c r="O953" s="26"/>
      <c r="P953" s="37"/>
      <c r="Q953" s="39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">
      <c r="A954" s="26"/>
      <c r="B954" s="26"/>
      <c r="C954" s="26"/>
      <c r="D954" s="26"/>
      <c r="E954" s="26"/>
      <c r="F954" s="26"/>
      <c r="G954" s="37"/>
      <c r="H954" s="38"/>
      <c r="I954" s="37"/>
      <c r="J954" s="37"/>
      <c r="K954" s="26"/>
      <c r="L954" s="26"/>
      <c r="M954" s="26"/>
      <c r="N954" s="26"/>
      <c r="O954" s="26"/>
      <c r="P954" s="37"/>
      <c r="Q954" s="39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">
      <c r="A955" s="26"/>
      <c r="B955" s="26"/>
      <c r="C955" s="26"/>
      <c r="D955" s="26"/>
      <c r="E955" s="26"/>
      <c r="F955" s="26"/>
      <c r="G955" s="37"/>
      <c r="H955" s="38"/>
      <c r="I955" s="37"/>
      <c r="J955" s="37"/>
      <c r="K955" s="26"/>
      <c r="L955" s="26"/>
      <c r="M955" s="26"/>
      <c r="N955" s="26"/>
      <c r="O955" s="26"/>
      <c r="P955" s="37"/>
      <c r="Q955" s="39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">
      <c r="A956" s="26"/>
      <c r="B956" s="26"/>
      <c r="C956" s="26"/>
      <c r="D956" s="26"/>
      <c r="E956" s="26"/>
      <c r="F956" s="26"/>
      <c r="G956" s="37"/>
      <c r="H956" s="38"/>
      <c r="I956" s="37"/>
      <c r="J956" s="37"/>
      <c r="K956" s="26"/>
      <c r="L956" s="26"/>
      <c r="M956" s="26"/>
      <c r="N956" s="26"/>
      <c r="O956" s="26"/>
      <c r="P956" s="37"/>
      <c r="Q956" s="39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">
      <c r="A957" s="26"/>
      <c r="B957" s="26"/>
      <c r="C957" s="26"/>
      <c r="D957" s="26"/>
      <c r="E957" s="26"/>
      <c r="F957" s="26"/>
      <c r="G957" s="37"/>
      <c r="H957" s="38"/>
      <c r="I957" s="37"/>
      <c r="J957" s="37"/>
      <c r="K957" s="26"/>
      <c r="L957" s="26"/>
      <c r="M957" s="26"/>
      <c r="N957" s="26"/>
      <c r="O957" s="26"/>
      <c r="P957" s="37"/>
      <c r="Q957" s="39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">
      <c r="A958" s="26"/>
      <c r="B958" s="26"/>
      <c r="C958" s="26"/>
      <c r="D958" s="26"/>
      <c r="E958" s="26"/>
      <c r="F958" s="26"/>
      <c r="G958" s="37"/>
      <c r="H958" s="38"/>
      <c r="I958" s="37"/>
      <c r="J958" s="37"/>
      <c r="K958" s="26"/>
      <c r="L958" s="26"/>
      <c r="M958" s="26"/>
      <c r="N958" s="26"/>
      <c r="O958" s="26"/>
      <c r="P958" s="37"/>
      <c r="Q958" s="39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">
      <c r="A959" s="26"/>
      <c r="B959" s="26"/>
      <c r="C959" s="26"/>
      <c r="D959" s="26"/>
      <c r="E959" s="26"/>
      <c r="F959" s="26"/>
      <c r="G959" s="37"/>
      <c r="H959" s="38"/>
      <c r="I959" s="37"/>
      <c r="J959" s="37"/>
      <c r="K959" s="26"/>
      <c r="L959" s="26"/>
      <c r="M959" s="26"/>
      <c r="N959" s="26"/>
      <c r="O959" s="26"/>
      <c r="P959" s="37"/>
      <c r="Q959" s="39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">
      <c r="A960" s="26"/>
      <c r="B960" s="26"/>
      <c r="C960" s="26"/>
      <c r="D960" s="26"/>
      <c r="E960" s="26"/>
      <c r="F960" s="26"/>
      <c r="G960" s="37"/>
      <c r="H960" s="38"/>
      <c r="I960" s="37"/>
      <c r="J960" s="37"/>
      <c r="K960" s="26"/>
      <c r="L960" s="26"/>
      <c r="M960" s="26"/>
      <c r="N960" s="26"/>
      <c r="O960" s="26"/>
      <c r="P960" s="37"/>
      <c r="Q960" s="39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">
      <c r="A961" s="26"/>
      <c r="B961" s="26"/>
      <c r="C961" s="26"/>
      <c r="D961" s="26"/>
      <c r="E961" s="26"/>
      <c r="F961" s="26"/>
      <c r="G961" s="37"/>
      <c r="H961" s="38"/>
      <c r="I961" s="37"/>
      <c r="J961" s="37"/>
      <c r="K961" s="26"/>
      <c r="L961" s="26"/>
      <c r="M961" s="26"/>
      <c r="N961" s="26"/>
      <c r="O961" s="26"/>
      <c r="P961" s="37"/>
      <c r="Q961" s="39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">
      <c r="A962" s="26"/>
      <c r="B962" s="26"/>
      <c r="C962" s="26"/>
      <c r="D962" s="26"/>
      <c r="E962" s="26"/>
      <c r="F962" s="26"/>
      <c r="G962" s="37"/>
      <c r="H962" s="38"/>
      <c r="I962" s="37"/>
      <c r="J962" s="37"/>
      <c r="K962" s="26"/>
      <c r="L962" s="26"/>
      <c r="M962" s="26"/>
      <c r="N962" s="26"/>
      <c r="O962" s="26"/>
      <c r="P962" s="37"/>
      <c r="Q962" s="39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">
      <c r="A963" s="26"/>
      <c r="B963" s="26"/>
      <c r="C963" s="26"/>
      <c r="D963" s="26"/>
      <c r="E963" s="26"/>
      <c r="F963" s="26"/>
      <c r="G963" s="37"/>
      <c r="H963" s="38"/>
      <c r="I963" s="37"/>
      <c r="J963" s="37"/>
      <c r="K963" s="26"/>
      <c r="L963" s="26"/>
      <c r="M963" s="26"/>
      <c r="N963" s="26"/>
      <c r="O963" s="26"/>
      <c r="P963" s="37"/>
      <c r="Q963" s="39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">
      <c r="A964" s="26"/>
      <c r="B964" s="26"/>
      <c r="C964" s="26"/>
      <c r="D964" s="26"/>
      <c r="E964" s="26"/>
      <c r="F964" s="26"/>
      <c r="G964" s="37"/>
      <c r="H964" s="38"/>
      <c r="I964" s="37"/>
      <c r="J964" s="37"/>
      <c r="K964" s="26"/>
      <c r="L964" s="26"/>
      <c r="M964" s="26"/>
      <c r="N964" s="26"/>
      <c r="O964" s="26"/>
      <c r="P964" s="37"/>
      <c r="Q964" s="39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">
      <c r="A965" s="26"/>
      <c r="B965" s="26"/>
      <c r="C965" s="26"/>
      <c r="D965" s="26"/>
      <c r="E965" s="26"/>
      <c r="F965" s="26"/>
      <c r="G965" s="37"/>
      <c r="H965" s="38"/>
      <c r="I965" s="37"/>
      <c r="J965" s="37"/>
      <c r="K965" s="26"/>
      <c r="L965" s="26"/>
      <c r="M965" s="26"/>
      <c r="N965" s="26"/>
      <c r="O965" s="26"/>
      <c r="P965" s="37"/>
      <c r="Q965" s="39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">
      <c r="A966" s="26"/>
      <c r="B966" s="26"/>
      <c r="C966" s="26"/>
      <c r="D966" s="26"/>
      <c r="E966" s="26"/>
      <c r="F966" s="26"/>
      <c r="G966" s="37"/>
      <c r="H966" s="38"/>
      <c r="I966" s="37"/>
      <c r="J966" s="37"/>
      <c r="K966" s="26"/>
      <c r="L966" s="26"/>
      <c r="M966" s="26"/>
      <c r="N966" s="26"/>
      <c r="O966" s="26"/>
      <c r="P966" s="37"/>
      <c r="Q966" s="39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">
      <c r="A967" s="26"/>
      <c r="B967" s="26"/>
      <c r="C967" s="26"/>
      <c r="D967" s="26"/>
      <c r="E967" s="26"/>
      <c r="F967" s="26"/>
      <c r="G967" s="37"/>
      <c r="H967" s="38"/>
      <c r="I967" s="37"/>
      <c r="J967" s="37"/>
      <c r="K967" s="26"/>
      <c r="L967" s="26"/>
      <c r="M967" s="26"/>
      <c r="N967" s="26"/>
      <c r="O967" s="26"/>
      <c r="P967" s="37"/>
      <c r="Q967" s="39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">
      <c r="A968" s="26"/>
      <c r="B968" s="26"/>
      <c r="C968" s="26"/>
      <c r="D968" s="26"/>
      <c r="E968" s="26"/>
      <c r="F968" s="26"/>
      <c r="G968" s="37"/>
      <c r="H968" s="38"/>
      <c r="I968" s="37"/>
      <c r="J968" s="37"/>
      <c r="K968" s="26"/>
      <c r="L968" s="26"/>
      <c r="M968" s="26"/>
      <c r="N968" s="26"/>
      <c r="O968" s="26"/>
      <c r="P968" s="37"/>
      <c r="Q968" s="39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">
      <c r="A969" s="26"/>
      <c r="B969" s="26"/>
      <c r="C969" s="26"/>
      <c r="D969" s="26"/>
      <c r="E969" s="26"/>
      <c r="F969" s="26"/>
      <c r="G969" s="37"/>
      <c r="H969" s="38"/>
      <c r="I969" s="37"/>
      <c r="J969" s="37"/>
      <c r="K969" s="26"/>
      <c r="L969" s="26"/>
      <c r="M969" s="26"/>
      <c r="N969" s="26"/>
      <c r="O969" s="26"/>
      <c r="P969" s="37"/>
      <c r="Q969" s="39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">
      <c r="A970" s="26"/>
      <c r="B970" s="26"/>
      <c r="C970" s="26"/>
      <c r="D970" s="26"/>
      <c r="E970" s="26"/>
      <c r="F970" s="26"/>
      <c r="G970" s="37"/>
      <c r="H970" s="38"/>
      <c r="I970" s="37"/>
      <c r="J970" s="37"/>
      <c r="K970" s="26"/>
      <c r="L970" s="26"/>
      <c r="M970" s="26"/>
      <c r="N970" s="26"/>
      <c r="O970" s="26"/>
      <c r="P970" s="37"/>
      <c r="Q970" s="39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">
      <c r="A971" s="26"/>
      <c r="B971" s="26"/>
      <c r="C971" s="26"/>
      <c r="D971" s="26"/>
      <c r="E971" s="26"/>
      <c r="F971" s="26"/>
      <c r="G971" s="37"/>
      <c r="H971" s="38"/>
      <c r="I971" s="37"/>
      <c r="J971" s="37"/>
      <c r="K971" s="26"/>
      <c r="L971" s="26"/>
      <c r="M971" s="26"/>
      <c r="N971" s="26"/>
      <c r="O971" s="26"/>
      <c r="P971" s="37"/>
      <c r="Q971" s="39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">
      <c r="A972" s="26"/>
      <c r="B972" s="26"/>
      <c r="C972" s="26"/>
      <c r="D972" s="26"/>
      <c r="E972" s="26"/>
      <c r="F972" s="26"/>
      <c r="G972" s="37"/>
      <c r="H972" s="38"/>
      <c r="I972" s="37"/>
      <c r="J972" s="37"/>
      <c r="K972" s="26"/>
      <c r="L972" s="26"/>
      <c r="M972" s="26"/>
      <c r="N972" s="26"/>
      <c r="O972" s="26"/>
      <c r="P972" s="37"/>
      <c r="Q972" s="39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">
      <c r="A973" s="26"/>
      <c r="B973" s="26"/>
      <c r="C973" s="26"/>
      <c r="D973" s="26"/>
      <c r="E973" s="26"/>
      <c r="F973" s="26"/>
      <c r="G973" s="37"/>
      <c r="H973" s="38"/>
      <c r="I973" s="37"/>
      <c r="J973" s="37"/>
      <c r="K973" s="26"/>
      <c r="L973" s="26"/>
      <c r="M973" s="26"/>
      <c r="N973" s="26"/>
      <c r="O973" s="26"/>
      <c r="P973" s="37"/>
      <c r="Q973" s="39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">
      <c r="A974" s="26"/>
      <c r="B974" s="26"/>
      <c r="C974" s="26"/>
      <c r="D974" s="26"/>
      <c r="E974" s="26"/>
      <c r="F974" s="26"/>
      <c r="G974" s="37"/>
      <c r="H974" s="38"/>
      <c r="I974" s="37"/>
      <c r="J974" s="37"/>
      <c r="K974" s="26"/>
      <c r="L974" s="26"/>
      <c r="M974" s="26"/>
      <c r="N974" s="26"/>
      <c r="O974" s="26"/>
      <c r="P974" s="37"/>
      <c r="Q974" s="39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">
      <c r="A975" s="26"/>
      <c r="B975" s="26"/>
      <c r="C975" s="26"/>
      <c r="D975" s="26"/>
      <c r="E975" s="26"/>
      <c r="F975" s="26"/>
      <c r="G975" s="37"/>
      <c r="H975" s="38"/>
      <c r="I975" s="37"/>
      <c r="J975" s="37"/>
      <c r="K975" s="26"/>
      <c r="L975" s="26"/>
      <c r="M975" s="26"/>
      <c r="N975" s="26"/>
      <c r="O975" s="26"/>
      <c r="P975" s="37"/>
      <c r="Q975" s="39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">
      <c r="A976" s="26"/>
      <c r="B976" s="26"/>
      <c r="C976" s="26"/>
      <c r="D976" s="26"/>
      <c r="E976" s="26"/>
      <c r="F976" s="26"/>
      <c r="G976" s="37"/>
      <c r="H976" s="38"/>
      <c r="I976" s="37"/>
      <c r="J976" s="37"/>
      <c r="K976" s="26"/>
      <c r="L976" s="26"/>
      <c r="M976" s="26"/>
      <c r="N976" s="26"/>
      <c r="O976" s="26"/>
      <c r="P976" s="37"/>
      <c r="Q976" s="39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">
      <c r="A977" s="26"/>
      <c r="B977" s="26"/>
      <c r="C977" s="26"/>
      <c r="D977" s="26"/>
      <c r="E977" s="26"/>
      <c r="F977" s="26"/>
      <c r="G977" s="37"/>
      <c r="H977" s="38"/>
      <c r="I977" s="37"/>
      <c r="J977" s="37"/>
      <c r="K977" s="26"/>
      <c r="L977" s="26"/>
      <c r="M977" s="26"/>
      <c r="N977" s="26"/>
      <c r="O977" s="26"/>
      <c r="P977" s="37"/>
      <c r="Q977" s="39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">
      <c r="A978" s="26"/>
      <c r="B978" s="26"/>
      <c r="C978" s="26"/>
      <c r="D978" s="26"/>
      <c r="E978" s="26"/>
      <c r="F978" s="26"/>
      <c r="G978" s="37"/>
      <c r="H978" s="38"/>
      <c r="I978" s="37"/>
      <c r="J978" s="37"/>
      <c r="K978" s="26"/>
      <c r="L978" s="26"/>
      <c r="M978" s="26"/>
      <c r="N978" s="26"/>
      <c r="O978" s="26"/>
      <c r="P978" s="37"/>
      <c r="Q978" s="39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">
      <c r="A979" s="26"/>
      <c r="B979" s="26"/>
      <c r="C979" s="26"/>
      <c r="D979" s="26"/>
      <c r="E979" s="26"/>
      <c r="F979" s="26"/>
      <c r="G979" s="37"/>
      <c r="H979" s="38"/>
      <c r="I979" s="37"/>
      <c r="J979" s="37"/>
      <c r="K979" s="26"/>
      <c r="L979" s="26"/>
      <c r="M979" s="26"/>
      <c r="N979" s="26"/>
      <c r="O979" s="26"/>
      <c r="P979" s="37"/>
      <c r="Q979" s="39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">
      <c r="A980" s="26"/>
      <c r="B980" s="26"/>
      <c r="C980" s="26"/>
      <c r="D980" s="26"/>
      <c r="E980" s="26"/>
      <c r="F980" s="26"/>
      <c r="G980" s="37"/>
      <c r="H980" s="38"/>
      <c r="I980" s="37"/>
      <c r="J980" s="37"/>
      <c r="K980" s="26"/>
      <c r="L980" s="26"/>
      <c r="M980" s="26"/>
      <c r="N980" s="26"/>
      <c r="O980" s="26"/>
      <c r="P980" s="37"/>
      <c r="Q980" s="39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">
      <c r="A981" s="26"/>
      <c r="B981" s="26"/>
      <c r="C981" s="26"/>
      <c r="D981" s="26"/>
      <c r="E981" s="26"/>
      <c r="F981" s="26"/>
      <c r="G981" s="37"/>
      <c r="H981" s="38"/>
      <c r="I981" s="37"/>
      <c r="J981" s="37"/>
      <c r="K981" s="26"/>
      <c r="L981" s="26"/>
      <c r="M981" s="26"/>
      <c r="N981" s="26"/>
      <c r="O981" s="26"/>
      <c r="P981" s="37"/>
      <c r="Q981" s="39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">
      <c r="A982" s="26"/>
      <c r="B982" s="26"/>
      <c r="C982" s="26"/>
      <c r="D982" s="26"/>
      <c r="E982" s="26"/>
      <c r="F982" s="26"/>
      <c r="G982" s="37"/>
      <c r="H982" s="38"/>
      <c r="I982" s="37"/>
      <c r="J982" s="37"/>
      <c r="K982" s="26"/>
      <c r="L982" s="26"/>
      <c r="M982" s="26"/>
      <c r="N982" s="26"/>
      <c r="O982" s="26"/>
      <c r="P982" s="37"/>
      <c r="Q982" s="39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">
      <c r="A983" s="26"/>
      <c r="B983" s="26"/>
      <c r="C983" s="26"/>
      <c r="D983" s="26"/>
      <c r="E983" s="26"/>
      <c r="F983" s="26"/>
      <c r="G983" s="37"/>
      <c r="H983" s="38"/>
      <c r="I983" s="37"/>
      <c r="J983" s="37"/>
      <c r="K983" s="26"/>
      <c r="L983" s="26"/>
      <c r="M983" s="26"/>
      <c r="N983" s="26"/>
      <c r="O983" s="26"/>
      <c r="P983" s="37"/>
      <c r="Q983" s="39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">
      <c r="A984" s="26"/>
      <c r="B984" s="26"/>
      <c r="C984" s="26"/>
      <c r="D984" s="26"/>
      <c r="E984" s="26"/>
      <c r="F984" s="26"/>
      <c r="G984" s="37"/>
      <c r="H984" s="38"/>
      <c r="I984" s="37"/>
      <c r="J984" s="37"/>
      <c r="K984" s="26"/>
      <c r="L984" s="26"/>
      <c r="M984" s="26"/>
      <c r="N984" s="26"/>
      <c r="O984" s="26"/>
      <c r="P984" s="37"/>
      <c r="Q984" s="39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">
      <c r="A985" s="26"/>
      <c r="B985" s="26"/>
      <c r="C985" s="26"/>
      <c r="D985" s="26"/>
      <c r="E985" s="26"/>
      <c r="F985" s="26"/>
      <c r="G985" s="37"/>
      <c r="H985" s="38"/>
      <c r="I985" s="37"/>
      <c r="J985" s="37"/>
      <c r="K985" s="26"/>
      <c r="L985" s="26"/>
      <c r="M985" s="26"/>
      <c r="N985" s="26"/>
      <c r="O985" s="26"/>
      <c r="P985" s="37"/>
      <c r="Q985" s="39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">
      <c r="A986" s="26"/>
      <c r="B986" s="26"/>
      <c r="C986" s="26"/>
      <c r="D986" s="26"/>
      <c r="E986" s="26"/>
      <c r="F986" s="26"/>
      <c r="G986" s="37"/>
      <c r="H986" s="38"/>
      <c r="I986" s="37"/>
      <c r="J986" s="37"/>
      <c r="K986" s="26"/>
      <c r="L986" s="26"/>
      <c r="M986" s="26"/>
      <c r="N986" s="26"/>
      <c r="O986" s="26"/>
      <c r="P986" s="37"/>
      <c r="Q986" s="39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">
      <c r="A987" s="26"/>
      <c r="B987" s="26"/>
      <c r="C987" s="26"/>
      <c r="D987" s="26"/>
      <c r="E987" s="26"/>
      <c r="F987" s="26"/>
      <c r="G987" s="37"/>
      <c r="H987" s="38"/>
      <c r="I987" s="37"/>
      <c r="J987" s="37"/>
      <c r="K987" s="26"/>
      <c r="L987" s="26"/>
      <c r="M987" s="26"/>
      <c r="N987" s="26"/>
      <c r="O987" s="26"/>
      <c r="P987" s="37"/>
      <c r="Q987" s="39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">
      <c r="A988" s="26"/>
      <c r="B988" s="26"/>
      <c r="C988" s="26"/>
      <c r="D988" s="26"/>
      <c r="E988" s="26"/>
      <c r="F988" s="26"/>
      <c r="G988" s="37"/>
      <c r="H988" s="38"/>
      <c r="I988" s="37"/>
      <c r="J988" s="37"/>
      <c r="K988" s="26"/>
      <c r="L988" s="26"/>
      <c r="M988" s="26"/>
      <c r="N988" s="26"/>
      <c r="O988" s="26"/>
      <c r="P988" s="37"/>
      <c r="Q988" s="39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">
      <c r="A989" s="26"/>
      <c r="B989" s="26"/>
      <c r="C989" s="26"/>
      <c r="D989" s="26"/>
      <c r="E989" s="26"/>
      <c r="F989" s="26"/>
      <c r="G989" s="37"/>
      <c r="H989" s="38"/>
      <c r="I989" s="37"/>
      <c r="J989" s="37"/>
      <c r="K989" s="26"/>
      <c r="L989" s="26"/>
      <c r="M989" s="26"/>
      <c r="N989" s="26"/>
      <c r="O989" s="26"/>
      <c r="P989" s="37"/>
      <c r="Q989" s="39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">
      <c r="A990" s="26"/>
      <c r="B990" s="26"/>
      <c r="C990" s="26"/>
      <c r="D990" s="26"/>
      <c r="E990" s="26"/>
      <c r="F990" s="26"/>
      <c r="G990" s="37"/>
      <c r="H990" s="38"/>
      <c r="I990" s="37"/>
      <c r="J990" s="37"/>
      <c r="K990" s="26"/>
      <c r="L990" s="26"/>
      <c r="M990" s="26"/>
      <c r="N990" s="26"/>
      <c r="O990" s="26"/>
      <c r="P990" s="37"/>
      <c r="Q990" s="39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">
      <c r="A991" s="26"/>
      <c r="B991" s="26"/>
      <c r="C991" s="26"/>
      <c r="D991" s="26"/>
      <c r="E991" s="26"/>
      <c r="F991" s="26"/>
      <c r="G991" s="37"/>
      <c r="H991" s="38"/>
      <c r="I991" s="37"/>
      <c r="J991" s="37"/>
      <c r="K991" s="26"/>
      <c r="L991" s="26"/>
      <c r="M991" s="26"/>
      <c r="N991" s="26"/>
      <c r="O991" s="26"/>
      <c r="P991" s="37"/>
      <c r="Q991" s="39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">
      <c r="A992" s="26"/>
      <c r="B992" s="26"/>
      <c r="C992" s="26"/>
      <c r="D992" s="26"/>
      <c r="E992" s="26"/>
      <c r="F992" s="26"/>
      <c r="G992" s="37"/>
      <c r="H992" s="38"/>
      <c r="I992" s="37"/>
      <c r="J992" s="37"/>
      <c r="K992" s="26"/>
      <c r="L992" s="26"/>
      <c r="M992" s="26"/>
      <c r="N992" s="26"/>
      <c r="O992" s="26"/>
      <c r="P992" s="37"/>
      <c r="Q992" s="39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">
      <c r="A993" s="26"/>
      <c r="B993" s="26"/>
      <c r="C993" s="26"/>
      <c r="D993" s="26"/>
      <c r="E993" s="26"/>
      <c r="F993" s="26"/>
      <c r="G993" s="37"/>
      <c r="H993" s="38"/>
      <c r="I993" s="37"/>
      <c r="J993" s="37"/>
      <c r="K993" s="26"/>
      <c r="L993" s="26"/>
      <c r="M993" s="26"/>
      <c r="N993" s="26"/>
      <c r="O993" s="26"/>
      <c r="P993" s="37"/>
      <c r="Q993" s="39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">
      <c r="A994" s="26"/>
      <c r="B994" s="26"/>
      <c r="C994" s="26"/>
      <c r="D994" s="26"/>
      <c r="E994" s="26"/>
      <c r="F994" s="26"/>
      <c r="G994" s="37"/>
      <c r="H994" s="38"/>
      <c r="I994" s="37"/>
      <c r="J994" s="37"/>
      <c r="K994" s="26"/>
      <c r="L994" s="26"/>
      <c r="M994" s="26"/>
      <c r="N994" s="26"/>
      <c r="O994" s="26"/>
      <c r="P994" s="37"/>
      <c r="Q994" s="39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">
      <c r="A995" s="26"/>
      <c r="B995" s="26"/>
      <c r="C995" s="26"/>
      <c r="D995" s="26"/>
      <c r="E995" s="26"/>
      <c r="F995" s="26"/>
      <c r="G995" s="37"/>
      <c r="H995" s="38"/>
      <c r="I995" s="37"/>
      <c r="J995" s="37"/>
      <c r="K995" s="26"/>
      <c r="L995" s="26"/>
      <c r="M995" s="26"/>
      <c r="N995" s="26"/>
      <c r="O995" s="26"/>
      <c r="P995" s="37"/>
      <c r="Q995" s="39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">
      <c r="A996" s="26"/>
      <c r="B996" s="26"/>
      <c r="C996" s="26"/>
      <c r="D996" s="26"/>
      <c r="E996" s="26"/>
      <c r="F996" s="26"/>
      <c r="G996" s="37"/>
      <c r="H996" s="38"/>
      <c r="I996" s="37"/>
      <c r="J996" s="37"/>
      <c r="K996" s="26"/>
      <c r="L996" s="26"/>
      <c r="M996" s="26"/>
      <c r="N996" s="26"/>
      <c r="O996" s="26"/>
      <c r="P996" s="37"/>
      <c r="Q996" s="39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">
      <c r="A997" s="26"/>
      <c r="B997" s="26"/>
      <c r="C997" s="26"/>
      <c r="D997" s="26"/>
      <c r="E997" s="26"/>
      <c r="F997" s="26"/>
      <c r="G997" s="37"/>
      <c r="H997" s="38"/>
      <c r="I997" s="37"/>
      <c r="J997" s="37"/>
      <c r="K997" s="26"/>
      <c r="L997" s="26"/>
      <c r="M997" s="26"/>
      <c r="N997" s="26"/>
      <c r="O997" s="26"/>
      <c r="P997" s="37"/>
      <c r="Q997" s="39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">
      <c r="A998" s="26"/>
      <c r="B998" s="26"/>
      <c r="C998" s="26"/>
      <c r="D998" s="26"/>
      <c r="E998" s="26"/>
      <c r="F998" s="26"/>
      <c r="G998" s="37"/>
      <c r="H998" s="38"/>
      <c r="I998" s="37"/>
      <c r="J998" s="37"/>
      <c r="K998" s="26"/>
      <c r="L998" s="26"/>
      <c r="M998" s="26"/>
      <c r="N998" s="26"/>
      <c r="O998" s="26"/>
      <c r="P998" s="37"/>
      <c r="Q998" s="39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 x14ac:dyDescent="0.2">
      <c r="A999" s="26"/>
      <c r="B999" s="26"/>
      <c r="C999" s="26"/>
      <c r="D999" s="26"/>
      <c r="E999" s="26"/>
      <c r="F999" s="26"/>
      <c r="G999" s="37"/>
      <c r="H999" s="38"/>
      <c r="I999" s="37"/>
      <c r="J999" s="37"/>
      <c r="K999" s="26"/>
      <c r="L999" s="26"/>
      <c r="M999" s="26"/>
      <c r="N999" s="26"/>
      <c r="O999" s="26"/>
      <c r="P999" s="37"/>
      <c r="Q999" s="39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 x14ac:dyDescent="0.2">
      <c r="A1000" s="26"/>
      <c r="B1000" s="26"/>
      <c r="C1000" s="26"/>
      <c r="D1000" s="26"/>
      <c r="E1000" s="26"/>
      <c r="F1000" s="26"/>
      <c r="G1000" s="37"/>
      <c r="H1000" s="38"/>
      <c r="I1000" s="37"/>
      <c r="J1000" s="37"/>
      <c r="K1000" s="26"/>
      <c r="L1000" s="26"/>
      <c r="M1000" s="26"/>
      <c r="N1000" s="26"/>
      <c r="O1000" s="26"/>
      <c r="P1000" s="37"/>
      <c r="Q1000" s="39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15.75" customHeight="1" x14ac:dyDescent="0.2">
      <c r="A1001" s="26"/>
      <c r="B1001" s="26"/>
      <c r="C1001" s="26"/>
      <c r="D1001" s="26"/>
      <c r="E1001" s="26"/>
      <c r="F1001" s="26"/>
      <c r="G1001" s="37"/>
      <c r="H1001" s="38"/>
      <c r="I1001" s="37"/>
      <c r="J1001" s="37"/>
      <c r="K1001" s="26"/>
      <c r="L1001" s="26"/>
      <c r="M1001" s="26"/>
      <c r="N1001" s="26"/>
      <c r="O1001" s="26"/>
      <c r="P1001" s="37"/>
      <c r="Q1001" s="39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15.75" customHeight="1" x14ac:dyDescent="0.2">
      <c r="A1002" s="26"/>
      <c r="B1002" s="26"/>
      <c r="C1002" s="26"/>
      <c r="D1002" s="26"/>
      <c r="E1002" s="26"/>
      <c r="F1002" s="26"/>
      <c r="G1002" s="37"/>
      <c r="H1002" s="38"/>
      <c r="I1002" s="37"/>
      <c r="J1002" s="37"/>
      <c r="K1002" s="26"/>
      <c r="L1002" s="26"/>
      <c r="M1002" s="26"/>
      <c r="N1002" s="26"/>
      <c r="O1002" s="26"/>
      <c r="P1002" s="37"/>
      <c r="Q1002" s="39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spans="1:26" ht="15.75" customHeight="1" x14ac:dyDescent="0.2">
      <c r="A1003" s="26"/>
      <c r="B1003" s="26"/>
      <c r="C1003" s="26"/>
      <c r="D1003" s="26"/>
      <c r="E1003" s="26"/>
      <c r="F1003" s="26"/>
      <c r="G1003" s="37"/>
      <c r="H1003" s="38"/>
      <c r="I1003" s="37"/>
      <c r="J1003" s="37"/>
      <c r="K1003" s="26"/>
      <c r="L1003" s="26"/>
      <c r="M1003" s="26"/>
      <c r="N1003" s="26"/>
      <c r="O1003" s="26"/>
      <c r="P1003" s="37"/>
      <c r="Q1003" s="39"/>
      <c r="R1003" s="26"/>
      <c r="S1003" s="26"/>
      <c r="T1003" s="26"/>
      <c r="U1003" s="26"/>
      <c r="V1003" s="26"/>
      <c r="W1003" s="26"/>
      <c r="X1003" s="26"/>
      <c r="Y1003" s="26"/>
      <c r="Z1003" s="26"/>
    </row>
    <row r="1004" spans="1:26" ht="15.75" customHeight="1" x14ac:dyDescent="0.2">
      <c r="A1004" s="26"/>
      <c r="B1004" s="26"/>
      <c r="C1004" s="26"/>
      <c r="D1004" s="26"/>
      <c r="E1004" s="26"/>
      <c r="F1004" s="26"/>
      <c r="G1004" s="37"/>
      <c r="H1004" s="38"/>
      <c r="I1004" s="37"/>
      <c r="J1004" s="37"/>
      <c r="K1004" s="26"/>
      <c r="L1004" s="26"/>
      <c r="M1004" s="26"/>
      <c r="N1004" s="26"/>
      <c r="O1004" s="26"/>
      <c r="P1004" s="37"/>
      <c r="Q1004" s="39"/>
      <c r="R1004" s="26"/>
      <c r="S1004" s="26"/>
      <c r="T1004" s="26"/>
      <c r="U1004" s="26"/>
      <c r="V1004" s="26"/>
      <c r="W1004" s="26"/>
      <c r="X1004" s="26"/>
      <c r="Y1004" s="26"/>
      <c r="Z1004" s="26"/>
    </row>
    <row r="1005" spans="1:26" ht="15.75" customHeight="1" x14ac:dyDescent="0.2">
      <c r="A1005" s="26"/>
      <c r="B1005" s="26"/>
      <c r="C1005" s="26"/>
      <c r="D1005" s="26"/>
      <c r="E1005" s="26"/>
      <c r="F1005" s="26"/>
      <c r="G1005" s="37"/>
      <c r="H1005" s="38"/>
      <c r="I1005" s="37"/>
      <c r="J1005" s="37"/>
      <c r="K1005" s="26"/>
      <c r="L1005" s="26"/>
      <c r="M1005" s="26"/>
      <c r="N1005" s="26"/>
      <c r="O1005" s="26"/>
      <c r="P1005" s="37"/>
      <c r="Q1005" s="39"/>
      <c r="R1005" s="26"/>
      <c r="S1005" s="26"/>
      <c r="T1005" s="26"/>
      <c r="U1005" s="26"/>
      <c r="V1005" s="26"/>
      <c r="W1005" s="26"/>
      <c r="X1005" s="26"/>
      <c r="Y1005" s="26"/>
      <c r="Z1005" s="26"/>
    </row>
  </sheetData>
  <pageMargins left="0.75" right="0.75" top="1" bottom="1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>
      <selection activeCell="C8" sqref="C8"/>
    </sheetView>
  </sheetViews>
  <sheetFormatPr baseColWidth="10" defaultColWidth="12.6640625" defaultRowHeight="15" customHeight="1" x14ac:dyDescent="0.2"/>
  <cols>
    <col min="1" max="1" width="10.6640625" style="2" customWidth="1"/>
    <col min="2" max="2" width="39.33203125" style="2" customWidth="1"/>
    <col min="3" max="3" width="19.6640625" style="2" customWidth="1"/>
    <col min="4" max="5" width="10.6640625" style="2" customWidth="1"/>
    <col min="6" max="6" width="36" style="2" customWidth="1"/>
    <col min="7" max="7" width="23.5" style="2" customWidth="1"/>
    <col min="8" max="8" width="38.1640625" style="2" customWidth="1"/>
    <col min="9" max="9" width="56.33203125" style="2" customWidth="1"/>
    <col min="10" max="26" width="10.6640625" style="2" customWidth="1"/>
    <col min="27" max="16384" width="12.6640625" style="2"/>
  </cols>
  <sheetData>
    <row r="1" spans="1:26" ht="16" x14ac:dyDescent="0.2">
      <c r="A1" s="87" t="s">
        <v>2230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 ht="16" x14ac:dyDescent="0.2">
      <c r="A2" s="2" t="s">
        <v>2231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6" x14ac:dyDescent="0.2">
      <c r="A3" s="18" t="s">
        <v>2232</v>
      </c>
      <c r="B3" s="18" t="s">
        <v>2233</v>
      </c>
      <c r="C3" s="18" t="s">
        <v>2234</v>
      </c>
      <c r="D3" s="18" t="s">
        <v>958</v>
      </c>
      <c r="E3" s="18" t="s">
        <v>2235</v>
      </c>
      <c r="F3" s="18" t="s">
        <v>2236</v>
      </c>
      <c r="G3" s="18" t="s">
        <v>2237</v>
      </c>
      <c r="H3" s="18" t="s">
        <v>2238</v>
      </c>
      <c r="I3" s="18" t="s">
        <v>2239</v>
      </c>
      <c r="J3" s="18" t="s">
        <v>2240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6" x14ac:dyDescent="0.2">
      <c r="A4" s="6">
        <v>1</v>
      </c>
      <c r="B4" s="6" t="s">
        <v>1069</v>
      </c>
      <c r="C4" s="6" t="s">
        <v>1069</v>
      </c>
      <c r="D4" s="88">
        <v>0.999998024854725</v>
      </c>
      <c r="E4" s="6">
        <v>1</v>
      </c>
      <c r="F4" s="6" t="s">
        <v>2241</v>
      </c>
      <c r="H4" s="89"/>
      <c r="I4" s="6" t="s">
        <v>2242</v>
      </c>
      <c r="J4" s="89" t="s">
        <v>2243</v>
      </c>
    </row>
    <row r="5" spans="1:26" ht="16" x14ac:dyDescent="0.2">
      <c r="A5" s="6">
        <v>2</v>
      </c>
      <c r="B5" s="6" t="s">
        <v>2244</v>
      </c>
      <c r="C5" s="6" t="s">
        <v>1083</v>
      </c>
      <c r="D5" s="88">
        <v>0.88493391657935805</v>
      </c>
      <c r="E5" s="6">
        <v>1</v>
      </c>
      <c r="F5" s="6" t="s">
        <v>2245</v>
      </c>
      <c r="H5" s="89"/>
      <c r="I5" s="6" t="s">
        <v>2246</v>
      </c>
      <c r="J5" s="89" t="s">
        <v>2243</v>
      </c>
    </row>
    <row r="6" spans="1:26" ht="16" x14ac:dyDescent="0.2">
      <c r="A6" s="6">
        <v>3</v>
      </c>
      <c r="B6" s="6" t="s">
        <v>2247</v>
      </c>
      <c r="C6" s="6" t="s">
        <v>1256</v>
      </c>
      <c r="D6" s="88">
        <v>0.88166220209631296</v>
      </c>
      <c r="E6" s="6">
        <v>1</v>
      </c>
      <c r="F6" s="6" t="s">
        <v>2248</v>
      </c>
      <c r="G6" s="6">
        <v>0.41399999999999998</v>
      </c>
      <c r="H6" s="89"/>
      <c r="I6" s="6" t="s">
        <v>2249</v>
      </c>
      <c r="J6" s="89" t="s">
        <v>2243</v>
      </c>
    </row>
    <row r="7" spans="1:26" ht="16" x14ac:dyDescent="0.2">
      <c r="A7" s="6">
        <v>4</v>
      </c>
      <c r="B7" s="6" t="s">
        <v>2250</v>
      </c>
      <c r="C7" s="6" t="s">
        <v>1378</v>
      </c>
      <c r="D7" s="88">
        <v>0.79617977799845896</v>
      </c>
      <c r="E7" s="6">
        <v>1</v>
      </c>
      <c r="F7" s="6" t="s">
        <v>975</v>
      </c>
      <c r="H7" s="89"/>
      <c r="I7" s="6" t="s">
        <v>2251</v>
      </c>
      <c r="J7" s="89" t="s">
        <v>2243</v>
      </c>
    </row>
    <row r="8" spans="1:26" ht="16" x14ac:dyDescent="0.2">
      <c r="A8" s="6">
        <v>5</v>
      </c>
      <c r="B8" s="6" t="s">
        <v>2252</v>
      </c>
      <c r="D8" s="88"/>
      <c r="H8" s="89"/>
      <c r="J8" s="89" t="s">
        <v>2253</v>
      </c>
    </row>
    <row r="9" spans="1:26" ht="16" x14ac:dyDescent="0.2">
      <c r="A9" s="6">
        <v>6</v>
      </c>
      <c r="B9" s="6" t="s">
        <v>2254</v>
      </c>
      <c r="D9" s="88"/>
      <c r="H9" s="89"/>
      <c r="I9" s="6" t="s">
        <v>2255</v>
      </c>
      <c r="J9" s="89" t="s">
        <v>2253</v>
      </c>
    </row>
    <row r="10" spans="1:26" ht="16" x14ac:dyDescent="0.2">
      <c r="A10" s="6">
        <v>7</v>
      </c>
      <c r="B10" s="6" t="s">
        <v>1636</v>
      </c>
      <c r="C10" s="6" t="s">
        <v>1630</v>
      </c>
      <c r="D10" s="88">
        <v>0.94991091664648297</v>
      </c>
      <c r="E10" s="6">
        <v>1</v>
      </c>
      <c r="F10" s="6" t="s">
        <v>2256</v>
      </c>
      <c r="G10" s="6">
        <v>0</v>
      </c>
      <c r="H10" s="89" t="s">
        <v>2257</v>
      </c>
      <c r="I10" s="6" t="s">
        <v>2258</v>
      </c>
      <c r="J10" s="89" t="s">
        <v>2259</v>
      </c>
    </row>
    <row r="11" spans="1:26" ht="16" x14ac:dyDescent="0.2">
      <c r="A11" s="6">
        <v>8</v>
      </c>
      <c r="B11" s="6" t="s">
        <v>2260</v>
      </c>
      <c r="C11" s="6" t="s">
        <v>1713</v>
      </c>
      <c r="D11" s="88">
        <v>0.96545674471563303</v>
      </c>
      <c r="E11" s="6">
        <v>1</v>
      </c>
      <c r="F11" s="6" t="s">
        <v>2256</v>
      </c>
      <c r="G11" s="6">
        <v>2.9000000000000001E-2</v>
      </c>
      <c r="H11" s="89" t="s">
        <v>2257</v>
      </c>
      <c r="I11" s="6" t="s">
        <v>2261</v>
      </c>
      <c r="J11" s="89" t="s">
        <v>2259</v>
      </c>
    </row>
    <row r="12" spans="1:26" ht="16" x14ac:dyDescent="0.2">
      <c r="A12" s="6">
        <v>9</v>
      </c>
      <c r="B12" s="6" t="s">
        <v>1793</v>
      </c>
      <c r="C12" s="6" t="s">
        <v>1793</v>
      </c>
      <c r="D12" s="88">
        <v>0.70188558330419404</v>
      </c>
      <c r="E12" s="6">
        <v>1</v>
      </c>
      <c r="F12" s="6" t="s">
        <v>975</v>
      </c>
      <c r="H12" s="89"/>
      <c r="I12" s="6" t="s">
        <v>2262</v>
      </c>
      <c r="J12" s="89" t="s">
        <v>2243</v>
      </c>
    </row>
    <row r="13" spans="1:26" ht="16" x14ac:dyDescent="0.2">
      <c r="A13" s="6">
        <v>10</v>
      </c>
      <c r="B13" s="6" t="s">
        <v>2263</v>
      </c>
      <c r="C13" s="6" t="s">
        <v>2002</v>
      </c>
      <c r="D13" s="88">
        <v>0.96510778871618097</v>
      </c>
      <c r="E13" s="6">
        <v>1</v>
      </c>
      <c r="F13" s="6" t="s">
        <v>2264</v>
      </c>
      <c r="H13" s="89"/>
      <c r="J13" s="89" t="s">
        <v>2265</v>
      </c>
    </row>
    <row r="14" spans="1:26" ht="16" x14ac:dyDescent="0.2">
      <c r="A14" s="6">
        <v>11</v>
      </c>
      <c r="B14" s="6" t="s">
        <v>2266</v>
      </c>
      <c r="C14" s="6" t="s">
        <v>2059</v>
      </c>
      <c r="D14" s="88">
        <v>0.988931826219409</v>
      </c>
      <c r="E14" s="6">
        <v>1</v>
      </c>
      <c r="F14" s="6" t="s">
        <v>2267</v>
      </c>
      <c r="G14" s="6">
        <v>0.505</v>
      </c>
      <c r="H14" s="89"/>
      <c r="I14" s="6" t="s">
        <v>2268</v>
      </c>
      <c r="J14" s="89" t="s">
        <v>2243</v>
      </c>
    </row>
    <row r="15" spans="1:26" ht="16" x14ac:dyDescent="0.2">
      <c r="A15" s="6">
        <v>12</v>
      </c>
      <c r="B15" s="6" t="s">
        <v>2269</v>
      </c>
      <c r="C15" s="6" t="s">
        <v>2098</v>
      </c>
      <c r="D15" s="88">
        <v>0.99975216935256095</v>
      </c>
      <c r="E15" s="6">
        <v>1</v>
      </c>
      <c r="F15" s="6" t="s">
        <v>975</v>
      </c>
      <c r="H15" s="89"/>
      <c r="I15" s="6" t="s">
        <v>2270</v>
      </c>
      <c r="J15" s="89" t="s">
        <v>2243</v>
      </c>
    </row>
    <row r="16" spans="1:26" ht="12.75" customHeight="1" x14ac:dyDescent="0.2">
      <c r="D16" s="88"/>
      <c r="H16" s="89"/>
    </row>
    <row r="17" s="2" customFormat="1" ht="12.75" customHeight="1" x14ac:dyDescent="0.2"/>
    <row r="18" s="2" customFormat="1" ht="12.75" customHeight="1" x14ac:dyDescent="0.2"/>
    <row r="19" s="2" customFormat="1" ht="12.75" customHeight="1" x14ac:dyDescent="0.2"/>
    <row r="20" s="2" customFormat="1" ht="12.75" customHeight="1" x14ac:dyDescent="0.2"/>
    <row r="21" s="2" customFormat="1" ht="12.75" customHeight="1" x14ac:dyDescent="0.2"/>
    <row r="22" s="2" customFormat="1" ht="12.75" customHeight="1" x14ac:dyDescent="0.2"/>
    <row r="23" s="2" customFormat="1" ht="12.75" customHeight="1" x14ac:dyDescent="0.2"/>
    <row r="24" s="2" customFormat="1" ht="12.75" customHeight="1" x14ac:dyDescent="0.2"/>
    <row r="25" s="2" customFormat="1" ht="12.75" customHeight="1" x14ac:dyDescent="0.2"/>
    <row r="26" s="2" customFormat="1" ht="12.75" customHeight="1" x14ac:dyDescent="0.2"/>
    <row r="27" s="2" customFormat="1" ht="12.75" customHeight="1" x14ac:dyDescent="0.2"/>
    <row r="28" s="2" customFormat="1" ht="12.75" customHeight="1" x14ac:dyDescent="0.2"/>
    <row r="29" s="2" customFormat="1" ht="12.75" customHeight="1" x14ac:dyDescent="0.2"/>
    <row r="30" s="2" customFormat="1" ht="12.75" customHeight="1" x14ac:dyDescent="0.2"/>
    <row r="31" s="2" customFormat="1" ht="12.75" customHeight="1" x14ac:dyDescent="0.2"/>
    <row r="32" s="2" customFormat="1" ht="12.75" customHeight="1" x14ac:dyDescent="0.2"/>
    <row r="33" s="2" customFormat="1" ht="12.75" customHeight="1" x14ac:dyDescent="0.2"/>
    <row r="34" s="2" customFormat="1" ht="12.75" customHeight="1" x14ac:dyDescent="0.2"/>
    <row r="35" s="2" customFormat="1" ht="12.75" customHeight="1" x14ac:dyDescent="0.2"/>
    <row r="36" s="2" customFormat="1" ht="12.75" customHeight="1" x14ac:dyDescent="0.2"/>
    <row r="37" s="2" customFormat="1" ht="12.75" customHeight="1" x14ac:dyDescent="0.2"/>
    <row r="38" s="2" customFormat="1" ht="12.75" customHeight="1" x14ac:dyDescent="0.2"/>
    <row r="39" s="2" customFormat="1" ht="12.75" customHeight="1" x14ac:dyDescent="0.2"/>
    <row r="40" s="2" customFormat="1" ht="12.75" customHeight="1" x14ac:dyDescent="0.2"/>
    <row r="41" s="2" customFormat="1" ht="12.75" customHeight="1" x14ac:dyDescent="0.2"/>
    <row r="42" s="2" customFormat="1" ht="12.75" customHeight="1" x14ac:dyDescent="0.2"/>
    <row r="43" s="2" customFormat="1" ht="12.75" customHeight="1" x14ac:dyDescent="0.2"/>
    <row r="44" s="2" customFormat="1" ht="12.75" customHeight="1" x14ac:dyDescent="0.2"/>
    <row r="45" s="2" customFormat="1" ht="12.75" customHeight="1" x14ac:dyDescent="0.2"/>
    <row r="46" s="2" customFormat="1" ht="12.75" customHeight="1" x14ac:dyDescent="0.2"/>
    <row r="47" s="2" customFormat="1" ht="12.75" customHeight="1" x14ac:dyDescent="0.2"/>
    <row r="48" s="2" customFormat="1" ht="12.75" customHeight="1" x14ac:dyDescent="0.2"/>
    <row r="49" s="2" customFormat="1" ht="12.75" customHeight="1" x14ac:dyDescent="0.2"/>
    <row r="50" s="2" customFormat="1" ht="12.75" customHeight="1" x14ac:dyDescent="0.2"/>
    <row r="51" s="2" customFormat="1" ht="12.75" customHeight="1" x14ac:dyDescent="0.2"/>
    <row r="52" s="2" customFormat="1" ht="12.75" customHeight="1" x14ac:dyDescent="0.2"/>
    <row r="53" s="2" customFormat="1" ht="12.75" customHeight="1" x14ac:dyDescent="0.2"/>
    <row r="54" s="2" customFormat="1" ht="12.75" customHeight="1" x14ac:dyDescent="0.2"/>
    <row r="55" s="2" customFormat="1" ht="12.75" customHeight="1" x14ac:dyDescent="0.2"/>
    <row r="56" s="2" customFormat="1" ht="12.75" customHeight="1" x14ac:dyDescent="0.2"/>
    <row r="57" s="2" customFormat="1" ht="12.75" customHeight="1" x14ac:dyDescent="0.2"/>
    <row r="58" s="2" customFormat="1" ht="12.75" customHeight="1" x14ac:dyDescent="0.2"/>
    <row r="59" s="2" customFormat="1" ht="12.75" customHeight="1" x14ac:dyDescent="0.2"/>
    <row r="60" s="2" customFormat="1" ht="12.75" customHeight="1" x14ac:dyDescent="0.2"/>
    <row r="61" s="2" customFormat="1" ht="12.75" customHeight="1" x14ac:dyDescent="0.2"/>
    <row r="62" s="2" customFormat="1" ht="12.75" customHeight="1" x14ac:dyDescent="0.2"/>
    <row r="63" s="2" customFormat="1" ht="12.75" customHeight="1" x14ac:dyDescent="0.2"/>
    <row r="64" s="2" customFormat="1" ht="12.75" customHeight="1" x14ac:dyDescent="0.2"/>
    <row r="65" s="2" customFormat="1" ht="12.75" customHeight="1" x14ac:dyDescent="0.2"/>
    <row r="66" s="2" customFormat="1" ht="12.75" customHeight="1" x14ac:dyDescent="0.2"/>
    <row r="67" s="2" customFormat="1" ht="12.75" customHeight="1" x14ac:dyDescent="0.2"/>
    <row r="68" s="2" customFormat="1" ht="12.75" customHeight="1" x14ac:dyDescent="0.2"/>
    <row r="69" s="2" customFormat="1" ht="12.75" customHeight="1" x14ac:dyDescent="0.2"/>
    <row r="70" s="2" customFormat="1" ht="12.75" customHeight="1" x14ac:dyDescent="0.2"/>
    <row r="71" s="2" customFormat="1" ht="12.75" customHeight="1" x14ac:dyDescent="0.2"/>
    <row r="72" s="2" customFormat="1" ht="12.75" customHeight="1" x14ac:dyDescent="0.2"/>
    <row r="73" s="2" customFormat="1" ht="12.75" customHeight="1" x14ac:dyDescent="0.2"/>
    <row r="74" s="2" customFormat="1" ht="12.75" customHeight="1" x14ac:dyDescent="0.2"/>
    <row r="75" s="2" customFormat="1" ht="12.75" customHeight="1" x14ac:dyDescent="0.2"/>
    <row r="76" s="2" customFormat="1" ht="12.75" customHeight="1" x14ac:dyDescent="0.2"/>
    <row r="77" s="2" customFormat="1" ht="12.75" customHeight="1" x14ac:dyDescent="0.2"/>
    <row r="78" s="2" customFormat="1" ht="12.75" customHeight="1" x14ac:dyDescent="0.2"/>
    <row r="79" s="2" customFormat="1" ht="12.75" customHeight="1" x14ac:dyDescent="0.2"/>
    <row r="80" s="2" customFormat="1" ht="12.75" customHeight="1" x14ac:dyDescent="0.2"/>
    <row r="81" s="2" customFormat="1" ht="12.75" customHeight="1" x14ac:dyDescent="0.2"/>
    <row r="82" s="2" customFormat="1" ht="12.75" customHeight="1" x14ac:dyDescent="0.2"/>
    <row r="83" s="2" customFormat="1" ht="12.75" customHeight="1" x14ac:dyDescent="0.2"/>
    <row r="84" s="2" customFormat="1" ht="12.75" customHeight="1" x14ac:dyDescent="0.2"/>
    <row r="85" s="2" customFormat="1" ht="12.75" customHeight="1" x14ac:dyDescent="0.2"/>
    <row r="86" s="2" customFormat="1" ht="12.75" customHeight="1" x14ac:dyDescent="0.2"/>
    <row r="87" s="2" customFormat="1" ht="12.75" customHeight="1" x14ac:dyDescent="0.2"/>
    <row r="88" s="2" customFormat="1" ht="12.75" customHeight="1" x14ac:dyDescent="0.2"/>
    <row r="89" s="2" customFormat="1" ht="12.75" customHeight="1" x14ac:dyDescent="0.2"/>
    <row r="90" s="2" customFormat="1" ht="12.75" customHeight="1" x14ac:dyDescent="0.2"/>
    <row r="91" s="2" customFormat="1" ht="12.75" customHeight="1" x14ac:dyDescent="0.2"/>
    <row r="92" s="2" customFormat="1" ht="12.75" customHeight="1" x14ac:dyDescent="0.2"/>
    <row r="93" s="2" customFormat="1" ht="12.75" customHeight="1" x14ac:dyDescent="0.2"/>
    <row r="94" s="2" customFormat="1" ht="12.75" customHeight="1" x14ac:dyDescent="0.2"/>
    <row r="95" s="2" customFormat="1" ht="12.75" customHeight="1" x14ac:dyDescent="0.2"/>
    <row r="96" s="2" customFormat="1" ht="12.75" customHeight="1" x14ac:dyDescent="0.2"/>
    <row r="97" s="2" customFormat="1" ht="12.75" customHeight="1" x14ac:dyDescent="0.2"/>
    <row r="98" s="2" customFormat="1" ht="12.75" customHeight="1" x14ac:dyDescent="0.2"/>
    <row r="99" s="2" customFormat="1" ht="12.75" customHeight="1" x14ac:dyDescent="0.2"/>
    <row r="100" s="2" customFormat="1" ht="12.75" customHeight="1" x14ac:dyDescent="0.2"/>
    <row r="101" s="2" customFormat="1" ht="12.75" customHeight="1" x14ac:dyDescent="0.2"/>
    <row r="102" s="2" customFormat="1" ht="12.75" customHeight="1" x14ac:dyDescent="0.2"/>
    <row r="103" s="2" customFormat="1" ht="12.75" customHeight="1" x14ac:dyDescent="0.2"/>
    <row r="104" s="2" customFormat="1" ht="12.75" customHeight="1" x14ac:dyDescent="0.2"/>
    <row r="105" s="2" customFormat="1" ht="12.75" customHeight="1" x14ac:dyDescent="0.2"/>
    <row r="106" s="2" customFormat="1" ht="12.75" customHeight="1" x14ac:dyDescent="0.2"/>
    <row r="107" s="2" customFormat="1" ht="12.75" customHeight="1" x14ac:dyDescent="0.2"/>
    <row r="108" s="2" customFormat="1" ht="12.75" customHeight="1" x14ac:dyDescent="0.2"/>
    <row r="109" s="2" customFormat="1" ht="12.75" customHeight="1" x14ac:dyDescent="0.2"/>
    <row r="110" s="2" customFormat="1" ht="12.75" customHeight="1" x14ac:dyDescent="0.2"/>
    <row r="111" s="2" customFormat="1" ht="12.75" customHeight="1" x14ac:dyDescent="0.2"/>
    <row r="112" s="2" customFormat="1" ht="12.75" customHeight="1" x14ac:dyDescent="0.2"/>
    <row r="113" s="2" customFormat="1" ht="12.75" customHeight="1" x14ac:dyDescent="0.2"/>
    <row r="114" s="2" customFormat="1" ht="12.75" customHeight="1" x14ac:dyDescent="0.2"/>
    <row r="115" s="2" customFormat="1" ht="12.75" customHeight="1" x14ac:dyDescent="0.2"/>
    <row r="116" s="2" customFormat="1" ht="12.75" customHeight="1" x14ac:dyDescent="0.2"/>
    <row r="117" s="2" customFormat="1" ht="12.75" customHeight="1" x14ac:dyDescent="0.2"/>
    <row r="118" s="2" customFormat="1" ht="12.75" customHeight="1" x14ac:dyDescent="0.2"/>
    <row r="119" s="2" customFormat="1" ht="12.75" customHeight="1" x14ac:dyDescent="0.2"/>
    <row r="120" s="2" customFormat="1" ht="12.75" customHeight="1" x14ac:dyDescent="0.2"/>
    <row r="121" s="2" customFormat="1" ht="12.75" customHeight="1" x14ac:dyDescent="0.2"/>
    <row r="122" s="2" customFormat="1" ht="12.75" customHeight="1" x14ac:dyDescent="0.2"/>
    <row r="123" s="2" customFormat="1" ht="12.75" customHeight="1" x14ac:dyDescent="0.2"/>
    <row r="124" s="2" customFormat="1" ht="12.75" customHeight="1" x14ac:dyDescent="0.2"/>
    <row r="125" s="2" customFormat="1" ht="12.75" customHeight="1" x14ac:dyDescent="0.2"/>
    <row r="126" s="2" customFormat="1" ht="12.75" customHeight="1" x14ac:dyDescent="0.2"/>
    <row r="127" s="2" customFormat="1" ht="12.75" customHeight="1" x14ac:dyDescent="0.2"/>
    <row r="128" s="2" customFormat="1" ht="12.75" customHeight="1" x14ac:dyDescent="0.2"/>
    <row r="129" s="2" customFormat="1" ht="12.75" customHeight="1" x14ac:dyDescent="0.2"/>
    <row r="130" s="2" customFormat="1" ht="12.75" customHeight="1" x14ac:dyDescent="0.2"/>
    <row r="131" s="2" customFormat="1" ht="12.75" customHeight="1" x14ac:dyDescent="0.2"/>
    <row r="132" s="2" customFormat="1" ht="12.75" customHeight="1" x14ac:dyDescent="0.2"/>
    <row r="133" s="2" customFormat="1" ht="12.75" customHeight="1" x14ac:dyDescent="0.2"/>
    <row r="134" s="2" customFormat="1" ht="12.75" customHeight="1" x14ac:dyDescent="0.2"/>
    <row r="135" s="2" customFormat="1" ht="12.75" customHeight="1" x14ac:dyDescent="0.2"/>
    <row r="136" s="2" customFormat="1" ht="12.75" customHeight="1" x14ac:dyDescent="0.2"/>
    <row r="137" s="2" customFormat="1" ht="12.75" customHeight="1" x14ac:dyDescent="0.2"/>
    <row r="138" s="2" customFormat="1" ht="12.75" customHeight="1" x14ac:dyDescent="0.2"/>
    <row r="139" s="2" customFormat="1" ht="12.75" customHeight="1" x14ac:dyDescent="0.2"/>
    <row r="140" s="2" customFormat="1" ht="12.75" customHeight="1" x14ac:dyDescent="0.2"/>
    <row r="141" s="2" customFormat="1" ht="12.75" customHeight="1" x14ac:dyDescent="0.2"/>
    <row r="142" s="2" customFormat="1" ht="12.75" customHeight="1" x14ac:dyDescent="0.2"/>
    <row r="143" s="2" customFormat="1" ht="12.75" customHeight="1" x14ac:dyDescent="0.2"/>
    <row r="144" s="2" customFormat="1" ht="12.75" customHeight="1" x14ac:dyDescent="0.2"/>
    <row r="145" s="2" customFormat="1" ht="12.75" customHeight="1" x14ac:dyDescent="0.2"/>
    <row r="146" s="2" customFormat="1" ht="12.75" customHeight="1" x14ac:dyDescent="0.2"/>
    <row r="147" s="2" customFormat="1" ht="12.75" customHeight="1" x14ac:dyDescent="0.2"/>
    <row r="148" s="2" customFormat="1" ht="12.75" customHeight="1" x14ac:dyDescent="0.2"/>
    <row r="149" s="2" customFormat="1" ht="12.75" customHeight="1" x14ac:dyDescent="0.2"/>
    <row r="150" s="2" customFormat="1" ht="12.75" customHeight="1" x14ac:dyDescent="0.2"/>
    <row r="151" s="2" customFormat="1" ht="12.75" customHeight="1" x14ac:dyDescent="0.2"/>
    <row r="152" s="2" customFormat="1" ht="12.75" customHeight="1" x14ac:dyDescent="0.2"/>
    <row r="153" s="2" customFormat="1" ht="12.75" customHeight="1" x14ac:dyDescent="0.2"/>
    <row r="154" s="2" customFormat="1" ht="12.75" customHeight="1" x14ac:dyDescent="0.2"/>
    <row r="155" s="2" customFormat="1" ht="12.75" customHeight="1" x14ac:dyDescent="0.2"/>
    <row r="156" s="2" customFormat="1" ht="12.75" customHeight="1" x14ac:dyDescent="0.2"/>
    <row r="157" s="2" customFormat="1" ht="12.75" customHeight="1" x14ac:dyDescent="0.2"/>
    <row r="158" s="2" customFormat="1" ht="12.75" customHeight="1" x14ac:dyDescent="0.2"/>
    <row r="159" s="2" customFormat="1" ht="12.75" customHeight="1" x14ac:dyDescent="0.2"/>
    <row r="160" s="2" customFormat="1" ht="12.75" customHeight="1" x14ac:dyDescent="0.2"/>
    <row r="161" s="2" customFormat="1" ht="12.75" customHeight="1" x14ac:dyDescent="0.2"/>
    <row r="162" s="2" customFormat="1" ht="12.75" customHeight="1" x14ac:dyDescent="0.2"/>
    <row r="163" s="2" customFormat="1" ht="12.75" customHeight="1" x14ac:dyDescent="0.2"/>
    <row r="164" s="2" customFormat="1" ht="12.75" customHeight="1" x14ac:dyDescent="0.2"/>
    <row r="165" s="2" customFormat="1" ht="12.75" customHeight="1" x14ac:dyDescent="0.2"/>
    <row r="166" s="2" customFormat="1" ht="12.75" customHeight="1" x14ac:dyDescent="0.2"/>
    <row r="167" s="2" customFormat="1" ht="12.75" customHeight="1" x14ac:dyDescent="0.2"/>
    <row r="168" s="2" customFormat="1" ht="12.75" customHeight="1" x14ac:dyDescent="0.2"/>
    <row r="169" s="2" customFormat="1" ht="12.75" customHeight="1" x14ac:dyDescent="0.2"/>
    <row r="170" s="2" customFormat="1" ht="12.75" customHeight="1" x14ac:dyDescent="0.2"/>
    <row r="171" s="2" customFormat="1" ht="12.75" customHeight="1" x14ac:dyDescent="0.2"/>
    <row r="172" s="2" customFormat="1" ht="12.75" customHeight="1" x14ac:dyDescent="0.2"/>
    <row r="173" s="2" customFormat="1" ht="12.75" customHeight="1" x14ac:dyDescent="0.2"/>
    <row r="174" s="2" customFormat="1" ht="12.75" customHeight="1" x14ac:dyDescent="0.2"/>
    <row r="175" s="2" customFormat="1" ht="12.75" customHeight="1" x14ac:dyDescent="0.2"/>
    <row r="176" s="2" customFormat="1" ht="12.75" customHeight="1" x14ac:dyDescent="0.2"/>
    <row r="177" s="2" customFormat="1" ht="12.75" customHeight="1" x14ac:dyDescent="0.2"/>
    <row r="178" s="2" customFormat="1" ht="12.75" customHeight="1" x14ac:dyDescent="0.2"/>
    <row r="179" s="2" customFormat="1" ht="12.75" customHeight="1" x14ac:dyDescent="0.2"/>
    <row r="180" s="2" customFormat="1" ht="12.75" customHeight="1" x14ac:dyDescent="0.2"/>
    <row r="181" s="2" customFormat="1" ht="12.75" customHeight="1" x14ac:dyDescent="0.2"/>
    <row r="182" s="2" customFormat="1" ht="12.75" customHeight="1" x14ac:dyDescent="0.2"/>
    <row r="183" s="2" customFormat="1" ht="12.75" customHeight="1" x14ac:dyDescent="0.2"/>
    <row r="184" s="2" customFormat="1" ht="12.75" customHeight="1" x14ac:dyDescent="0.2"/>
    <row r="185" s="2" customFormat="1" ht="12.75" customHeight="1" x14ac:dyDescent="0.2"/>
    <row r="186" s="2" customFormat="1" ht="12.75" customHeight="1" x14ac:dyDescent="0.2"/>
    <row r="187" s="2" customFormat="1" ht="12.75" customHeight="1" x14ac:dyDescent="0.2"/>
    <row r="188" s="2" customFormat="1" ht="12.75" customHeight="1" x14ac:dyDescent="0.2"/>
    <row r="189" s="2" customFormat="1" ht="12.75" customHeight="1" x14ac:dyDescent="0.2"/>
    <row r="190" s="2" customFormat="1" ht="12.75" customHeight="1" x14ac:dyDescent="0.2"/>
    <row r="191" s="2" customFormat="1" ht="12.75" customHeight="1" x14ac:dyDescent="0.2"/>
    <row r="192" s="2" customFormat="1" ht="12.75" customHeight="1" x14ac:dyDescent="0.2"/>
    <row r="193" s="2" customFormat="1" ht="12.75" customHeight="1" x14ac:dyDescent="0.2"/>
    <row r="194" s="2" customFormat="1" ht="12.75" customHeight="1" x14ac:dyDescent="0.2"/>
    <row r="195" s="2" customFormat="1" ht="12.75" customHeight="1" x14ac:dyDescent="0.2"/>
    <row r="196" s="2" customFormat="1" ht="12.75" customHeight="1" x14ac:dyDescent="0.2"/>
    <row r="197" s="2" customFormat="1" ht="12.75" customHeight="1" x14ac:dyDescent="0.2"/>
    <row r="198" s="2" customFormat="1" ht="12.75" customHeight="1" x14ac:dyDescent="0.2"/>
    <row r="199" s="2" customFormat="1" ht="12.75" customHeight="1" x14ac:dyDescent="0.2"/>
    <row r="200" s="2" customFormat="1" ht="12.75" customHeight="1" x14ac:dyDescent="0.2"/>
    <row r="201" s="2" customFormat="1" ht="12.75" customHeight="1" x14ac:dyDescent="0.2"/>
    <row r="202" s="2" customFormat="1" ht="12.75" customHeight="1" x14ac:dyDescent="0.2"/>
    <row r="203" s="2" customFormat="1" ht="12.75" customHeight="1" x14ac:dyDescent="0.2"/>
    <row r="204" s="2" customFormat="1" ht="12.75" customHeight="1" x14ac:dyDescent="0.2"/>
    <row r="205" s="2" customFormat="1" ht="12.75" customHeight="1" x14ac:dyDescent="0.2"/>
    <row r="206" s="2" customFormat="1" ht="12.75" customHeight="1" x14ac:dyDescent="0.2"/>
    <row r="207" s="2" customFormat="1" ht="12.75" customHeight="1" x14ac:dyDescent="0.2"/>
    <row r="208" s="2" customFormat="1" ht="12.75" customHeight="1" x14ac:dyDescent="0.2"/>
    <row r="209" s="2" customFormat="1" ht="12.75" customHeight="1" x14ac:dyDescent="0.2"/>
    <row r="210" s="2" customFormat="1" ht="12.75" customHeight="1" x14ac:dyDescent="0.2"/>
    <row r="211" s="2" customFormat="1" ht="12.75" customHeight="1" x14ac:dyDescent="0.2"/>
    <row r="212" s="2" customFormat="1" ht="12.75" customHeight="1" x14ac:dyDescent="0.2"/>
    <row r="213" s="2" customFormat="1" ht="12.75" customHeight="1" x14ac:dyDescent="0.2"/>
    <row r="214" s="2" customFormat="1" ht="12.75" customHeight="1" x14ac:dyDescent="0.2"/>
    <row r="215" s="2" customFormat="1" ht="12.75" customHeight="1" x14ac:dyDescent="0.2"/>
    <row r="216" s="2" customFormat="1" ht="12.75" customHeight="1" x14ac:dyDescent="0.2"/>
    <row r="217" s="2" customFormat="1" ht="12.75" customHeight="1" x14ac:dyDescent="0.2"/>
    <row r="218" s="2" customFormat="1" ht="12.75" customHeight="1" x14ac:dyDescent="0.2"/>
    <row r="219" s="2" customFormat="1" ht="12.75" customHeight="1" x14ac:dyDescent="0.2"/>
    <row r="220" s="2" customFormat="1" ht="12.75" customHeight="1" x14ac:dyDescent="0.2"/>
    <row r="221" s="2" customFormat="1" ht="15.75" customHeight="1" x14ac:dyDescent="0.2"/>
    <row r="222" s="2" customFormat="1" ht="15.75" customHeight="1" x14ac:dyDescent="0.2"/>
    <row r="223" s="2" customFormat="1" ht="15.75" customHeight="1" x14ac:dyDescent="0.2"/>
    <row r="224" s="2" customFormat="1" ht="15.75" customHeight="1" x14ac:dyDescent="0.2"/>
    <row r="225" s="2" customFormat="1" ht="15.75" customHeight="1" x14ac:dyDescent="0.2"/>
    <row r="226" s="2" customFormat="1" ht="15.75" customHeight="1" x14ac:dyDescent="0.2"/>
    <row r="227" s="2" customFormat="1" ht="15.75" customHeight="1" x14ac:dyDescent="0.2"/>
    <row r="228" s="2" customFormat="1" ht="15.75" customHeight="1" x14ac:dyDescent="0.2"/>
    <row r="229" s="2" customFormat="1" ht="15.75" customHeight="1" x14ac:dyDescent="0.2"/>
    <row r="230" s="2" customFormat="1" ht="15.75" customHeight="1" x14ac:dyDescent="0.2"/>
    <row r="231" s="2" customFormat="1" ht="15.75" customHeight="1" x14ac:dyDescent="0.2"/>
    <row r="232" s="2" customFormat="1" ht="15.75" customHeight="1" x14ac:dyDescent="0.2"/>
    <row r="233" s="2" customFormat="1" ht="15.75" customHeight="1" x14ac:dyDescent="0.2"/>
    <row r="234" s="2" customFormat="1" ht="15.75" customHeight="1" x14ac:dyDescent="0.2"/>
    <row r="235" s="2" customFormat="1" ht="15.75" customHeight="1" x14ac:dyDescent="0.2"/>
    <row r="236" s="2" customFormat="1" ht="15.75" customHeight="1" x14ac:dyDescent="0.2"/>
    <row r="237" s="2" customFormat="1" ht="15.75" customHeight="1" x14ac:dyDescent="0.2"/>
    <row r="238" s="2" customFormat="1" ht="15.75" customHeight="1" x14ac:dyDescent="0.2"/>
    <row r="239" s="2" customFormat="1" ht="15.75" customHeight="1" x14ac:dyDescent="0.2"/>
    <row r="240" s="2" customFormat="1" ht="15.75" customHeight="1" x14ac:dyDescent="0.2"/>
    <row r="241" s="2" customFormat="1" ht="15.75" customHeight="1" x14ac:dyDescent="0.2"/>
    <row r="242" s="2" customFormat="1" ht="15.75" customHeight="1" x14ac:dyDescent="0.2"/>
    <row r="243" s="2" customFormat="1" ht="15.75" customHeight="1" x14ac:dyDescent="0.2"/>
    <row r="244" s="2" customFormat="1" ht="15.75" customHeight="1" x14ac:dyDescent="0.2"/>
    <row r="245" s="2" customFormat="1" ht="15.75" customHeight="1" x14ac:dyDescent="0.2"/>
    <row r="246" s="2" customFormat="1" ht="15.75" customHeight="1" x14ac:dyDescent="0.2"/>
    <row r="247" s="2" customFormat="1" ht="15.75" customHeight="1" x14ac:dyDescent="0.2"/>
    <row r="248" s="2" customFormat="1" ht="15.75" customHeight="1" x14ac:dyDescent="0.2"/>
    <row r="249" s="2" customFormat="1" ht="15.75" customHeight="1" x14ac:dyDescent="0.2"/>
    <row r="250" s="2" customFormat="1" ht="15.75" customHeight="1" x14ac:dyDescent="0.2"/>
    <row r="251" s="2" customFormat="1" ht="15.75" customHeight="1" x14ac:dyDescent="0.2"/>
    <row r="252" s="2" customFormat="1" ht="15.75" customHeight="1" x14ac:dyDescent="0.2"/>
    <row r="253" s="2" customFormat="1" ht="15.75" customHeight="1" x14ac:dyDescent="0.2"/>
    <row r="254" s="2" customFormat="1" ht="15.75" customHeight="1" x14ac:dyDescent="0.2"/>
    <row r="255" s="2" customFormat="1" ht="15.75" customHeight="1" x14ac:dyDescent="0.2"/>
    <row r="256" s="2" customFormat="1" ht="15.75" customHeight="1" x14ac:dyDescent="0.2"/>
    <row r="257" s="2" customFormat="1" ht="15.75" customHeight="1" x14ac:dyDescent="0.2"/>
    <row r="258" s="2" customFormat="1" ht="15.75" customHeight="1" x14ac:dyDescent="0.2"/>
    <row r="259" s="2" customFormat="1" ht="15.75" customHeight="1" x14ac:dyDescent="0.2"/>
    <row r="260" s="2" customFormat="1" ht="15.75" customHeight="1" x14ac:dyDescent="0.2"/>
    <row r="261" s="2" customFormat="1" ht="15.75" customHeight="1" x14ac:dyDescent="0.2"/>
    <row r="262" s="2" customFormat="1" ht="15.75" customHeight="1" x14ac:dyDescent="0.2"/>
    <row r="263" s="2" customFormat="1" ht="15.75" customHeight="1" x14ac:dyDescent="0.2"/>
    <row r="264" s="2" customFormat="1" ht="15.75" customHeight="1" x14ac:dyDescent="0.2"/>
    <row r="265" s="2" customFormat="1" ht="15.75" customHeight="1" x14ac:dyDescent="0.2"/>
    <row r="266" s="2" customFormat="1" ht="15.75" customHeight="1" x14ac:dyDescent="0.2"/>
    <row r="267" s="2" customFormat="1" ht="15.75" customHeight="1" x14ac:dyDescent="0.2"/>
    <row r="268" s="2" customFormat="1" ht="15.75" customHeight="1" x14ac:dyDescent="0.2"/>
    <row r="269" s="2" customFormat="1" ht="15.75" customHeight="1" x14ac:dyDescent="0.2"/>
    <row r="270" s="2" customFormat="1" ht="15.75" customHeight="1" x14ac:dyDescent="0.2"/>
    <row r="271" s="2" customFormat="1" ht="15.75" customHeight="1" x14ac:dyDescent="0.2"/>
    <row r="272" s="2" customFormat="1" ht="15.75" customHeight="1" x14ac:dyDescent="0.2"/>
    <row r="273" s="2" customFormat="1" ht="15.75" customHeight="1" x14ac:dyDescent="0.2"/>
    <row r="274" s="2" customFormat="1" ht="15.75" customHeight="1" x14ac:dyDescent="0.2"/>
    <row r="275" s="2" customFormat="1" ht="15.75" customHeight="1" x14ac:dyDescent="0.2"/>
    <row r="276" s="2" customFormat="1" ht="15.75" customHeight="1" x14ac:dyDescent="0.2"/>
    <row r="277" s="2" customFormat="1" ht="15.75" customHeight="1" x14ac:dyDescent="0.2"/>
    <row r="278" s="2" customFormat="1" ht="15.75" customHeight="1" x14ac:dyDescent="0.2"/>
    <row r="279" s="2" customFormat="1" ht="15.75" customHeight="1" x14ac:dyDescent="0.2"/>
    <row r="280" s="2" customFormat="1" ht="15.75" customHeight="1" x14ac:dyDescent="0.2"/>
    <row r="281" s="2" customFormat="1" ht="15.75" customHeight="1" x14ac:dyDescent="0.2"/>
    <row r="282" s="2" customFormat="1" ht="15.75" customHeight="1" x14ac:dyDescent="0.2"/>
    <row r="283" s="2" customFormat="1" ht="15.75" customHeight="1" x14ac:dyDescent="0.2"/>
    <row r="284" s="2" customFormat="1" ht="15.75" customHeight="1" x14ac:dyDescent="0.2"/>
    <row r="285" s="2" customFormat="1" ht="15.75" customHeight="1" x14ac:dyDescent="0.2"/>
    <row r="286" s="2" customFormat="1" ht="15.75" customHeight="1" x14ac:dyDescent="0.2"/>
    <row r="287" s="2" customFormat="1" ht="15.75" customHeight="1" x14ac:dyDescent="0.2"/>
    <row r="288" s="2" customFormat="1" ht="15.75" customHeight="1" x14ac:dyDescent="0.2"/>
    <row r="289" s="2" customFormat="1" ht="15.75" customHeight="1" x14ac:dyDescent="0.2"/>
    <row r="290" s="2" customFormat="1" ht="15.75" customHeight="1" x14ac:dyDescent="0.2"/>
    <row r="291" s="2" customFormat="1" ht="15.75" customHeight="1" x14ac:dyDescent="0.2"/>
    <row r="292" s="2" customFormat="1" ht="15.75" customHeight="1" x14ac:dyDescent="0.2"/>
    <row r="293" s="2" customFormat="1" ht="15.75" customHeight="1" x14ac:dyDescent="0.2"/>
    <row r="294" s="2" customFormat="1" ht="15.75" customHeight="1" x14ac:dyDescent="0.2"/>
    <row r="295" s="2" customFormat="1" ht="15.75" customHeight="1" x14ac:dyDescent="0.2"/>
    <row r="296" s="2" customFormat="1" ht="15.75" customHeight="1" x14ac:dyDescent="0.2"/>
    <row r="297" s="2" customFormat="1" ht="15.75" customHeight="1" x14ac:dyDescent="0.2"/>
    <row r="298" s="2" customFormat="1" ht="15.75" customHeight="1" x14ac:dyDescent="0.2"/>
    <row r="299" s="2" customFormat="1" ht="15.75" customHeight="1" x14ac:dyDescent="0.2"/>
    <row r="300" s="2" customFormat="1" ht="15.75" customHeight="1" x14ac:dyDescent="0.2"/>
    <row r="301" s="2" customFormat="1" ht="15.75" customHeight="1" x14ac:dyDescent="0.2"/>
    <row r="302" s="2" customFormat="1" ht="15.75" customHeight="1" x14ac:dyDescent="0.2"/>
    <row r="303" s="2" customFormat="1" ht="15.75" customHeight="1" x14ac:dyDescent="0.2"/>
    <row r="304" s="2" customFormat="1" ht="15.75" customHeight="1" x14ac:dyDescent="0.2"/>
    <row r="305" s="2" customFormat="1" ht="15.75" customHeight="1" x14ac:dyDescent="0.2"/>
    <row r="306" s="2" customFormat="1" ht="15.75" customHeight="1" x14ac:dyDescent="0.2"/>
    <row r="307" s="2" customFormat="1" ht="15.75" customHeight="1" x14ac:dyDescent="0.2"/>
    <row r="308" s="2" customFormat="1" ht="15.75" customHeight="1" x14ac:dyDescent="0.2"/>
    <row r="309" s="2" customFormat="1" ht="15.75" customHeight="1" x14ac:dyDescent="0.2"/>
    <row r="310" s="2" customFormat="1" ht="15.75" customHeight="1" x14ac:dyDescent="0.2"/>
    <row r="311" s="2" customFormat="1" ht="15.75" customHeight="1" x14ac:dyDescent="0.2"/>
    <row r="312" s="2" customFormat="1" ht="15.75" customHeight="1" x14ac:dyDescent="0.2"/>
    <row r="313" s="2" customFormat="1" ht="15.75" customHeight="1" x14ac:dyDescent="0.2"/>
    <row r="314" s="2" customFormat="1" ht="15.75" customHeight="1" x14ac:dyDescent="0.2"/>
    <row r="315" s="2" customFormat="1" ht="15.75" customHeight="1" x14ac:dyDescent="0.2"/>
    <row r="316" s="2" customFormat="1" ht="15.75" customHeight="1" x14ac:dyDescent="0.2"/>
    <row r="317" s="2" customFormat="1" ht="15.75" customHeight="1" x14ac:dyDescent="0.2"/>
    <row r="318" s="2" customFormat="1" ht="15.75" customHeight="1" x14ac:dyDescent="0.2"/>
    <row r="319" s="2" customFormat="1" ht="15.75" customHeight="1" x14ac:dyDescent="0.2"/>
    <row r="320" s="2" customFormat="1" ht="15.75" customHeight="1" x14ac:dyDescent="0.2"/>
    <row r="321" s="2" customFormat="1" ht="15.75" customHeight="1" x14ac:dyDescent="0.2"/>
    <row r="322" s="2" customFormat="1" ht="15.75" customHeight="1" x14ac:dyDescent="0.2"/>
    <row r="323" s="2" customFormat="1" ht="15.75" customHeight="1" x14ac:dyDescent="0.2"/>
    <row r="324" s="2" customFormat="1" ht="15.75" customHeight="1" x14ac:dyDescent="0.2"/>
    <row r="325" s="2" customFormat="1" ht="15.75" customHeight="1" x14ac:dyDescent="0.2"/>
    <row r="326" s="2" customFormat="1" ht="15.75" customHeight="1" x14ac:dyDescent="0.2"/>
    <row r="327" s="2" customFormat="1" ht="15.75" customHeight="1" x14ac:dyDescent="0.2"/>
    <row r="328" s="2" customFormat="1" ht="15.75" customHeight="1" x14ac:dyDescent="0.2"/>
    <row r="329" s="2" customFormat="1" ht="15.75" customHeight="1" x14ac:dyDescent="0.2"/>
    <row r="330" s="2" customFormat="1" ht="15.75" customHeight="1" x14ac:dyDescent="0.2"/>
    <row r="331" s="2" customFormat="1" ht="15.75" customHeight="1" x14ac:dyDescent="0.2"/>
    <row r="332" s="2" customFormat="1" ht="15.75" customHeight="1" x14ac:dyDescent="0.2"/>
    <row r="333" s="2" customFormat="1" ht="15.75" customHeight="1" x14ac:dyDescent="0.2"/>
    <row r="334" s="2" customFormat="1" ht="15.75" customHeight="1" x14ac:dyDescent="0.2"/>
    <row r="335" s="2" customFormat="1" ht="15.75" customHeight="1" x14ac:dyDescent="0.2"/>
    <row r="336" s="2" customFormat="1" ht="15.75" customHeight="1" x14ac:dyDescent="0.2"/>
    <row r="337" s="2" customFormat="1" ht="15.75" customHeight="1" x14ac:dyDescent="0.2"/>
    <row r="338" s="2" customFormat="1" ht="15.75" customHeight="1" x14ac:dyDescent="0.2"/>
    <row r="339" s="2" customFormat="1" ht="15.75" customHeight="1" x14ac:dyDescent="0.2"/>
    <row r="340" s="2" customFormat="1" ht="15.75" customHeight="1" x14ac:dyDescent="0.2"/>
    <row r="341" s="2" customFormat="1" ht="15.75" customHeight="1" x14ac:dyDescent="0.2"/>
    <row r="342" s="2" customFormat="1" ht="15.75" customHeight="1" x14ac:dyDescent="0.2"/>
    <row r="343" s="2" customFormat="1" ht="15.75" customHeight="1" x14ac:dyDescent="0.2"/>
    <row r="344" s="2" customFormat="1" ht="15.75" customHeight="1" x14ac:dyDescent="0.2"/>
    <row r="345" s="2" customFormat="1" ht="15.75" customHeight="1" x14ac:dyDescent="0.2"/>
    <row r="346" s="2" customFormat="1" ht="15.75" customHeight="1" x14ac:dyDescent="0.2"/>
    <row r="347" s="2" customFormat="1" ht="15.75" customHeight="1" x14ac:dyDescent="0.2"/>
    <row r="348" s="2" customFormat="1" ht="15.75" customHeight="1" x14ac:dyDescent="0.2"/>
    <row r="349" s="2" customFormat="1" ht="15.75" customHeight="1" x14ac:dyDescent="0.2"/>
    <row r="350" s="2" customFormat="1" ht="15.75" customHeight="1" x14ac:dyDescent="0.2"/>
    <row r="351" s="2" customFormat="1" ht="15.75" customHeight="1" x14ac:dyDescent="0.2"/>
    <row r="352" s="2" customFormat="1" ht="15.75" customHeight="1" x14ac:dyDescent="0.2"/>
    <row r="353" s="2" customFormat="1" ht="15.75" customHeight="1" x14ac:dyDescent="0.2"/>
    <row r="354" s="2" customFormat="1" ht="15.75" customHeight="1" x14ac:dyDescent="0.2"/>
    <row r="355" s="2" customFormat="1" ht="15.75" customHeight="1" x14ac:dyDescent="0.2"/>
    <row r="356" s="2" customFormat="1" ht="15.75" customHeight="1" x14ac:dyDescent="0.2"/>
    <row r="357" s="2" customFormat="1" ht="15.75" customHeight="1" x14ac:dyDescent="0.2"/>
    <row r="358" s="2" customFormat="1" ht="15.75" customHeight="1" x14ac:dyDescent="0.2"/>
    <row r="359" s="2" customFormat="1" ht="15.75" customHeight="1" x14ac:dyDescent="0.2"/>
    <row r="360" s="2" customFormat="1" ht="15.75" customHeight="1" x14ac:dyDescent="0.2"/>
    <row r="361" s="2" customFormat="1" ht="15.75" customHeight="1" x14ac:dyDescent="0.2"/>
    <row r="362" s="2" customFormat="1" ht="15.75" customHeight="1" x14ac:dyDescent="0.2"/>
    <row r="363" s="2" customFormat="1" ht="15.75" customHeight="1" x14ac:dyDescent="0.2"/>
    <row r="364" s="2" customFormat="1" ht="15.75" customHeight="1" x14ac:dyDescent="0.2"/>
    <row r="365" s="2" customFormat="1" ht="15.75" customHeight="1" x14ac:dyDescent="0.2"/>
    <row r="366" s="2" customFormat="1" ht="15.75" customHeight="1" x14ac:dyDescent="0.2"/>
    <row r="367" s="2" customFormat="1" ht="15.75" customHeight="1" x14ac:dyDescent="0.2"/>
    <row r="368" s="2" customFormat="1" ht="15.75" customHeight="1" x14ac:dyDescent="0.2"/>
    <row r="369" s="2" customFormat="1" ht="15.75" customHeight="1" x14ac:dyDescent="0.2"/>
    <row r="370" s="2" customFormat="1" ht="15.75" customHeight="1" x14ac:dyDescent="0.2"/>
    <row r="371" s="2" customFormat="1" ht="15.75" customHeight="1" x14ac:dyDescent="0.2"/>
    <row r="372" s="2" customFormat="1" ht="15.75" customHeight="1" x14ac:dyDescent="0.2"/>
    <row r="373" s="2" customFormat="1" ht="15.75" customHeight="1" x14ac:dyDescent="0.2"/>
    <row r="374" s="2" customFormat="1" ht="15.75" customHeight="1" x14ac:dyDescent="0.2"/>
    <row r="375" s="2" customFormat="1" ht="15.75" customHeight="1" x14ac:dyDescent="0.2"/>
    <row r="376" s="2" customFormat="1" ht="15.75" customHeight="1" x14ac:dyDescent="0.2"/>
    <row r="377" s="2" customFormat="1" ht="15.75" customHeight="1" x14ac:dyDescent="0.2"/>
    <row r="378" s="2" customFormat="1" ht="15.75" customHeight="1" x14ac:dyDescent="0.2"/>
    <row r="379" s="2" customFormat="1" ht="15.75" customHeight="1" x14ac:dyDescent="0.2"/>
    <row r="380" s="2" customFormat="1" ht="15.75" customHeight="1" x14ac:dyDescent="0.2"/>
    <row r="381" s="2" customFormat="1" ht="15.75" customHeight="1" x14ac:dyDescent="0.2"/>
    <row r="382" s="2" customFormat="1" ht="15.75" customHeight="1" x14ac:dyDescent="0.2"/>
    <row r="383" s="2" customFormat="1" ht="15.75" customHeight="1" x14ac:dyDescent="0.2"/>
    <row r="384" s="2" customFormat="1" ht="15.75" customHeight="1" x14ac:dyDescent="0.2"/>
    <row r="385" s="2" customFormat="1" ht="15.75" customHeight="1" x14ac:dyDescent="0.2"/>
    <row r="386" s="2" customFormat="1" ht="15.75" customHeight="1" x14ac:dyDescent="0.2"/>
    <row r="387" s="2" customFormat="1" ht="15.75" customHeight="1" x14ac:dyDescent="0.2"/>
    <row r="388" s="2" customFormat="1" ht="15.75" customHeight="1" x14ac:dyDescent="0.2"/>
    <row r="389" s="2" customFormat="1" ht="15.75" customHeight="1" x14ac:dyDescent="0.2"/>
    <row r="390" s="2" customFormat="1" ht="15.75" customHeight="1" x14ac:dyDescent="0.2"/>
    <row r="391" s="2" customFormat="1" ht="15.75" customHeight="1" x14ac:dyDescent="0.2"/>
    <row r="392" s="2" customFormat="1" ht="15.75" customHeight="1" x14ac:dyDescent="0.2"/>
    <row r="393" s="2" customFormat="1" ht="15.75" customHeight="1" x14ac:dyDescent="0.2"/>
    <row r="394" s="2" customFormat="1" ht="15.75" customHeight="1" x14ac:dyDescent="0.2"/>
    <row r="395" s="2" customFormat="1" ht="15.75" customHeight="1" x14ac:dyDescent="0.2"/>
    <row r="396" s="2" customFormat="1" ht="15.75" customHeight="1" x14ac:dyDescent="0.2"/>
    <row r="397" s="2" customFormat="1" ht="15.75" customHeight="1" x14ac:dyDescent="0.2"/>
    <row r="398" s="2" customFormat="1" ht="15.75" customHeight="1" x14ac:dyDescent="0.2"/>
    <row r="399" s="2" customFormat="1" ht="15.75" customHeight="1" x14ac:dyDescent="0.2"/>
    <row r="400" s="2" customFormat="1" ht="15.75" customHeight="1" x14ac:dyDescent="0.2"/>
    <row r="401" s="2" customFormat="1" ht="15.75" customHeight="1" x14ac:dyDescent="0.2"/>
    <row r="402" s="2" customFormat="1" ht="15.75" customHeight="1" x14ac:dyDescent="0.2"/>
    <row r="403" s="2" customFormat="1" ht="15.75" customHeight="1" x14ac:dyDescent="0.2"/>
    <row r="404" s="2" customFormat="1" ht="15.75" customHeight="1" x14ac:dyDescent="0.2"/>
    <row r="405" s="2" customFormat="1" ht="15.75" customHeight="1" x14ac:dyDescent="0.2"/>
    <row r="406" s="2" customFormat="1" ht="15.75" customHeight="1" x14ac:dyDescent="0.2"/>
    <row r="407" s="2" customFormat="1" ht="15.75" customHeight="1" x14ac:dyDescent="0.2"/>
    <row r="408" s="2" customFormat="1" ht="15.75" customHeight="1" x14ac:dyDescent="0.2"/>
    <row r="409" s="2" customFormat="1" ht="15.75" customHeight="1" x14ac:dyDescent="0.2"/>
    <row r="410" s="2" customFormat="1" ht="15.75" customHeight="1" x14ac:dyDescent="0.2"/>
    <row r="411" s="2" customFormat="1" ht="15.75" customHeight="1" x14ac:dyDescent="0.2"/>
    <row r="412" s="2" customFormat="1" ht="15.75" customHeight="1" x14ac:dyDescent="0.2"/>
    <row r="413" s="2" customFormat="1" ht="15.75" customHeight="1" x14ac:dyDescent="0.2"/>
    <row r="414" s="2" customFormat="1" ht="15.75" customHeight="1" x14ac:dyDescent="0.2"/>
    <row r="415" s="2" customFormat="1" ht="15.75" customHeight="1" x14ac:dyDescent="0.2"/>
    <row r="416" s="2" customFormat="1" ht="15.75" customHeight="1" x14ac:dyDescent="0.2"/>
    <row r="417" s="2" customFormat="1" ht="15.75" customHeight="1" x14ac:dyDescent="0.2"/>
    <row r="418" s="2" customFormat="1" ht="15.75" customHeight="1" x14ac:dyDescent="0.2"/>
    <row r="419" s="2" customFormat="1" ht="15.75" customHeight="1" x14ac:dyDescent="0.2"/>
    <row r="420" s="2" customFormat="1" ht="15.75" customHeight="1" x14ac:dyDescent="0.2"/>
    <row r="421" s="2" customFormat="1" ht="15.75" customHeight="1" x14ac:dyDescent="0.2"/>
    <row r="422" s="2" customFormat="1" ht="15.75" customHeight="1" x14ac:dyDescent="0.2"/>
    <row r="423" s="2" customFormat="1" ht="15.75" customHeight="1" x14ac:dyDescent="0.2"/>
    <row r="424" s="2" customFormat="1" ht="15.75" customHeight="1" x14ac:dyDescent="0.2"/>
    <row r="425" s="2" customFormat="1" ht="15.75" customHeight="1" x14ac:dyDescent="0.2"/>
    <row r="426" s="2" customFormat="1" ht="15.75" customHeight="1" x14ac:dyDescent="0.2"/>
    <row r="427" s="2" customFormat="1" ht="15.75" customHeight="1" x14ac:dyDescent="0.2"/>
    <row r="428" s="2" customFormat="1" ht="15.75" customHeight="1" x14ac:dyDescent="0.2"/>
    <row r="429" s="2" customFormat="1" ht="15.75" customHeight="1" x14ac:dyDescent="0.2"/>
    <row r="430" s="2" customFormat="1" ht="15.75" customHeight="1" x14ac:dyDescent="0.2"/>
    <row r="431" s="2" customFormat="1" ht="15.75" customHeight="1" x14ac:dyDescent="0.2"/>
    <row r="432" s="2" customFormat="1" ht="15.75" customHeight="1" x14ac:dyDescent="0.2"/>
    <row r="433" s="2" customFormat="1" ht="15.75" customHeight="1" x14ac:dyDescent="0.2"/>
    <row r="434" s="2" customFormat="1" ht="15.75" customHeight="1" x14ac:dyDescent="0.2"/>
    <row r="435" s="2" customFormat="1" ht="15.75" customHeight="1" x14ac:dyDescent="0.2"/>
    <row r="436" s="2" customFormat="1" ht="15.75" customHeight="1" x14ac:dyDescent="0.2"/>
    <row r="437" s="2" customFormat="1" ht="15.75" customHeight="1" x14ac:dyDescent="0.2"/>
    <row r="438" s="2" customFormat="1" ht="15.75" customHeight="1" x14ac:dyDescent="0.2"/>
    <row r="439" s="2" customFormat="1" ht="15.75" customHeight="1" x14ac:dyDescent="0.2"/>
    <row r="440" s="2" customFormat="1" ht="15.75" customHeight="1" x14ac:dyDescent="0.2"/>
    <row r="441" s="2" customFormat="1" ht="15.75" customHeight="1" x14ac:dyDescent="0.2"/>
    <row r="442" s="2" customFormat="1" ht="15.75" customHeight="1" x14ac:dyDescent="0.2"/>
    <row r="443" s="2" customFormat="1" ht="15.75" customHeight="1" x14ac:dyDescent="0.2"/>
    <row r="444" s="2" customFormat="1" ht="15.75" customHeight="1" x14ac:dyDescent="0.2"/>
    <row r="445" s="2" customFormat="1" ht="15.75" customHeight="1" x14ac:dyDescent="0.2"/>
    <row r="446" s="2" customFormat="1" ht="15.75" customHeight="1" x14ac:dyDescent="0.2"/>
    <row r="447" s="2" customFormat="1" ht="15.75" customHeight="1" x14ac:dyDescent="0.2"/>
    <row r="448" s="2" customFormat="1" ht="15.75" customHeight="1" x14ac:dyDescent="0.2"/>
    <row r="449" s="2" customFormat="1" ht="15.75" customHeight="1" x14ac:dyDescent="0.2"/>
    <row r="450" s="2" customFormat="1" ht="15.75" customHeight="1" x14ac:dyDescent="0.2"/>
    <row r="451" s="2" customFormat="1" ht="15.75" customHeight="1" x14ac:dyDescent="0.2"/>
    <row r="452" s="2" customFormat="1" ht="15.75" customHeight="1" x14ac:dyDescent="0.2"/>
    <row r="453" s="2" customFormat="1" ht="15.75" customHeight="1" x14ac:dyDescent="0.2"/>
    <row r="454" s="2" customFormat="1" ht="15.75" customHeight="1" x14ac:dyDescent="0.2"/>
    <row r="455" s="2" customFormat="1" ht="15.75" customHeight="1" x14ac:dyDescent="0.2"/>
    <row r="456" s="2" customFormat="1" ht="15.75" customHeight="1" x14ac:dyDescent="0.2"/>
    <row r="457" s="2" customFormat="1" ht="15.75" customHeight="1" x14ac:dyDescent="0.2"/>
    <row r="458" s="2" customFormat="1" ht="15.75" customHeight="1" x14ac:dyDescent="0.2"/>
    <row r="459" s="2" customFormat="1" ht="15.75" customHeight="1" x14ac:dyDescent="0.2"/>
    <row r="460" s="2" customFormat="1" ht="15.75" customHeight="1" x14ac:dyDescent="0.2"/>
    <row r="461" s="2" customFormat="1" ht="15.75" customHeight="1" x14ac:dyDescent="0.2"/>
    <row r="462" s="2" customFormat="1" ht="15.75" customHeight="1" x14ac:dyDescent="0.2"/>
    <row r="463" s="2" customFormat="1" ht="15.75" customHeight="1" x14ac:dyDescent="0.2"/>
    <row r="464" s="2" customFormat="1" ht="15.75" customHeight="1" x14ac:dyDescent="0.2"/>
    <row r="465" s="2" customFormat="1" ht="15.75" customHeight="1" x14ac:dyDescent="0.2"/>
    <row r="466" s="2" customFormat="1" ht="15.75" customHeight="1" x14ac:dyDescent="0.2"/>
    <row r="467" s="2" customFormat="1" ht="15.75" customHeight="1" x14ac:dyDescent="0.2"/>
    <row r="468" s="2" customFormat="1" ht="15.75" customHeight="1" x14ac:dyDescent="0.2"/>
    <row r="469" s="2" customFormat="1" ht="15.75" customHeight="1" x14ac:dyDescent="0.2"/>
    <row r="470" s="2" customFormat="1" ht="15.75" customHeight="1" x14ac:dyDescent="0.2"/>
    <row r="471" s="2" customFormat="1" ht="15.75" customHeight="1" x14ac:dyDescent="0.2"/>
    <row r="472" s="2" customFormat="1" ht="15.75" customHeight="1" x14ac:dyDescent="0.2"/>
    <row r="473" s="2" customFormat="1" ht="15.75" customHeight="1" x14ac:dyDescent="0.2"/>
    <row r="474" s="2" customFormat="1" ht="15.75" customHeight="1" x14ac:dyDescent="0.2"/>
    <row r="475" s="2" customFormat="1" ht="15.75" customHeight="1" x14ac:dyDescent="0.2"/>
    <row r="476" s="2" customFormat="1" ht="15.75" customHeight="1" x14ac:dyDescent="0.2"/>
    <row r="477" s="2" customFormat="1" ht="15.75" customHeight="1" x14ac:dyDescent="0.2"/>
    <row r="478" s="2" customFormat="1" ht="15.75" customHeight="1" x14ac:dyDescent="0.2"/>
    <row r="479" s="2" customFormat="1" ht="15.75" customHeight="1" x14ac:dyDescent="0.2"/>
    <row r="480" s="2" customFormat="1" ht="15.75" customHeight="1" x14ac:dyDescent="0.2"/>
    <row r="481" s="2" customFormat="1" ht="15.75" customHeight="1" x14ac:dyDescent="0.2"/>
    <row r="482" s="2" customFormat="1" ht="15.75" customHeight="1" x14ac:dyDescent="0.2"/>
    <row r="483" s="2" customFormat="1" ht="15.75" customHeight="1" x14ac:dyDescent="0.2"/>
    <row r="484" s="2" customFormat="1" ht="15.75" customHeight="1" x14ac:dyDescent="0.2"/>
    <row r="485" s="2" customFormat="1" ht="15.75" customHeight="1" x14ac:dyDescent="0.2"/>
    <row r="486" s="2" customFormat="1" ht="15.75" customHeight="1" x14ac:dyDescent="0.2"/>
    <row r="487" s="2" customFormat="1" ht="15.75" customHeight="1" x14ac:dyDescent="0.2"/>
    <row r="488" s="2" customFormat="1" ht="15.75" customHeight="1" x14ac:dyDescent="0.2"/>
    <row r="489" s="2" customFormat="1" ht="15.75" customHeight="1" x14ac:dyDescent="0.2"/>
    <row r="490" s="2" customFormat="1" ht="15.75" customHeight="1" x14ac:dyDescent="0.2"/>
    <row r="491" s="2" customFormat="1" ht="15.75" customHeight="1" x14ac:dyDescent="0.2"/>
    <row r="492" s="2" customFormat="1" ht="15.75" customHeight="1" x14ac:dyDescent="0.2"/>
    <row r="493" s="2" customFormat="1" ht="15.75" customHeight="1" x14ac:dyDescent="0.2"/>
    <row r="494" s="2" customFormat="1" ht="15.75" customHeight="1" x14ac:dyDescent="0.2"/>
    <row r="495" s="2" customFormat="1" ht="15.75" customHeight="1" x14ac:dyDescent="0.2"/>
    <row r="496" s="2" customFormat="1" ht="15.75" customHeight="1" x14ac:dyDescent="0.2"/>
    <row r="497" s="2" customFormat="1" ht="15.75" customHeight="1" x14ac:dyDescent="0.2"/>
    <row r="498" s="2" customFormat="1" ht="15.75" customHeight="1" x14ac:dyDescent="0.2"/>
    <row r="499" s="2" customFormat="1" ht="15.75" customHeight="1" x14ac:dyDescent="0.2"/>
    <row r="500" s="2" customFormat="1" ht="15.75" customHeight="1" x14ac:dyDescent="0.2"/>
    <row r="501" s="2" customFormat="1" ht="15.75" customHeight="1" x14ac:dyDescent="0.2"/>
    <row r="502" s="2" customFormat="1" ht="15.75" customHeight="1" x14ac:dyDescent="0.2"/>
    <row r="503" s="2" customFormat="1" ht="15.75" customHeight="1" x14ac:dyDescent="0.2"/>
    <row r="504" s="2" customFormat="1" ht="15.75" customHeight="1" x14ac:dyDescent="0.2"/>
    <row r="505" s="2" customFormat="1" ht="15.75" customHeight="1" x14ac:dyDescent="0.2"/>
    <row r="506" s="2" customFormat="1" ht="15.75" customHeight="1" x14ac:dyDescent="0.2"/>
    <row r="507" s="2" customFormat="1" ht="15.75" customHeight="1" x14ac:dyDescent="0.2"/>
    <row r="508" s="2" customFormat="1" ht="15.75" customHeight="1" x14ac:dyDescent="0.2"/>
    <row r="509" s="2" customFormat="1" ht="15.75" customHeight="1" x14ac:dyDescent="0.2"/>
    <row r="510" s="2" customFormat="1" ht="15.75" customHeight="1" x14ac:dyDescent="0.2"/>
    <row r="511" s="2" customFormat="1" ht="15.75" customHeight="1" x14ac:dyDescent="0.2"/>
    <row r="512" s="2" customFormat="1" ht="15.75" customHeight="1" x14ac:dyDescent="0.2"/>
    <row r="513" s="2" customFormat="1" ht="15.75" customHeight="1" x14ac:dyDescent="0.2"/>
    <row r="514" s="2" customFormat="1" ht="15.75" customHeight="1" x14ac:dyDescent="0.2"/>
    <row r="515" s="2" customFormat="1" ht="15.75" customHeight="1" x14ac:dyDescent="0.2"/>
    <row r="516" s="2" customFormat="1" ht="15.75" customHeight="1" x14ac:dyDescent="0.2"/>
    <row r="517" s="2" customFormat="1" ht="15.75" customHeight="1" x14ac:dyDescent="0.2"/>
    <row r="518" s="2" customFormat="1" ht="15.75" customHeight="1" x14ac:dyDescent="0.2"/>
    <row r="519" s="2" customFormat="1" ht="15.75" customHeight="1" x14ac:dyDescent="0.2"/>
    <row r="520" s="2" customFormat="1" ht="15.75" customHeight="1" x14ac:dyDescent="0.2"/>
    <row r="521" s="2" customFormat="1" ht="15.75" customHeight="1" x14ac:dyDescent="0.2"/>
    <row r="522" s="2" customFormat="1" ht="15.75" customHeight="1" x14ac:dyDescent="0.2"/>
    <row r="523" s="2" customFormat="1" ht="15.75" customHeight="1" x14ac:dyDescent="0.2"/>
    <row r="524" s="2" customFormat="1" ht="15.75" customHeight="1" x14ac:dyDescent="0.2"/>
    <row r="525" s="2" customFormat="1" ht="15.75" customHeight="1" x14ac:dyDescent="0.2"/>
    <row r="526" s="2" customFormat="1" ht="15.75" customHeight="1" x14ac:dyDescent="0.2"/>
    <row r="527" s="2" customFormat="1" ht="15.75" customHeight="1" x14ac:dyDescent="0.2"/>
    <row r="528" s="2" customFormat="1" ht="15.75" customHeight="1" x14ac:dyDescent="0.2"/>
    <row r="529" s="2" customFormat="1" ht="15.75" customHeight="1" x14ac:dyDescent="0.2"/>
    <row r="530" s="2" customFormat="1" ht="15.75" customHeight="1" x14ac:dyDescent="0.2"/>
    <row r="531" s="2" customFormat="1" ht="15.75" customHeight="1" x14ac:dyDescent="0.2"/>
    <row r="532" s="2" customFormat="1" ht="15.75" customHeight="1" x14ac:dyDescent="0.2"/>
    <row r="533" s="2" customFormat="1" ht="15.75" customHeight="1" x14ac:dyDescent="0.2"/>
    <row r="534" s="2" customFormat="1" ht="15.75" customHeight="1" x14ac:dyDescent="0.2"/>
    <row r="535" s="2" customFormat="1" ht="15.75" customHeight="1" x14ac:dyDescent="0.2"/>
    <row r="536" s="2" customFormat="1" ht="15.75" customHeight="1" x14ac:dyDescent="0.2"/>
    <row r="537" s="2" customFormat="1" ht="15.75" customHeight="1" x14ac:dyDescent="0.2"/>
    <row r="538" s="2" customFormat="1" ht="15.75" customHeight="1" x14ac:dyDescent="0.2"/>
    <row r="539" s="2" customFormat="1" ht="15.75" customHeight="1" x14ac:dyDescent="0.2"/>
    <row r="540" s="2" customFormat="1" ht="15.75" customHeight="1" x14ac:dyDescent="0.2"/>
    <row r="541" s="2" customFormat="1" ht="15.75" customHeight="1" x14ac:dyDescent="0.2"/>
    <row r="542" s="2" customFormat="1" ht="15.75" customHeight="1" x14ac:dyDescent="0.2"/>
    <row r="543" s="2" customFormat="1" ht="15.75" customHeight="1" x14ac:dyDescent="0.2"/>
    <row r="544" s="2" customFormat="1" ht="15.75" customHeight="1" x14ac:dyDescent="0.2"/>
    <row r="545" s="2" customFormat="1" ht="15.75" customHeight="1" x14ac:dyDescent="0.2"/>
    <row r="546" s="2" customFormat="1" ht="15.75" customHeight="1" x14ac:dyDescent="0.2"/>
    <row r="547" s="2" customFormat="1" ht="15.75" customHeight="1" x14ac:dyDescent="0.2"/>
    <row r="548" s="2" customFormat="1" ht="15.75" customHeight="1" x14ac:dyDescent="0.2"/>
    <row r="549" s="2" customFormat="1" ht="15.75" customHeight="1" x14ac:dyDescent="0.2"/>
    <row r="550" s="2" customFormat="1" ht="15.75" customHeight="1" x14ac:dyDescent="0.2"/>
    <row r="551" s="2" customFormat="1" ht="15.75" customHeight="1" x14ac:dyDescent="0.2"/>
    <row r="552" s="2" customFormat="1" ht="15.75" customHeight="1" x14ac:dyDescent="0.2"/>
    <row r="553" s="2" customFormat="1" ht="15.75" customHeight="1" x14ac:dyDescent="0.2"/>
    <row r="554" s="2" customFormat="1" ht="15.75" customHeight="1" x14ac:dyDescent="0.2"/>
    <row r="555" s="2" customFormat="1" ht="15.75" customHeight="1" x14ac:dyDescent="0.2"/>
    <row r="556" s="2" customFormat="1" ht="15.75" customHeight="1" x14ac:dyDescent="0.2"/>
    <row r="557" s="2" customFormat="1" ht="15.75" customHeight="1" x14ac:dyDescent="0.2"/>
    <row r="558" s="2" customFormat="1" ht="15.75" customHeight="1" x14ac:dyDescent="0.2"/>
    <row r="559" s="2" customFormat="1" ht="15.75" customHeight="1" x14ac:dyDescent="0.2"/>
    <row r="560" s="2" customFormat="1" ht="15.75" customHeight="1" x14ac:dyDescent="0.2"/>
    <row r="561" s="2" customFormat="1" ht="15.75" customHeight="1" x14ac:dyDescent="0.2"/>
    <row r="562" s="2" customFormat="1" ht="15.75" customHeight="1" x14ac:dyDescent="0.2"/>
    <row r="563" s="2" customFormat="1" ht="15.75" customHeight="1" x14ac:dyDescent="0.2"/>
    <row r="564" s="2" customFormat="1" ht="15.75" customHeight="1" x14ac:dyDescent="0.2"/>
    <row r="565" s="2" customFormat="1" ht="15.75" customHeight="1" x14ac:dyDescent="0.2"/>
    <row r="566" s="2" customFormat="1" ht="15.75" customHeight="1" x14ac:dyDescent="0.2"/>
    <row r="567" s="2" customFormat="1" ht="15.75" customHeight="1" x14ac:dyDescent="0.2"/>
    <row r="568" s="2" customFormat="1" ht="15.75" customHeight="1" x14ac:dyDescent="0.2"/>
    <row r="569" s="2" customFormat="1" ht="15.75" customHeight="1" x14ac:dyDescent="0.2"/>
    <row r="570" s="2" customFormat="1" ht="15.75" customHeight="1" x14ac:dyDescent="0.2"/>
    <row r="571" s="2" customFormat="1" ht="15.75" customHeight="1" x14ac:dyDescent="0.2"/>
    <row r="572" s="2" customFormat="1" ht="15.75" customHeight="1" x14ac:dyDescent="0.2"/>
    <row r="573" s="2" customFormat="1" ht="15.75" customHeight="1" x14ac:dyDescent="0.2"/>
    <row r="574" s="2" customFormat="1" ht="15.75" customHeight="1" x14ac:dyDescent="0.2"/>
    <row r="575" s="2" customFormat="1" ht="15.75" customHeight="1" x14ac:dyDescent="0.2"/>
    <row r="576" s="2" customFormat="1" ht="15.75" customHeight="1" x14ac:dyDescent="0.2"/>
    <row r="577" s="2" customFormat="1" ht="15.75" customHeight="1" x14ac:dyDescent="0.2"/>
    <row r="578" s="2" customFormat="1" ht="15.75" customHeight="1" x14ac:dyDescent="0.2"/>
    <row r="579" s="2" customFormat="1" ht="15.75" customHeight="1" x14ac:dyDescent="0.2"/>
    <row r="580" s="2" customFormat="1" ht="15.75" customHeight="1" x14ac:dyDescent="0.2"/>
    <row r="581" s="2" customFormat="1" ht="15.75" customHeight="1" x14ac:dyDescent="0.2"/>
    <row r="582" s="2" customFormat="1" ht="15.75" customHeight="1" x14ac:dyDescent="0.2"/>
    <row r="583" s="2" customFormat="1" ht="15.75" customHeight="1" x14ac:dyDescent="0.2"/>
    <row r="584" s="2" customFormat="1" ht="15.75" customHeight="1" x14ac:dyDescent="0.2"/>
    <row r="585" s="2" customFormat="1" ht="15.75" customHeight="1" x14ac:dyDescent="0.2"/>
    <row r="586" s="2" customFormat="1" ht="15.75" customHeight="1" x14ac:dyDescent="0.2"/>
    <row r="587" s="2" customFormat="1" ht="15.75" customHeight="1" x14ac:dyDescent="0.2"/>
    <row r="588" s="2" customFormat="1" ht="15.75" customHeight="1" x14ac:dyDescent="0.2"/>
    <row r="589" s="2" customFormat="1" ht="15.75" customHeight="1" x14ac:dyDescent="0.2"/>
    <row r="590" s="2" customFormat="1" ht="15.75" customHeight="1" x14ac:dyDescent="0.2"/>
    <row r="591" s="2" customFormat="1" ht="15.75" customHeight="1" x14ac:dyDescent="0.2"/>
    <row r="592" s="2" customFormat="1" ht="15.75" customHeight="1" x14ac:dyDescent="0.2"/>
    <row r="593" s="2" customFormat="1" ht="15.75" customHeight="1" x14ac:dyDescent="0.2"/>
    <row r="594" s="2" customFormat="1" ht="15.75" customHeight="1" x14ac:dyDescent="0.2"/>
    <row r="595" s="2" customFormat="1" ht="15.75" customHeight="1" x14ac:dyDescent="0.2"/>
    <row r="596" s="2" customFormat="1" ht="15.75" customHeight="1" x14ac:dyDescent="0.2"/>
    <row r="597" s="2" customFormat="1" ht="15.75" customHeight="1" x14ac:dyDescent="0.2"/>
    <row r="598" s="2" customFormat="1" ht="15.75" customHeight="1" x14ac:dyDescent="0.2"/>
    <row r="599" s="2" customFormat="1" ht="15.75" customHeight="1" x14ac:dyDescent="0.2"/>
    <row r="600" s="2" customFormat="1" ht="15.75" customHeight="1" x14ac:dyDescent="0.2"/>
    <row r="601" s="2" customFormat="1" ht="15.75" customHeight="1" x14ac:dyDescent="0.2"/>
    <row r="602" s="2" customFormat="1" ht="15.75" customHeight="1" x14ac:dyDescent="0.2"/>
    <row r="603" s="2" customFormat="1" ht="15.75" customHeight="1" x14ac:dyDescent="0.2"/>
    <row r="604" s="2" customFormat="1" ht="15.75" customHeight="1" x14ac:dyDescent="0.2"/>
    <row r="605" s="2" customFormat="1" ht="15.75" customHeight="1" x14ac:dyDescent="0.2"/>
    <row r="606" s="2" customFormat="1" ht="15.75" customHeight="1" x14ac:dyDescent="0.2"/>
    <row r="607" s="2" customFormat="1" ht="15.75" customHeight="1" x14ac:dyDescent="0.2"/>
    <row r="608" s="2" customFormat="1" ht="15.75" customHeight="1" x14ac:dyDescent="0.2"/>
    <row r="609" s="2" customFormat="1" ht="15.75" customHeight="1" x14ac:dyDescent="0.2"/>
    <row r="610" s="2" customFormat="1" ht="15.75" customHeight="1" x14ac:dyDescent="0.2"/>
    <row r="611" s="2" customFormat="1" ht="15.75" customHeight="1" x14ac:dyDescent="0.2"/>
    <row r="612" s="2" customFormat="1" ht="15.75" customHeight="1" x14ac:dyDescent="0.2"/>
    <row r="613" s="2" customFormat="1" ht="15.75" customHeight="1" x14ac:dyDescent="0.2"/>
    <row r="614" s="2" customFormat="1" ht="15.75" customHeight="1" x14ac:dyDescent="0.2"/>
    <row r="615" s="2" customFormat="1" ht="15.75" customHeight="1" x14ac:dyDescent="0.2"/>
    <row r="616" s="2" customFormat="1" ht="15.75" customHeight="1" x14ac:dyDescent="0.2"/>
    <row r="617" s="2" customFormat="1" ht="15.75" customHeight="1" x14ac:dyDescent="0.2"/>
    <row r="618" s="2" customFormat="1" ht="15.75" customHeight="1" x14ac:dyDescent="0.2"/>
    <row r="619" s="2" customFormat="1" ht="15.75" customHeight="1" x14ac:dyDescent="0.2"/>
    <row r="620" s="2" customFormat="1" ht="15.75" customHeight="1" x14ac:dyDescent="0.2"/>
    <row r="621" s="2" customFormat="1" ht="15.75" customHeight="1" x14ac:dyDescent="0.2"/>
    <row r="622" s="2" customFormat="1" ht="15.75" customHeight="1" x14ac:dyDescent="0.2"/>
    <row r="623" s="2" customFormat="1" ht="15.75" customHeight="1" x14ac:dyDescent="0.2"/>
    <row r="624" s="2" customFormat="1" ht="15.75" customHeight="1" x14ac:dyDescent="0.2"/>
    <row r="625" s="2" customFormat="1" ht="15.75" customHeight="1" x14ac:dyDescent="0.2"/>
    <row r="626" s="2" customFormat="1" ht="15.75" customHeight="1" x14ac:dyDescent="0.2"/>
    <row r="627" s="2" customFormat="1" ht="15.75" customHeight="1" x14ac:dyDescent="0.2"/>
    <row r="628" s="2" customFormat="1" ht="15.75" customHeight="1" x14ac:dyDescent="0.2"/>
    <row r="629" s="2" customFormat="1" ht="15.75" customHeight="1" x14ac:dyDescent="0.2"/>
    <row r="630" s="2" customFormat="1" ht="15.75" customHeight="1" x14ac:dyDescent="0.2"/>
    <row r="631" s="2" customFormat="1" ht="15.75" customHeight="1" x14ac:dyDescent="0.2"/>
    <row r="632" s="2" customFormat="1" ht="15.75" customHeight="1" x14ac:dyDescent="0.2"/>
    <row r="633" s="2" customFormat="1" ht="15.75" customHeight="1" x14ac:dyDescent="0.2"/>
    <row r="634" s="2" customFormat="1" ht="15.75" customHeight="1" x14ac:dyDescent="0.2"/>
    <row r="635" s="2" customFormat="1" ht="15.75" customHeight="1" x14ac:dyDescent="0.2"/>
    <row r="636" s="2" customFormat="1" ht="15.75" customHeight="1" x14ac:dyDescent="0.2"/>
    <row r="637" s="2" customFormat="1" ht="15.75" customHeight="1" x14ac:dyDescent="0.2"/>
    <row r="638" s="2" customFormat="1" ht="15.75" customHeight="1" x14ac:dyDescent="0.2"/>
    <row r="639" s="2" customFormat="1" ht="15.75" customHeight="1" x14ac:dyDescent="0.2"/>
    <row r="640" s="2" customFormat="1" ht="15.75" customHeight="1" x14ac:dyDescent="0.2"/>
    <row r="641" s="2" customFormat="1" ht="15.75" customHeight="1" x14ac:dyDescent="0.2"/>
    <row r="642" s="2" customFormat="1" ht="15.75" customHeight="1" x14ac:dyDescent="0.2"/>
    <row r="643" s="2" customFormat="1" ht="15.75" customHeight="1" x14ac:dyDescent="0.2"/>
    <row r="644" s="2" customFormat="1" ht="15.75" customHeight="1" x14ac:dyDescent="0.2"/>
    <row r="645" s="2" customFormat="1" ht="15.75" customHeight="1" x14ac:dyDescent="0.2"/>
    <row r="646" s="2" customFormat="1" ht="15.75" customHeight="1" x14ac:dyDescent="0.2"/>
    <row r="647" s="2" customFormat="1" ht="15.75" customHeight="1" x14ac:dyDescent="0.2"/>
    <row r="648" s="2" customFormat="1" ht="15.75" customHeight="1" x14ac:dyDescent="0.2"/>
    <row r="649" s="2" customFormat="1" ht="15.75" customHeight="1" x14ac:dyDescent="0.2"/>
    <row r="650" s="2" customFormat="1" ht="15.75" customHeight="1" x14ac:dyDescent="0.2"/>
    <row r="651" s="2" customFormat="1" ht="15.75" customHeight="1" x14ac:dyDescent="0.2"/>
    <row r="652" s="2" customFormat="1" ht="15.75" customHeight="1" x14ac:dyDescent="0.2"/>
    <row r="653" s="2" customFormat="1" ht="15.75" customHeight="1" x14ac:dyDescent="0.2"/>
    <row r="654" s="2" customFormat="1" ht="15.75" customHeight="1" x14ac:dyDescent="0.2"/>
    <row r="655" s="2" customFormat="1" ht="15.75" customHeight="1" x14ac:dyDescent="0.2"/>
    <row r="656" s="2" customFormat="1" ht="15.75" customHeight="1" x14ac:dyDescent="0.2"/>
    <row r="657" s="2" customFormat="1" ht="15.75" customHeight="1" x14ac:dyDescent="0.2"/>
    <row r="658" s="2" customFormat="1" ht="15.75" customHeight="1" x14ac:dyDescent="0.2"/>
    <row r="659" s="2" customFormat="1" ht="15.75" customHeight="1" x14ac:dyDescent="0.2"/>
    <row r="660" s="2" customFormat="1" ht="15.75" customHeight="1" x14ac:dyDescent="0.2"/>
    <row r="661" s="2" customFormat="1" ht="15.75" customHeight="1" x14ac:dyDescent="0.2"/>
    <row r="662" s="2" customFormat="1" ht="15.75" customHeight="1" x14ac:dyDescent="0.2"/>
    <row r="663" s="2" customFormat="1" ht="15.75" customHeight="1" x14ac:dyDescent="0.2"/>
    <row r="664" s="2" customFormat="1" ht="15.75" customHeight="1" x14ac:dyDescent="0.2"/>
    <row r="665" s="2" customFormat="1" ht="15.75" customHeight="1" x14ac:dyDescent="0.2"/>
    <row r="666" s="2" customFormat="1" ht="15.75" customHeight="1" x14ac:dyDescent="0.2"/>
    <row r="667" s="2" customFormat="1" ht="15.75" customHeight="1" x14ac:dyDescent="0.2"/>
    <row r="668" s="2" customFormat="1" ht="15.75" customHeight="1" x14ac:dyDescent="0.2"/>
    <row r="669" s="2" customFormat="1" ht="15.75" customHeight="1" x14ac:dyDescent="0.2"/>
    <row r="670" s="2" customFormat="1" ht="15.75" customHeight="1" x14ac:dyDescent="0.2"/>
    <row r="671" s="2" customFormat="1" ht="15.75" customHeight="1" x14ac:dyDescent="0.2"/>
    <row r="672" s="2" customFormat="1" ht="15.75" customHeight="1" x14ac:dyDescent="0.2"/>
    <row r="673" s="2" customFormat="1" ht="15.75" customHeight="1" x14ac:dyDescent="0.2"/>
    <row r="674" s="2" customFormat="1" ht="15.75" customHeight="1" x14ac:dyDescent="0.2"/>
    <row r="675" s="2" customFormat="1" ht="15.75" customHeight="1" x14ac:dyDescent="0.2"/>
    <row r="676" s="2" customFormat="1" ht="15.75" customHeight="1" x14ac:dyDescent="0.2"/>
    <row r="677" s="2" customFormat="1" ht="15.75" customHeight="1" x14ac:dyDescent="0.2"/>
    <row r="678" s="2" customFormat="1" ht="15.75" customHeight="1" x14ac:dyDescent="0.2"/>
    <row r="679" s="2" customFormat="1" ht="15.75" customHeight="1" x14ac:dyDescent="0.2"/>
    <row r="680" s="2" customFormat="1" ht="15.75" customHeight="1" x14ac:dyDescent="0.2"/>
    <row r="681" s="2" customFormat="1" ht="15.75" customHeight="1" x14ac:dyDescent="0.2"/>
    <row r="682" s="2" customFormat="1" ht="15.75" customHeight="1" x14ac:dyDescent="0.2"/>
    <row r="683" s="2" customFormat="1" ht="15.75" customHeight="1" x14ac:dyDescent="0.2"/>
    <row r="684" s="2" customFormat="1" ht="15.75" customHeight="1" x14ac:dyDescent="0.2"/>
    <row r="685" s="2" customFormat="1" ht="15.75" customHeight="1" x14ac:dyDescent="0.2"/>
    <row r="686" s="2" customFormat="1" ht="15.75" customHeight="1" x14ac:dyDescent="0.2"/>
    <row r="687" s="2" customFormat="1" ht="15.75" customHeight="1" x14ac:dyDescent="0.2"/>
    <row r="688" s="2" customFormat="1" ht="15.75" customHeight="1" x14ac:dyDescent="0.2"/>
    <row r="689" s="2" customFormat="1" ht="15.75" customHeight="1" x14ac:dyDescent="0.2"/>
    <row r="690" s="2" customFormat="1" ht="15.75" customHeight="1" x14ac:dyDescent="0.2"/>
    <row r="691" s="2" customFormat="1" ht="15.75" customHeight="1" x14ac:dyDescent="0.2"/>
    <row r="692" s="2" customFormat="1" ht="15.75" customHeight="1" x14ac:dyDescent="0.2"/>
    <row r="693" s="2" customFormat="1" ht="15.75" customHeight="1" x14ac:dyDescent="0.2"/>
    <row r="694" s="2" customFormat="1" ht="15.75" customHeight="1" x14ac:dyDescent="0.2"/>
    <row r="695" s="2" customFormat="1" ht="15.75" customHeight="1" x14ac:dyDescent="0.2"/>
    <row r="696" s="2" customFormat="1" ht="15.75" customHeight="1" x14ac:dyDescent="0.2"/>
    <row r="697" s="2" customFormat="1" ht="15.75" customHeight="1" x14ac:dyDescent="0.2"/>
    <row r="698" s="2" customFormat="1" ht="15.75" customHeight="1" x14ac:dyDescent="0.2"/>
    <row r="699" s="2" customFormat="1" ht="15.75" customHeight="1" x14ac:dyDescent="0.2"/>
    <row r="700" s="2" customFormat="1" ht="15.75" customHeight="1" x14ac:dyDescent="0.2"/>
    <row r="701" s="2" customFormat="1" ht="15.75" customHeight="1" x14ac:dyDescent="0.2"/>
    <row r="702" s="2" customFormat="1" ht="15.75" customHeight="1" x14ac:dyDescent="0.2"/>
    <row r="703" s="2" customFormat="1" ht="15.75" customHeight="1" x14ac:dyDescent="0.2"/>
    <row r="704" s="2" customFormat="1" ht="15.75" customHeight="1" x14ac:dyDescent="0.2"/>
    <row r="705" s="2" customFormat="1" ht="15.75" customHeight="1" x14ac:dyDescent="0.2"/>
    <row r="706" s="2" customFormat="1" ht="15.75" customHeight="1" x14ac:dyDescent="0.2"/>
    <row r="707" s="2" customFormat="1" ht="15.75" customHeight="1" x14ac:dyDescent="0.2"/>
    <row r="708" s="2" customFormat="1" ht="15.75" customHeight="1" x14ac:dyDescent="0.2"/>
    <row r="709" s="2" customFormat="1" ht="15.75" customHeight="1" x14ac:dyDescent="0.2"/>
    <row r="710" s="2" customFormat="1" ht="15.75" customHeight="1" x14ac:dyDescent="0.2"/>
    <row r="711" s="2" customFormat="1" ht="15.75" customHeight="1" x14ac:dyDescent="0.2"/>
    <row r="712" s="2" customFormat="1" ht="15.75" customHeight="1" x14ac:dyDescent="0.2"/>
    <row r="713" s="2" customFormat="1" ht="15.75" customHeight="1" x14ac:dyDescent="0.2"/>
    <row r="714" s="2" customFormat="1" ht="15.75" customHeight="1" x14ac:dyDescent="0.2"/>
    <row r="715" s="2" customFormat="1" ht="15.75" customHeight="1" x14ac:dyDescent="0.2"/>
    <row r="716" s="2" customFormat="1" ht="15.75" customHeight="1" x14ac:dyDescent="0.2"/>
    <row r="717" s="2" customFormat="1" ht="15.75" customHeight="1" x14ac:dyDescent="0.2"/>
    <row r="718" s="2" customFormat="1" ht="15.75" customHeight="1" x14ac:dyDescent="0.2"/>
    <row r="719" s="2" customFormat="1" ht="15.75" customHeight="1" x14ac:dyDescent="0.2"/>
    <row r="720" s="2" customFormat="1" ht="15.75" customHeight="1" x14ac:dyDescent="0.2"/>
    <row r="721" s="2" customFormat="1" ht="15.75" customHeight="1" x14ac:dyDescent="0.2"/>
    <row r="722" s="2" customFormat="1" ht="15.75" customHeight="1" x14ac:dyDescent="0.2"/>
    <row r="723" s="2" customFormat="1" ht="15.75" customHeight="1" x14ac:dyDescent="0.2"/>
    <row r="724" s="2" customFormat="1" ht="15.75" customHeight="1" x14ac:dyDescent="0.2"/>
    <row r="725" s="2" customFormat="1" ht="15.75" customHeight="1" x14ac:dyDescent="0.2"/>
    <row r="726" s="2" customFormat="1" ht="15.75" customHeight="1" x14ac:dyDescent="0.2"/>
    <row r="727" s="2" customFormat="1" ht="15.75" customHeight="1" x14ac:dyDescent="0.2"/>
    <row r="728" s="2" customFormat="1" ht="15.75" customHeight="1" x14ac:dyDescent="0.2"/>
    <row r="729" s="2" customFormat="1" ht="15.75" customHeight="1" x14ac:dyDescent="0.2"/>
    <row r="730" s="2" customFormat="1" ht="15.75" customHeight="1" x14ac:dyDescent="0.2"/>
    <row r="731" s="2" customFormat="1" ht="15.75" customHeight="1" x14ac:dyDescent="0.2"/>
    <row r="732" s="2" customFormat="1" ht="15.75" customHeight="1" x14ac:dyDescent="0.2"/>
    <row r="733" s="2" customFormat="1" ht="15.75" customHeight="1" x14ac:dyDescent="0.2"/>
    <row r="734" s="2" customFormat="1" ht="15.75" customHeight="1" x14ac:dyDescent="0.2"/>
    <row r="735" s="2" customFormat="1" ht="15.75" customHeight="1" x14ac:dyDescent="0.2"/>
    <row r="736" s="2" customFormat="1" ht="15.75" customHeight="1" x14ac:dyDescent="0.2"/>
    <row r="737" s="2" customFormat="1" ht="15.75" customHeight="1" x14ac:dyDescent="0.2"/>
    <row r="738" s="2" customFormat="1" ht="15.75" customHeight="1" x14ac:dyDescent="0.2"/>
    <row r="739" s="2" customFormat="1" ht="15.75" customHeight="1" x14ac:dyDescent="0.2"/>
    <row r="740" s="2" customFormat="1" ht="15.75" customHeight="1" x14ac:dyDescent="0.2"/>
    <row r="741" s="2" customFormat="1" ht="15.75" customHeight="1" x14ac:dyDescent="0.2"/>
    <row r="742" s="2" customFormat="1" ht="15.75" customHeight="1" x14ac:dyDescent="0.2"/>
    <row r="743" s="2" customFormat="1" ht="15.75" customHeight="1" x14ac:dyDescent="0.2"/>
    <row r="744" s="2" customFormat="1" ht="15.75" customHeight="1" x14ac:dyDescent="0.2"/>
    <row r="745" s="2" customFormat="1" ht="15.75" customHeight="1" x14ac:dyDescent="0.2"/>
    <row r="746" s="2" customFormat="1" ht="15.75" customHeight="1" x14ac:dyDescent="0.2"/>
    <row r="747" s="2" customFormat="1" ht="15.75" customHeight="1" x14ac:dyDescent="0.2"/>
    <row r="748" s="2" customFormat="1" ht="15.75" customHeight="1" x14ac:dyDescent="0.2"/>
    <row r="749" s="2" customFormat="1" ht="15.75" customHeight="1" x14ac:dyDescent="0.2"/>
    <row r="750" s="2" customFormat="1" ht="15.75" customHeight="1" x14ac:dyDescent="0.2"/>
    <row r="751" s="2" customFormat="1" ht="15.75" customHeight="1" x14ac:dyDescent="0.2"/>
    <row r="752" s="2" customFormat="1" ht="15.75" customHeight="1" x14ac:dyDescent="0.2"/>
    <row r="753" s="2" customFormat="1" ht="15.75" customHeight="1" x14ac:dyDescent="0.2"/>
    <row r="754" s="2" customFormat="1" ht="15.75" customHeight="1" x14ac:dyDescent="0.2"/>
    <row r="755" s="2" customFormat="1" ht="15.75" customHeight="1" x14ac:dyDescent="0.2"/>
    <row r="756" s="2" customFormat="1" ht="15.75" customHeight="1" x14ac:dyDescent="0.2"/>
    <row r="757" s="2" customFormat="1" ht="15.75" customHeight="1" x14ac:dyDescent="0.2"/>
    <row r="758" s="2" customFormat="1" ht="15.75" customHeight="1" x14ac:dyDescent="0.2"/>
    <row r="759" s="2" customFormat="1" ht="15.75" customHeight="1" x14ac:dyDescent="0.2"/>
    <row r="760" s="2" customFormat="1" ht="15.75" customHeight="1" x14ac:dyDescent="0.2"/>
    <row r="761" s="2" customFormat="1" ht="15.75" customHeight="1" x14ac:dyDescent="0.2"/>
    <row r="762" s="2" customFormat="1" ht="15.75" customHeight="1" x14ac:dyDescent="0.2"/>
    <row r="763" s="2" customFormat="1" ht="15.75" customHeight="1" x14ac:dyDescent="0.2"/>
    <row r="764" s="2" customFormat="1" ht="15.75" customHeight="1" x14ac:dyDescent="0.2"/>
    <row r="765" s="2" customFormat="1" ht="15.75" customHeight="1" x14ac:dyDescent="0.2"/>
    <row r="766" s="2" customFormat="1" ht="15.75" customHeight="1" x14ac:dyDescent="0.2"/>
    <row r="767" s="2" customFormat="1" ht="15.75" customHeight="1" x14ac:dyDescent="0.2"/>
    <row r="768" s="2" customFormat="1" ht="15.75" customHeight="1" x14ac:dyDescent="0.2"/>
    <row r="769" s="2" customFormat="1" ht="15.75" customHeight="1" x14ac:dyDescent="0.2"/>
    <row r="770" s="2" customFormat="1" ht="15.75" customHeight="1" x14ac:dyDescent="0.2"/>
    <row r="771" s="2" customFormat="1" ht="15.75" customHeight="1" x14ac:dyDescent="0.2"/>
    <row r="772" s="2" customFormat="1" ht="15.75" customHeight="1" x14ac:dyDescent="0.2"/>
    <row r="773" s="2" customFormat="1" ht="15.75" customHeight="1" x14ac:dyDescent="0.2"/>
    <row r="774" s="2" customFormat="1" ht="15.75" customHeight="1" x14ac:dyDescent="0.2"/>
    <row r="775" s="2" customFormat="1" ht="15.75" customHeight="1" x14ac:dyDescent="0.2"/>
    <row r="776" s="2" customFormat="1" ht="15.75" customHeight="1" x14ac:dyDescent="0.2"/>
    <row r="777" s="2" customFormat="1" ht="15.75" customHeight="1" x14ac:dyDescent="0.2"/>
    <row r="778" s="2" customFormat="1" ht="15.75" customHeight="1" x14ac:dyDescent="0.2"/>
    <row r="779" s="2" customFormat="1" ht="15.75" customHeight="1" x14ac:dyDescent="0.2"/>
    <row r="780" s="2" customFormat="1" ht="15.75" customHeight="1" x14ac:dyDescent="0.2"/>
    <row r="781" s="2" customFormat="1" ht="15.75" customHeight="1" x14ac:dyDescent="0.2"/>
    <row r="782" s="2" customFormat="1" ht="15.75" customHeight="1" x14ac:dyDescent="0.2"/>
    <row r="783" s="2" customFormat="1" ht="15.75" customHeight="1" x14ac:dyDescent="0.2"/>
    <row r="784" s="2" customFormat="1" ht="15.75" customHeight="1" x14ac:dyDescent="0.2"/>
    <row r="785" s="2" customFormat="1" ht="15.75" customHeight="1" x14ac:dyDescent="0.2"/>
    <row r="786" s="2" customFormat="1" ht="15.75" customHeight="1" x14ac:dyDescent="0.2"/>
    <row r="787" s="2" customFormat="1" ht="15.75" customHeight="1" x14ac:dyDescent="0.2"/>
    <row r="788" s="2" customFormat="1" ht="15.75" customHeight="1" x14ac:dyDescent="0.2"/>
    <row r="789" s="2" customFormat="1" ht="15.75" customHeight="1" x14ac:dyDescent="0.2"/>
    <row r="790" s="2" customFormat="1" ht="15.75" customHeight="1" x14ac:dyDescent="0.2"/>
    <row r="791" s="2" customFormat="1" ht="15.75" customHeight="1" x14ac:dyDescent="0.2"/>
    <row r="792" s="2" customFormat="1" ht="15.75" customHeight="1" x14ac:dyDescent="0.2"/>
    <row r="793" s="2" customFormat="1" ht="15.75" customHeight="1" x14ac:dyDescent="0.2"/>
    <row r="794" s="2" customFormat="1" ht="15.75" customHeight="1" x14ac:dyDescent="0.2"/>
    <row r="795" s="2" customFormat="1" ht="15.75" customHeight="1" x14ac:dyDescent="0.2"/>
    <row r="796" s="2" customFormat="1" ht="15.75" customHeight="1" x14ac:dyDescent="0.2"/>
    <row r="797" s="2" customFormat="1" ht="15.75" customHeight="1" x14ac:dyDescent="0.2"/>
    <row r="798" s="2" customFormat="1" ht="15.75" customHeight="1" x14ac:dyDescent="0.2"/>
    <row r="799" s="2" customFormat="1" ht="15.75" customHeight="1" x14ac:dyDescent="0.2"/>
    <row r="800" s="2" customFormat="1" ht="15.75" customHeight="1" x14ac:dyDescent="0.2"/>
    <row r="801" s="2" customFormat="1" ht="15.75" customHeight="1" x14ac:dyDescent="0.2"/>
    <row r="802" s="2" customFormat="1" ht="15.75" customHeight="1" x14ac:dyDescent="0.2"/>
    <row r="803" s="2" customFormat="1" ht="15.75" customHeight="1" x14ac:dyDescent="0.2"/>
    <row r="804" s="2" customFormat="1" ht="15.75" customHeight="1" x14ac:dyDescent="0.2"/>
    <row r="805" s="2" customFormat="1" ht="15.75" customHeight="1" x14ac:dyDescent="0.2"/>
    <row r="806" s="2" customFormat="1" ht="15.75" customHeight="1" x14ac:dyDescent="0.2"/>
    <row r="807" s="2" customFormat="1" ht="15.75" customHeight="1" x14ac:dyDescent="0.2"/>
    <row r="808" s="2" customFormat="1" ht="15.75" customHeight="1" x14ac:dyDescent="0.2"/>
    <row r="809" s="2" customFormat="1" ht="15.75" customHeight="1" x14ac:dyDescent="0.2"/>
    <row r="810" s="2" customFormat="1" ht="15.75" customHeight="1" x14ac:dyDescent="0.2"/>
    <row r="811" s="2" customFormat="1" ht="15.75" customHeight="1" x14ac:dyDescent="0.2"/>
    <row r="812" s="2" customFormat="1" ht="15.75" customHeight="1" x14ac:dyDescent="0.2"/>
    <row r="813" s="2" customFormat="1" ht="15.75" customHeight="1" x14ac:dyDescent="0.2"/>
    <row r="814" s="2" customFormat="1" ht="15.75" customHeight="1" x14ac:dyDescent="0.2"/>
    <row r="815" s="2" customFormat="1" ht="15.75" customHeight="1" x14ac:dyDescent="0.2"/>
    <row r="816" s="2" customFormat="1" ht="15.75" customHeight="1" x14ac:dyDescent="0.2"/>
    <row r="817" s="2" customFormat="1" ht="15.75" customHeight="1" x14ac:dyDescent="0.2"/>
    <row r="818" s="2" customFormat="1" ht="15.75" customHeight="1" x14ac:dyDescent="0.2"/>
    <row r="819" s="2" customFormat="1" ht="15.75" customHeight="1" x14ac:dyDescent="0.2"/>
    <row r="820" s="2" customFormat="1" ht="15.75" customHeight="1" x14ac:dyDescent="0.2"/>
    <row r="821" s="2" customFormat="1" ht="15.75" customHeight="1" x14ac:dyDescent="0.2"/>
    <row r="822" s="2" customFormat="1" ht="15.75" customHeight="1" x14ac:dyDescent="0.2"/>
    <row r="823" s="2" customFormat="1" ht="15.75" customHeight="1" x14ac:dyDescent="0.2"/>
    <row r="824" s="2" customFormat="1" ht="15.75" customHeight="1" x14ac:dyDescent="0.2"/>
    <row r="825" s="2" customFormat="1" ht="15.75" customHeight="1" x14ac:dyDescent="0.2"/>
    <row r="826" s="2" customFormat="1" ht="15.75" customHeight="1" x14ac:dyDescent="0.2"/>
    <row r="827" s="2" customFormat="1" ht="15.75" customHeight="1" x14ac:dyDescent="0.2"/>
    <row r="828" s="2" customFormat="1" ht="15.75" customHeight="1" x14ac:dyDescent="0.2"/>
    <row r="829" s="2" customFormat="1" ht="15.75" customHeight="1" x14ac:dyDescent="0.2"/>
    <row r="830" s="2" customFormat="1" ht="15.75" customHeight="1" x14ac:dyDescent="0.2"/>
    <row r="831" s="2" customFormat="1" ht="15.75" customHeight="1" x14ac:dyDescent="0.2"/>
    <row r="832" s="2" customFormat="1" ht="15.75" customHeight="1" x14ac:dyDescent="0.2"/>
    <row r="833" s="2" customFormat="1" ht="15.75" customHeight="1" x14ac:dyDescent="0.2"/>
    <row r="834" s="2" customFormat="1" ht="15.75" customHeight="1" x14ac:dyDescent="0.2"/>
    <row r="835" s="2" customFormat="1" ht="15.75" customHeight="1" x14ac:dyDescent="0.2"/>
    <row r="836" s="2" customFormat="1" ht="15.75" customHeight="1" x14ac:dyDescent="0.2"/>
    <row r="837" s="2" customFormat="1" ht="15.75" customHeight="1" x14ac:dyDescent="0.2"/>
    <row r="838" s="2" customFormat="1" ht="15.75" customHeight="1" x14ac:dyDescent="0.2"/>
    <row r="839" s="2" customFormat="1" ht="15.75" customHeight="1" x14ac:dyDescent="0.2"/>
    <row r="840" s="2" customFormat="1" ht="15.75" customHeight="1" x14ac:dyDescent="0.2"/>
    <row r="841" s="2" customFormat="1" ht="15.75" customHeight="1" x14ac:dyDescent="0.2"/>
    <row r="842" s="2" customFormat="1" ht="15.75" customHeight="1" x14ac:dyDescent="0.2"/>
    <row r="843" s="2" customFormat="1" ht="15.75" customHeight="1" x14ac:dyDescent="0.2"/>
    <row r="844" s="2" customFormat="1" ht="15.75" customHeight="1" x14ac:dyDescent="0.2"/>
    <row r="845" s="2" customFormat="1" ht="15.75" customHeight="1" x14ac:dyDescent="0.2"/>
    <row r="846" s="2" customFormat="1" ht="15.75" customHeight="1" x14ac:dyDescent="0.2"/>
    <row r="847" s="2" customFormat="1" ht="15.75" customHeight="1" x14ac:dyDescent="0.2"/>
    <row r="848" s="2" customFormat="1" ht="15.75" customHeight="1" x14ac:dyDescent="0.2"/>
    <row r="849" s="2" customFormat="1" ht="15.75" customHeight="1" x14ac:dyDescent="0.2"/>
    <row r="850" s="2" customFormat="1" ht="15.75" customHeight="1" x14ac:dyDescent="0.2"/>
    <row r="851" s="2" customFormat="1" ht="15.75" customHeight="1" x14ac:dyDescent="0.2"/>
    <row r="852" s="2" customFormat="1" ht="15.75" customHeight="1" x14ac:dyDescent="0.2"/>
    <row r="853" s="2" customFormat="1" ht="15.75" customHeight="1" x14ac:dyDescent="0.2"/>
    <row r="854" s="2" customFormat="1" ht="15.75" customHeight="1" x14ac:dyDescent="0.2"/>
    <row r="855" s="2" customFormat="1" ht="15.75" customHeight="1" x14ac:dyDescent="0.2"/>
    <row r="856" s="2" customFormat="1" ht="15.75" customHeight="1" x14ac:dyDescent="0.2"/>
    <row r="857" s="2" customFormat="1" ht="15.75" customHeight="1" x14ac:dyDescent="0.2"/>
    <row r="858" s="2" customFormat="1" ht="15.75" customHeight="1" x14ac:dyDescent="0.2"/>
    <row r="859" s="2" customFormat="1" ht="15.75" customHeight="1" x14ac:dyDescent="0.2"/>
    <row r="860" s="2" customFormat="1" ht="15.75" customHeight="1" x14ac:dyDescent="0.2"/>
    <row r="861" s="2" customFormat="1" ht="15.75" customHeight="1" x14ac:dyDescent="0.2"/>
    <row r="862" s="2" customFormat="1" ht="15.75" customHeight="1" x14ac:dyDescent="0.2"/>
    <row r="863" s="2" customFormat="1" ht="15.75" customHeight="1" x14ac:dyDescent="0.2"/>
    <row r="864" s="2" customFormat="1" ht="15.75" customHeight="1" x14ac:dyDescent="0.2"/>
    <row r="865" s="2" customFormat="1" ht="15.75" customHeight="1" x14ac:dyDescent="0.2"/>
    <row r="866" s="2" customFormat="1" ht="15.75" customHeight="1" x14ac:dyDescent="0.2"/>
    <row r="867" s="2" customFormat="1" ht="15.75" customHeight="1" x14ac:dyDescent="0.2"/>
    <row r="868" s="2" customFormat="1" ht="15.75" customHeight="1" x14ac:dyDescent="0.2"/>
    <row r="869" s="2" customFormat="1" ht="15.75" customHeight="1" x14ac:dyDescent="0.2"/>
    <row r="870" s="2" customFormat="1" ht="15.75" customHeight="1" x14ac:dyDescent="0.2"/>
    <row r="871" s="2" customFormat="1" ht="15.75" customHeight="1" x14ac:dyDescent="0.2"/>
    <row r="872" s="2" customFormat="1" ht="15.75" customHeight="1" x14ac:dyDescent="0.2"/>
    <row r="873" s="2" customFormat="1" ht="15.75" customHeight="1" x14ac:dyDescent="0.2"/>
    <row r="874" s="2" customFormat="1" ht="15.75" customHeight="1" x14ac:dyDescent="0.2"/>
    <row r="875" s="2" customFormat="1" ht="15.75" customHeight="1" x14ac:dyDescent="0.2"/>
    <row r="876" s="2" customFormat="1" ht="15.75" customHeight="1" x14ac:dyDescent="0.2"/>
    <row r="877" s="2" customFormat="1" ht="15.75" customHeight="1" x14ac:dyDescent="0.2"/>
    <row r="878" s="2" customFormat="1" ht="15.75" customHeight="1" x14ac:dyDescent="0.2"/>
    <row r="879" s="2" customFormat="1" ht="15.75" customHeight="1" x14ac:dyDescent="0.2"/>
    <row r="880" s="2" customFormat="1" ht="15.75" customHeight="1" x14ac:dyDescent="0.2"/>
    <row r="881" s="2" customFormat="1" ht="15.75" customHeight="1" x14ac:dyDescent="0.2"/>
    <row r="882" s="2" customFormat="1" ht="15.75" customHeight="1" x14ac:dyDescent="0.2"/>
    <row r="883" s="2" customFormat="1" ht="15.75" customHeight="1" x14ac:dyDescent="0.2"/>
    <row r="884" s="2" customFormat="1" ht="15.75" customHeight="1" x14ac:dyDescent="0.2"/>
    <row r="885" s="2" customFormat="1" ht="15.75" customHeight="1" x14ac:dyDescent="0.2"/>
    <row r="886" s="2" customFormat="1" ht="15.75" customHeight="1" x14ac:dyDescent="0.2"/>
    <row r="887" s="2" customFormat="1" ht="15.75" customHeight="1" x14ac:dyDescent="0.2"/>
    <row r="888" s="2" customFormat="1" ht="15.75" customHeight="1" x14ac:dyDescent="0.2"/>
    <row r="889" s="2" customFormat="1" ht="15.75" customHeight="1" x14ac:dyDescent="0.2"/>
    <row r="890" s="2" customFormat="1" ht="15.75" customHeight="1" x14ac:dyDescent="0.2"/>
    <row r="891" s="2" customFormat="1" ht="15.75" customHeight="1" x14ac:dyDescent="0.2"/>
    <row r="892" s="2" customFormat="1" ht="15.75" customHeight="1" x14ac:dyDescent="0.2"/>
    <row r="893" s="2" customFormat="1" ht="15.75" customHeight="1" x14ac:dyDescent="0.2"/>
    <row r="894" s="2" customFormat="1" ht="15.75" customHeight="1" x14ac:dyDescent="0.2"/>
    <row r="895" s="2" customFormat="1" ht="15.75" customHeight="1" x14ac:dyDescent="0.2"/>
    <row r="896" s="2" customFormat="1" ht="15.75" customHeight="1" x14ac:dyDescent="0.2"/>
    <row r="897" s="2" customFormat="1" ht="15.75" customHeight="1" x14ac:dyDescent="0.2"/>
    <row r="898" s="2" customFormat="1" ht="15.75" customHeight="1" x14ac:dyDescent="0.2"/>
    <row r="899" s="2" customFormat="1" ht="15.75" customHeight="1" x14ac:dyDescent="0.2"/>
    <row r="900" s="2" customFormat="1" ht="15.75" customHeight="1" x14ac:dyDescent="0.2"/>
    <row r="901" s="2" customFormat="1" ht="15.75" customHeight="1" x14ac:dyDescent="0.2"/>
    <row r="902" s="2" customFormat="1" ht="15.75" customHeight="1" x14ac:dyDescent="0.2"/>
    <row r="903" s="2" customFormat="1" ht="15.75" customHeight="1" x14ac:dyDescent="0.2"/>
    <row r="904" s="2" customFormat="1" ht="15.75" customHeight="1" x14ac:dyDescent="0.2"/>
    <row r="905" s="2" customFormat="1" ht="15.75" customHeight="1" x14ac:dyDescent="0.2"/>
    <row r="906" s="2" customFormat="1" ht="15.75" customHeight="1" x14ac:dyDescent="0.2"/>
    <row r="907" s="2" customFormat="1" ht="15.75" customHeight="1" x14ac:dyDescent="0.2"/>
    <row r="908" s="2" customFormat="1" ht="15.75" customHeight="1" x14ac:dyDescent="0.2"/>
    <row r="909" s="2" customFormat="1" ht="15.75" customHeight="1" x14ac:dyDescent="0.2"/>
    <row r="910" s="2" customFormat="1" ht="15.75" customHeight="1" x14ac:dyDescent="0.2"/>
    <row r="911" s="2" customFormat="1" ht="15.75" customHeight="1" x14ac:dyDescent="0.2"/>
    <row r="912" s="2" customFormat="1" ht="15.75" customHeight="1" x14ac:dyDescent="0.2"/>
    <row r="913" s="2" customFormat="1" ht="15.75" customHeight="1" x14ac:dyDescent="0.2"/>
    <row r="914" s="2" customFormat="1" ht="15.75" customHeight="1" x14ac:dyDescent="0.2"/>
    <row r="915" s="2" customFormat="1" ht="15.75" customHeight="1" x14ac:dyDescent="0.2"/>
    <row r="916" s="2" customFormat="1" ht="15.75" customHeight="1" x14ac:dyDescent="0.2"/>
    <row r="917" s="2" customFormat="1" ht="15.75" customHeight="1" x14ac:dyDescent="0.2"/>
    <row r="918" s="2" customFormat="1" ht="15.75" customHeight="1" x14ac:dyDescent="0.2"/>
    <row r="919" s="2" customFormat="1" ht="15.75" customHeight="1" x14ac:dyDescent="0.2"/>
    <row r="920" s="2" customFormat="1" ht="15.75" customHeight="1" x14ac:dyDescent="0.2"/>
    <row r="921" s="2" customFormat="1" ht="15.75" customHeight="1" x14ac:dyDescent="0.2"/>
    <row r="922" s="2" customFormat="1" ht="15.75" customHeight="1" x14ac:dyDescent="0.2"/>
    <row r="923" s="2" customFormat="1" ht="15.75" customHeight="1" x14ac:dyDescent="0.2"/>
    <row r="924" s="2" customFormat="1" ht="15.75" customHeight="1" x14ac:dyDescent="0.2"/>
    <row r="925" s="2" customFormat="1" ht="15.75" customHeight="1" x14ac:dyDescent="0.2"/>
    <row r="926" s="2" customFormat="1" ht="15.75" customHeight="1" x14ac:dyDescent="0.2"/>
    <row r="927" s="2" customFormat="1" ht="15.75" customHeight="1" x14ac:dyDescent="0.2"/>
    <row r="928" s="2" customFormat="1" ht="15.75" customHeight="1" x14ac:dyDescent="0.2"/>
    <row r="929" s="2" customFormat="1" ht="15.75" customHeight="1" x14ac:dyDescent="0.2"/>
    <row r="930" s="2" customFormat="1" ht="15.75" customHeight="1" x14ac:dyDescent="0.2"/>
    <row r="931" s="2" customFormat="1" ht="15.75" customHeight="1" x14ac:dyDescent="0.2"/>
    <row r="932" s="2" customFormat="1" ht="15.75" customHeight="1" x14ac:dyDescent="0.2"/>
    <row r="933" s="2" customFormat="1" ht="15.75" customHeight="1" x14ac:dyDescent="0.2"/>
    <row r="934" s="2" customFormat="1" ht="15.75" customHeight="1" x14ac:dyDescent="0.2"/>
    <row r="935" s="2" customFormat="1" ht="15.75" customHeight="1" x14ac:dyDescent="0.2"/>
    <row r="936" s="2" customFormat="1" ht="15.75" customHeight="1" x14ac:dyDescent="0.2"/>
    <row r="937" s="2" customFormat="1" ht="15.75" customHeight="1" x14ac:dyDescent="0.2"/>
    <row r="938" s="2" customFormat="1" ht="15.75" customHeight="1" x14ac:dyDescent="0.2"/>
    <row r="939" s="2" customFormat="1" ht="15.75" customHeight="1" x14ac:dyDescent="0.2"/>
    <row r="940" s="2" customFormat="1" ht="15.75" customHeight="1" x14ac:dyDescent="0.2"/>
    <row r="941" s="2" customFormat="1" ht="15.75" customHeight="1" x14ac:dyDescent="0.2"/>
    <row r="942" s="2" customFormat="1" ht="15.75" customHeight="1" x14ac:dyDescent="0.2"/>
    <row r="943" s="2" customFormat="1" ht="15.75" customHeight="1" x14ac:dyDescent="0.2"/>
    <row r="944" s="2" customFormat="1" ht="15.75" customHeight="1" x14ac:dyDescent="0.2"/>
    <row r="945" s="2" customFormat="1" ht="15.75" customHeight="1" x14ac:dyDescent="0.2"/>
    <row r="946" s="2" customFormat="1" ht="15.75" customHeight="1" x14ac:dyDescent="0.2"/>
    <row r="947" s="2" customFormat="1" ht="15.75" customHeight="1" x14ac:dyDescent="0.2"/>
    <row r="948" s="2" customFormat="1" ht="15.75" customHeight="1" x14ac:dyDescent="0.2"/>
    <row r="949" s="2" customFormat="1" ht="15.75" customHeight="1" x14ac:dyDescent="0.2"/>
    <row r="950" s="2" customFormat="1" ht="15.75" customHeight="1" x14ac:dyDescent="0.2"/>
    <row r="951" s="2" customFormat="1" ht="15.75" customHeight="1" x14ac:dyDescent="0.2"/>
    <row r="952" s="2" customFormat="1" ht="15.75" customHeight="1" x14ac:dyDescent="0.2"/>
    <row r="953" s="2" customFormat="1" ht="15.75" customHeight="1" x14ac:dyDescent="0.2"/>
    <row r="954" s="2" customFormat="1" ht="15.75" customHeight="1" x14ac:dyDescent="0.2"/>
    <row r="955" s="2" customFormat="1" ht="15.75" customHeight="1" x14ac:dyDescent="0.2"/>
    <row r="956" s="2" customFormat="1" ht="15.75" customHeight="1" x14ac:dyDescent="0.2"/>
    <row r="957" s="2" customFormat="1" ht="15.75" customHeight="1" x14ac:dyDescent="0.2"/>
    <row r="958" s="2" customFormat="1" ht="15.75" customHeight="1" x14ac:dyDescent="0.2"/>
    <row r="959" s="2" customFormat="1" ht="15.75" customHeight="1" x14ac:dyDescent="0.2"/>
    <row r="960" s="2" customFormat="1" ht="15.75" customHeight="1" x14ac:dyDescent="0.2"/>
    <row r="961" s="2" customFormat="1" ht="15.75" customHeight="1" x14ac:dyDescent="0.2"/>
    <row r="962" s="2" customFormat="1" ht="15.75" customHeight="1" x14ac:dyDescent="0.2"/>
    <row r="963" s="2" customFormat="1" ht="15.75" customHeight="1" x14ac:dyDescent="0.2"/>
    <row r="964" s="2" customFormat="1" ht="15.75" customHeight="1" x14ac:dyDescent="0.2"/>
    <row r="965" s="2" customFormat="1" ht="15.75" customHeight="1" x14ac:dyDescent="0.2"/>
    <row r="966" s="2" customFormat="1" ht="15.75" customHeight="1" x14ac:dyDescent="0.2"/>
    <row r="967" s="2" customFormat="1" ht="15.75" customHeight="1" x14ac:dyDescent="0.2"/>
    <row r="968" s="2" customFormat="1" ht="15.75" customHeight="1" x14ac:dyDescent="0.2"/>
    <row r="969" s="2" customFormat="1" ht="15.75" customHeight="1" x14ac:dyDescent="0.2"/>
    <row r="970" s="2" customFormat="1" ht="15.75" customHeight="1" x14ac:dyDescent="0.2"/>
    <row r="971" s="2" customFormat="1" ht="15.75" customHeight="1" x14ac:dyDescent="0.2"/>
    <row r="972" s="2" customFormat="1" ht="15.75" customHeight="1" x14ac:dyDescent="0.2"/>
    <row r="973" s="2" customFormat="1" ht="15.75" customHeight="1" x14ac:dyDescent="0.2"/>
    <row r="974" s="2" customFormat="1" ht="15.75" customHeight="1" x14ac:dyDescent="0.2"/>
    <row r="975" s="2" customFormat="1" ht="15.75" customHeight="1" x14ac:dyDescent="0.2"/>
    <row r="976" s="2" customFormat="1" ht="15.75" customHeight="1" x14ac:dyDescent="0.2"/>
    <row r="977" s="2" customFormat="1" ht="15.75" customHeight="1" x14ac:dyDescent="0.2"/>
    <row r="978" s="2" customFormat="1" ht="15.75" customHeight="1" x14ac:dyDescent="0.2"/>
    <row r="979" s="2" customFormat="1" ht="15.75" customHeight="1" x14ac:dyDescent="0.2"/>
    <row r="980" s="2" customFormat="1" ht="15.75" customHeight="1" x14ac:dyDescent="0.2"/>
    <row r="981" s="2" customFormat="1" ht="15.75" customHeight="1" x14ac:dyDescent="0.2"/>
    <row r="982" s="2" customFormat="1" ht="15.75" customHeight="1" x14ac:dyDescent="0.2"/>
    <row r="983" s="2" customFormat="1" ht="15.75" customHeight="1" x14ac:dyDescent="0.2"/>
    <row r="984" s="2" customFormat="1" ht="15.75" customHeight="1" x14ac:dyDescent="0.2"/>
    <row r="985" s="2" customFormat="1" ht="15.75" customHeight="1" x14ac:dyDescent="0.2"/>
    <row r="986" s="2" customFormat="1" ht="15.75" customHeight="1" x14ac:dyDescent="0.2"/>
    <row r="987" s="2" customFormat="1" ht="15.75" customHeight="1" x14ac:dyDescent="0.2"/>
    <row r="988" s="2" customFormat="1" ht="15.75" customHeight="1" x14ac:dyDescent="0.2"/>
    <row r="989" s="2" customFormat="1" ht="15.75" customHeight="1" x14ac:dyDescent="0.2"/>
    <row r="990" s="2" customFormat="1" ht="15.75" customHeight="1" x14ac:dyDescent="0.2"/>
    <row r="991" s="2" customFormat="1" ht="15.75" customHeight="1" x14ac:dyDescent="0.2"/>
    <row r="992" s="2" customFormat="1" ht="15.75" customHeight="1" x14ac:dyDescent="0.2"/>
    <row r="993" s="2" customFormat="1" ht="15.75" customHeight="1" x14ac:dyDescent="0.2"/>
    <row r="994" s="2" customFormat="1" ht="15.75" customHeight="1" x14ac:dyDescent="0.2"/>
    <row r="995" s="2" customFormat="1" ht="15.75" customHeight="1" x14ac:dyDescent="0.2"/>
    <row r="996" s="2" customFormat="1" ht="15.75" customHeight="1" x14ac:dyDescent="0.2"/>
    <row r="997" s="2" customFormat="1" ht="15.75" customHeight="1" x14ac:dyDescent="0.2"/>
    <row r="998" s="2" customFormat="1" ht="15.75" customHeight="1" x14ac:dyDescent="0.2"/>
    <row r="999" s="2" customFormat="1" ht="15.75" customHeight="1" x14ac:dyDescent="0.2"/>
    <row r="1000" s="2" customFormat="1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12" sqref="D12"/>
    </sheetView>
  </sheetViews>
  <sheetFormatPr baseColWidth="10" defaultColWidth="12.6640625" defaultRowHeight="15" customHeight="1" x14ac:dyDescent="0.15"/>
  <cols>
    <col min="1" max="1" width="13.1640625" customWidth="1"/>
    <col min="2" max="2" width="25.1640625" customWidth="1"/>
    <col min="3" max="14" width="13.1640625" customWidth="1"/>
    <col min="15" max="16" width="16.33203125" customWidth="1"/>
    <col min="17" max="18" width="15" customWidth="1"/>
    <col min="19" max="24" width="13.1640625" customWidth="1"/>
  </cols>
  <sheetData>
    <row r="1" spans="1:26" ht="15" customHeight="1" x14ac:dyDescent="0.2">
      <c r="A1" s="14" t="s">
        <v>2271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6" ht="15" customHeight="1" x14ac:dyDescent="0.2">
      <c r="A2" s="6" t="s">
        <v>2272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6" ht="15" customHeight="1" x14ac:dyDescent="0.2">
      <c r="A3" s="6" t="s">
        <v>2273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6" ht="16" x14ac:dyDescent="0.2">
      <c r="A4" s="41"/>
      <c r="B4" s="41"/>
      <c r="C4" s="101" t="s">
        <v>2274</v>
      </c>
      <c r="D4" s="100"/>
      <c r="E4" s="99" t="s">
        <v>2275</v>
      </c>
      <c r="F4" s="100"/>
      <c r="G4" s="101" t="s">
        <v>2276</v>
      </c>
      <c r="H4" s="100"/>
      <c r="I4" s="99" t="s">
        <v>2277</v>
      </c>
      <c r="J4" s="100"/>
      <c r="K4" s="101" t="s">
        <v>2278</v>
      </c>
      <c r="L4" s="100"/>
      <c r="M4" s="99" t="s">
        <v>2279</v>
      </c>
      <c r="N4" s="100"/>
      <c r="O4" s="102" t="s">
        <v>2280</v>
      </c>
      <c r="P4" s="100"/>
      <c r="Q4" s="99" t="s">
        <v>2281</v>
      </c>
      <c r="R4" s="100"/>
      <c r="S4" s="101" t="s">
        <v>2282</v>
      </c>
      <c r="T4" s="100"/>
      <c r="U4" s="99" t="s">
        <v>2283</v>
      </c>
      <c r="V4" s="100"/>
      <c r="W4" s="101" t="s">
        <v>2284</v>
      </c>
      <c r="X4" s="100"/>
    </row>
    <row r="5" spans="1:26" ht="16" x14ac:dyDescent="0.2">
      <c r="A5" s="42" t="s">
        <v>2232</v>
      </c>
      <c r="B5" s="42" t="s">
        <v>2285</v>
      </c>
      <c r="C5" s="42" t="s">
        <v>2286</v>
      </c>
      <c r="D5" s="42" t="s">
        <v>2287</v>
      </c>
      <c r="E5" s="43" t="s">
        <v>2286</v>
      </c>
      <c r="F5" s="43" t="s">
        <v>2287</v>
      </c>
      <c r="G5" s="42" t="s">
        <v>2286</v>
      </c>
      <c r="H5" s="42" t="s">
        <v>2287</v>
      </c>
      <c r="I5" s="43" t="s">
        <v>2286</v>
      </c>
      <c r="J5" s="43" t="s">
        <v>2287</v>
      </c>
      <c r="K5" s="42" t="s">
        <v>2286</v>
      </c>
      <c r="L5" s="42" t="s">
        <v>2287</v>
      </c>
      <c r="M5" s="43" t="s">
        <v>2286</v>
      </c>
      <c r="N5" s="43" t="s">
        <v>2287</v>
      </c>
      <c r="O5" s="42" t="s">
        <v>2286</v>
      </c>
      <c r="P5" s="42" t="s">
        <v>2287</v>
      </c>
      <c r="Q5" s="43" t="s">
        <v>2286</v>
      </c>
      <c r="R5" s="43" t="s">
        <v>2287</v>
      </c>
      <c r="S5" s="42" t="s">
        <v>2286</v>
      </c>
      <c r="T5" s="42" t="s">
        <v>2287</v>
      </c>
      <c r="U5" s="43" t="s">
        <v>2286</v>
      </c>
      <c r="V5" s="43" t="s">
        <v>2287</v>
      </c>
      <c r="W5" s="42" t="s">
        <v>2286</v>
      </c>
      <c r="X5" s="42" t="s">
        <v>2287</v>
      </c>
      <c r="Y5" s="40"/>
      <c r="Z5" s="40"/>
    </row>
    <row r="6" spans="1:26" ht="16" x14ac:dyDescent="0.2">
      <c r="A6" s="6">
        <v>7</v>
      </c>
      <c r="B6" s="6" t="s">
        <v>2288</v>
      </c>
      <c r="C6" s="6">
        <v>0.74</v>
      </c>
      <c r="D6" s="6">
        <v>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0.03</v>
      </c>
      <c r="T6" s="6">
        <v>1</v>
      </c>
      <c r="U6" s="6">
        <v>0</v>
      </c>
      <c r="V6" s="6">
        <v>0</v>
      </c>
      <c r="W6" s="6">
        <v>0.01</v>
      </c>
      <c r="X6" s="6">
        <v>1</v>
      </c>
    </row>
    <row r="7" spans="1:26" ht="16" x14ac:dyDescent="0.2">
      <c r="A7" s="6">
        <v>15</v>
      </c>
      <c r="B7" s="6" t="s">
        <v>2289</v>
      </c>
      <c r="C7" s="6">
        <v>0.05</v>
      </c>
      <c r="D7" s="6">
        <v>5</v>
      </c>
      <c r="E7" s="6">
        <v>0</v>
      </c>
      <c r="F7" s="6">
        <v>2</v>
      </c>
      <c r="G7" s="6">
        <v>0.01</v>
      </c>
      <c r="H7" s="6">
        <v>6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</v>
      </c>
      <c r="Q7" s="6">
        <v>0.01</v>
      </c>
      <c r="R7" s="6">
        <v>4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1</v>
      </c>
    </row>
    <row r="8" spans="1:26" ht="16" x14ac:dyDescent="0.2">
      <c r="A8" s="6">
        <v>25</v>
      </c>
      <c r="B8" s="6" t="s">
        <v>2290</v>
      </c>
      <c r="C8" s="6">
        <v>0</v>
      </c>
      <c r="D8" s="6">
        <v>10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</v>
      </c>
      <c r="M8" s="6">
        <v>0</v>
      </c>
      <c r="N8" s="6">
        <v>0</v>
      </c>
      <c r="O8" s="6">
        <v>0</v>
      </c>
      <c r="P8" s="6">
        <v>4</v>
      </c>
      <c r="Q8" s="6">
        <v>0</v>
      </c>
      <c r="R8" s="6">
        <v>5</v>
      </c>
      <c r="S8" s="6">
        <v>0</v>
      </c>
      <c r="T8" s="6">
        <v>0</v>
      </c>
      <c r="U8" s="6">
        <v>0</v>
      </c>
      <c r="V8" s="6">
        <v>4</v>
      </c>
      <c r="W8" s="6">
        <v>0</v>
      </c>
      <c r="X8" s="6">
        <v>20</v>
      </c>
    </row>
    <row r="9" spans="1:26" ht="16" x14ac:dyDescent="0.2">
      <c r="A9" s="6">
        <v>31</v>
      </c>
      <c r="B9" s="6" t="s">
        <v>2291</v>
      </c>
      <c r="C9" s="6">
        <v>0</v>
      </c>
      <c r="D9" s="6">
        <v>2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1</v>
      </c>
    </row>
    <row r="10" spans="1:26" ht="16" x14ac:dyDescent="0.2">
      <c r="A10" s="6">
        <v>32</v>
      </c>
      <c r="B10" s="6" t="s">
        <v>2292</v>
      </c>
      <c r="C10" s="6">
        <v>0.68</v>
      </c>
      <c r="D10" s="6">
        <v>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1</v>
      </c>
      <c r="S10" s="6">
        <v>0</v>
      </c>
      <c r="T10" s="6">
        <v>0</v>
      </c>
      <c r="U10" s="6">
        <v>0</v>
      </c>
      <c r="V10" s="6">
        <v>1</v>
      </c>
      <c r="W10" s="6">
        <v>0.08</v>
      </c>
      <c r="X10" s="6">
        <v>13</v>
      </c>
    </row>
    <row r="11" spans="1:26" ht="16" x14ac:dyDescent="0.2">
      <c r="A11" s="6">
        <v>33</v>
      </c>
      <c r="B11" s="6" t="s">
        <v>2293</v>
      </c>
      <c r="C11" s="6">
        <v>0.28999999999999998</v>
      </c>
      <c r="D11" s="6">
        <v>2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1</v>
      </c>
      <c r="Q11" s="6">
        <v>0</v>
      </c>
      <c r="R11" s="6">
        <v>1</v>
      </c>
      <c r="S11" s="6">
        <v>0</v>
      </c>
      <c r="T11" s="6">
        <v>0</v>
      </c>
      <c r="U11" s="6">
        <v>0.02</v>
      </c>
      <c r="V11" s="6">
        <v>1</v>
      </c>
      <c r="W11" s="6">
        <v>0.13</v>
      </c>
      <c r="X11" s="6">
        <v>57</v>
      </c>
    </row>
    <row r="12" spans="1:26" ht="16" x14ac:dyDescent="0.2">
      <c r="A12" s="6">
        <v>69</v>
      </c>
      <c r="B12" s="6" t="s">
        <v>2294</v>
      </c>
      <c r="C12" s="6">
        <v>0.02</v>
      </c>
      <c r="D12" s="6">
        <v>3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</row>
    <row r="13" spans="1:26" ht="16" x14ac:dyDescent="0.2">
      <c r="A13" s="6">
        <v>72</v>
      </c>
      <c r="B13" s="6" t="s">
        <v>2295</v>
      </c>
      <c r="C13" s="6">
        <v>0.98</v>
      </c>
      <c r="D13" s="6">
        <v>25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1</v>
      </c>
    </row>
    <row r="14" spans="1:26" ht="16" x14ac:dyDescent="0.2">
      <c r="A14" s="6">
        <v>74</v>
      </c>
      <c r="B14" s="6" t="s">
        <v>2296</v>
      </c>
      <c r="C14" s="6">
        <v>0.27</v>
      </c>
      <c r="D14" s="6">
        <v>4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7.0000000000000007E-2</v>
      </c>
      <c r="P14" s="6">
        <v>2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</row>
    <row r="15" spans="1:26" ht="16" x14ac:dyDescent="0.2">
      <c r="A15" s="6">
        <v>77</v>
      </c>
      <c r="B15" s="6" t="s">
        <v>2297</v>
      </c>
      <c r="C15" s="6">
        <v>0</v>
      </c>
      <c r="D15" s="6">
        <v>0</v>
      </c>
      <c r="E15" s="6">
        <v>0</v>
      </c>
      <c r="F15" s="6">
        <v>0</v>
      </c>
      <c r="G15" s="6">
        <v>1</v>
      </c>
      <c r="H15" s="6">
        <v>3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</row>
    <row r="16" spans="1:26" ht="16" x14ac:dyDescent="0.2">
      <c r="A16" s="6">
        <v>78</v>
      </c>
      <c r="B16" s="6" t="s">
        <v>2298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</row>
    <row r="17" spans="1:24" ht="16" x14ac:dyDescent="0.2">
      <c r="A17" s="6">
        <v>85</v>
      </c>
      <c r="B17" s="6" t="s">
        <v>2299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</row>
    <row r="18" spans="1:24" ht="16" x14ac:dyDescent="0.2">
      <c r="A18" s="6">
        <v>86</v>
      </c>
      <c r="B18" s="6" t="s">
        <v>2300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0.02</v>
      </c>
      <c r="P18" s="6">
        <v>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</row>
    <row r="19" spans="1:24" ht="16" x14ac:dyDescent="0.2">
      <c r="A19" s="6">
        <v>104</v>
      </c>
      <c r="B19" s="6" t="s">
        <v>2301</v>
      </c>
      <c r="C19" s="6">
        <v>0.75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0.12</v>
      </c>
      <c r="X19" s="6">
        <v>5</v>
      </c>
    </row>
    <row r="20" spans="1:24" ht="16" x14ac:dyDescent="0.2">
      <c r="A20" s="6">
        <v>106</v>
      </c>
      <c r="B20" s="6" t="s">
        <v>2302</v>
      </c>
      <c r="C20" s="6">
        <v>0</v>
      </c>
      <c r="D20" s="6">
        <v>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0.73</v>
      </c>
      <c r="R20" s="6">
        <v>4</v>
      </c>
      <c r="S20" s="6">
        <v>0</v>
      </c>
      <c r="T20" s="6">
        <v>0</v>
      </c>
      <c r="U20" s="6">
        <v>0.13</v>
      </c>
      <c r="V20" s="6">
        <v>4</v>
      </c>
      <c r="W20" s="6">
        <v>0.08</v>
      </c>
      <c r="X20" s="6">
        <v>6</v>
      </c>
    </row>
    <row r="21" spans="1:24" ht="15.75" customHeight="1" x14ac:dyDescent="0.2">
      <c r="A21" s="6">
        <v>148</v>
      </c>
      <c r="B21" s="6" t="s">
        <v>2303</v>
      </c>
      <c r="C21" s="6">
        <v>0.98</v>
      </c>
      <c r="D21" s="6">
        <v>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1</v>
      </c>
      <c r="W21" s="6">
        <v>0</v>
      </c>
      <c r="X21" s="6">
        <v>0</v>
      </c>
    </row>
    <row r="22" spans="1:24" ht="15.75" customHeight="1" x14ac:dyDescent="0.2">
      <c r="A22" s="6">
        <v>173</v>
      </c>
      <c r="B22" s="6" t="s">
        <v>2304</v>
      </c>
      <c r="C22" s="6">
        <v>0.19</v>
      </c>
      <c r="D22" s="6">
        <v>4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0.01</v>
      </c>
      <c r="L22" s="6">
        <v>2</v>
      </c>
      <c r="M22" s="6">
        <v>0</v>
      </c>
      <c r="N22" s="6">
        <v>0</v>
      </c>
      <c r="O22" s="6">
        <v>0.13</v>
      </c>
      <c r="P22" s="6">
        <v>3</v>
      </c>
      <c r="Q22" s="6">
        <v>0.01</v>
      </c>
      <c r="R22" s="6">
        <v>6</v>
      </c>
      <c r="S22" s="6">
        <v>0.02</v>
      </c>
      <c r="T22" s="6">
        <v>2</v>
      </c>
      <c r="U22" s="6">
        <v>0</v>
      </c>
      <c r="V22" s="6">
        <v>2</v>
      </c>
      <c r="W22" s="6">
        <v>0.35</v>
      </c>
      <c r="X22" s="6">
        <v>142</v>
      </c>
    </row>
    <row r="23" spans="1:24" ht="15.75" customHeight="1" x14ac:dyDescent="0.2">
      <c r="A23" s="6">
        <v>175</v>
      </c>
      <c r="B23" s="6" t="s">
        <v>2305</v>
      </c>
      <c r="C23" s="6">
        <v>0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1</v>
      </c>
    </row>
    <row r="24" spans="1:24" ht="15.75" customHeight="1" x14ac:dyDescent="0.2">
      <c r="A24" s="6">
        <v>179</v>
      </c>
      <c r="B24" s="6" t="s">
        <v>2306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1</v>
      </c>
      <c r="I24" s="6">
        <v>0</v>
      </c>
      <c r="J24" s="6">
        <v>0</v>
      </c>
      <c r="K24" s="6">
        <v>0</v>
      </c>
      <c r="L24" s="6">
        <v>2</v>
      </c>
      <c r="M24" s="6">
        <v>0</v>
      </c>
      <c r="N24" s="6">
        <v>3</v>
      </c>
      <c r="O24" s="6">
        <v>0</v>
      </c>
      <c r="P24" s="6">
        <v>0</v>
      </c>
      <c r="Q24" s="6">
        <v>7.0000000000000007E-2</v>
      </c>
      <c r="R24" s="6">
        <v>2</v>
      </c>
      <c r="S24" s="6">
        <v>0</v>
      </c>
      <c r="T24" s="6">
        <v>1</v>
      </c>
      <c r="U24" s="6">
        <v>0.37</v>
      </c>
      <c r="V24" s="6">
        <v>3</v>
      </c>
      <c r="W24" s="6">
        <v>0.38</v>
      </c>
      <c r="X24" s="6">
        <v>37</v>
      </c>
    </row>
    <row r="25" spans="1:24" ht="15.75" customHeight="1" x14ac:dyDescent="0.2">
      <c r="A25" s="6">
        <v>187</v>
      </c>
      <c r="B25" s="6" t="s">
        <v>2307</v>
      </c>
      <c r="C25" s="6">
        <v>0</v>
      </c>
      <c r="D25" s="6">
        <v>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0.42</v>
      </c>
      <c r="R25" s="6">
        <v>2</v>
      </c>
      <c r="S25" s="6">
        <v>0</v>
      </c>
      <c r="T25" s="6">
        <v>2</v>
      </c>
      <c r="U25" s="6">
        <v>0</v>
      </c>
      <c r="V25" s="6">
        <v>0</v>
      </c>
      <c r="W25" s="6">
        <v>0</v>
      </c>
      <c r="X25" s="6">
        <v>12</v>
      </c>
    </row>
    <row r="26" spans="1:24" ht="15.75" customHeight="1" x14ac:dyDescent="0.2">
      <c r="A26" s="6">
        <v>207</v>
      </c>
      <c r="B26" s="6" t="s">
        <v>2308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1</v>
      </c>
      <c r="M26" s="6">
        <v>0.15</v>
      </c>
      <c r="N26" s="6">
        <v>1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</row>
    <row r="27" spans="1:24" ht="15.75" customHeight="1" x14ac:dyDescent="0.2">
      <c r="A27" s="6">
        <v>219</v>
      </c>
      <c r="B27" s="6" t="s">
        <v>2309</v>
      </c>
      <c r="C27" s="6">
        <v>0.9</v>
      </c>
      <c r="D27" s="6">
        <v>4</v>
      </c>
      <c r="E27" s="6">
        <v>0</v>
      </c>
      <c r="F27" s="6">
        <v>0</v>
      </c>
      <c r="G27" s="6">
        <v>0.02</v>
      </c>
      <c r="H27" s="6">
        <v>2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1</v>
      </c>
      <c r="U27" s="6">
        <v>0</v>
      </c>
      <c r="V27" s="6">
        <v>0</v>
      </c>
      <c r="W27" s="6">
        <v>0</v>
      </c>
      <c r="X27" s="6">
        <v>0</v>
      </c>
    </row>
    <row r="28" spans="1:24" ht="15.75" customHeight="1" x14ac:dyDescent="0.2">
      <c r="A28" s="6">
        <v>238</v>
      </c>
      <c r="B28" s="6" t="s">
        <v>2310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</row>
    <row r="29" spans="1:24" ht="15.75" customHeight="1" x14ac:dyDescent="0.2">
      <c r="A29" s="6">
        <v>241</v>
      </c>
      <c r="B29" s="6" t="s">
        <v>2311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0.03</v>
      </c>
      <c r="P29" s="6">
        <v>2</v>
      </c>
      <c r="Q29" s="6">
        <v>0</v>
      </c>
      <c r="R29" s="6">
        <v>0</v>
      </c>
      <c r="S29" s="6">
        <v>0.84</v>
      </c>
      <c r="T29" s="6">
        <v>10</v>
      </c>
      <c r="U29" s="6">
        <v>0</v>
      </c>
      <c r="V29" s="6">
        <v>2</v>
      </c>
      <c r="W29" s="6">
        <v>0.05</v>
      </c>
      <c r="X29" s="6">
        <v>5</v>
      </c>
    </row>
    <row r="30" spans="1:24" ht="15.75" customHeight="1" x14ac:dyDescent="0.2">
      <c r="A30" s="6">
        <v>251</v>
      </c>
      <c r="B30" s="6" t="s">
        <v>2312</v>
      </c>
      <c r="C30" s="6">
        <v>0.13</v>
      </c>
      <c r="D30" s="6">
        <v>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0.03</v>
      </c>
      <c r="R30" s="6">
        <v>4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</row>
    <row r="31" spans="1:24" ht="15.75" customHeight="1" x14ac:dyDescent="0.2">
      <c r="A31" s="6">
        <v>258</v>
      </c>
      <c r="B31" s="6" t="s">
        <v>2313</v>
      </c>
      <c r="C31" s="6">
        <v>0</v>
      </c>
      <c r="D31" s="6">
        <v>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</row>
    <row r="32" spans="1:24" ht="15.75" customHeight="1" x14ac:dyDescent="0.2">
      <c r="A32" s="6">
        <v>286</v>
      </c>
      <c r="B32" s="6" t="s">
        <v>2314</v>
      </c>
      <c r="C32" s="6">
        <v>0.4</v>
      </c>
      <c r="D32" s="6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</row>
    <row r="33" spans="1:24" ht="15.75" customHeight="1" x14ac:dyDescent="0.2">
      <c r="A33" s="6">
        <v>295</v>
      </c>
      <c r="B33" s="6" t="s">
        <v>2315</v>
      </c>
      <c r="C33" s="6">
        <v>0.18</v>
      </c>
      <c r="D33" s="6">
        <v>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</row>
    <row r="34" spans="1:24" ht="15.75" customHeight="1" x14ac:dyDescent="0.2">
      <c r="A34" s="6">
        <v>304</v>
      </c>
      <c r="B34" s="6" t="s">
        <v>2316</v>
      </c>
      <c r="C34" s="6">
        <v>0.85</v>
      </c>
      <c r="D34" s="6">
        <v>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0.14000000000000001</v>
      </c>
      <c r="T34" s="6">
        <v>1</v>
      </c>
      <c r="U34" s="6">
        <v>0</v>
      </c>
      <c r="V34" s="6">
        <v>0</v>
      </c>
      <c r="W34" s="6">
        <v>0</v>
      </c>
      <c r="X34" s="6">
        <v>2</v>
      </c>
    </row>
    <row r="35" spans="1:24" ht="15.75" customHeight="1" x14ac:dyDescent="0.2">
      <c r="A35" s="6">
        <v>305</v>
      </c>
      <c r="B35" s="6" t="s">
        <v>2317</v>
      </c>
      <c r="C35" s="6">
        <v>0.88</v>
      </c>
      <c r="D35" s="6">
        <v>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0.09</v>
      </c>
      <c r="T35" s="6">
        <v>1</v>
      </c>
      <c r="U35" s="6">
        <v>0</v>
      </c>
      <c r="V35" s="6">
        <v>0</v>
      </c>
      <c r="W35" s="6">
        <v>0.01</v>
      </c>
      <c r="X35" s="6">
        <v>7</v>
      </c>
    </row>
    <row r="36" spans="1:24" ht="15.75" customHeight="1" x14ac:dyDescent="0.2">
      <c r="A36" s="6">
        <v>322</v>
      </c>
      <c r="B36" s="6" t="s">
        <v>2318</v>
      </c>
      <c r="C36" s="6">
        <v>0.24</v>
      </c>
      <c r="D36" s="6">
        <v>6</v>
      </c>
      <c r="E36" s="6">
        <v>0</v>
      </c>
      <c r="F36" s="6">
        <v>0</v>
      </c>
      <c r="G36" s="6">
        <v>0</v>
      </c>
      <c r="H36" s="6">
        <v>2</v>
      </c>
      <c r="I36" s="6">
        <v>0</v>
      </c>
      <c r="J36" s="6">
        <v>3</v>
      </c>
      <c r="K36" s="6">
        <v>0</v>
      </c>
      <c r="L36" s="6">
        <v>0</v>
      </c>
      <c r="M36" s="6">
        <v>0</v>
      </c>
      <c r="N36" s="6">
        <v>1</v>
      </c>
      <c r="O36" s="6">
        <v>0</v>
      </c>
      <c r="P36" s="6">
        <v>1</v>
      </c>
      <c r="Q36" s="6">
        <v>0</v>
      </c>
      <c r="R36" s="6">
        <v>0</v>
      </c>
      <c r="S36" s="6">
        <v>0.12</v>
      </c>
      <c r="T36" s="6">
        <v>2</v>
      </c>
      <c r="U36" s="6">
        <v>0</v>
      </c>
      <c r="V36" s="6">
        <v>0</v>
      </c>
      <c r="W36" s="6">
        <v>0.37</v>
      </c>
      <c r="X36" s="6">
        <v>10</v>
      </c>
    </row>
    <row r="37" spans="1:24" ht="15.75" customHeight="1" x14ac:dyDescent="0.2">
      <c r="A37" s="6">
        <v>324</v>
      </c>
      <c r="B37" s="6" t="s">
        <v>2319</v>
      </c>
      <c r="C37" s="6">
        <v>0</v>
      </c>
      <c r="D37" s="6">
        <v>3</v>
      </c>
      <c r="E37" s="6">
        <v>0</v>
      </c>
      <c r="F37" s="6">
        <v>0</v>
      </c>
      <c r="G37" s="6">
        <v>0.19</v>
      </c>
      <c r="H37" s="6">
        <v>6</v>
      </c>
      <c r="I37" s="6">
        <v>0</v>
      </c>
      <c r="J37" s="6">
        <v>0</v>
      </c>
      <c r="K37" s="6">
        <v>0</v>
      </c>
      <c r="L37" s="6">
        <v>2</v>
      </c>
      <c r="M37" s="6">
        <v>0</v>
      </c>
      <c r="N37" s="6">
        <v>0</v>
      </c>
      <c r="O37" s="6">
        <v>0.32</v>
      </c>
      <c r="P37" s="6">
        <v>11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1</v>
      </c>
    </row>
    <row r="38" spans="1:24" ht="15.75" customHeight="1" x14ac:dyDescent="0.2">
      <c r="A38" s="6">
        <v>336</v>
      </c>
      <c r="B38" s="6" t="s">
        <v>2320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2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0.34</v>
      </c>
      <c r="T38" s="6">
        <v>2</v>
      </c>
      <c r="U38" s="6">
        <v>0.04</v>
      </c>
      <c r="V38" s="6">
        <v>5</v>
      </c>
      <c r="W38" s="6">
        <v>0.22</v>
      </c>
      <c r="X38" s="6">
        <v>18</v>
      </c>
    </row>
    <row r="39" spans="1:24" ht="15.75" customHeight="1" x14ac:dyDescent="0.2">
      <c r="A39" s="6">
        <v>346</v>
      </c>
      <c r="B39" s="6" t="s">
        <v>2321</v>
      </c>
      <c r="C39" s="6">
        <v>0.39</v>
      </c>
      <c r="D39" s="6">
        <v>3</v>
      </c>
      <c r="E39" s="6">
        <v>0</v>
      </c>
      <c r="F39" s="6">
        <v>1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1</v>
      </c>
      <c r="Q39" s="6">
        <v>0.05</v>
      </c>
      <c r="R39" s="6">
        <v>3</v>
      </c>
      <c r="S39" s="6">
        <v>0</v>
      </c>
      <c r="T39" s="6">
        <v>1</v>
      </c>
      <c r="U39" s="6">
        <v>0</v>
      </c>
      <c r="V39" s="6">
        <v>1</v>
      </c>
      <c r="W39" s="6">
        <v>0</v>
      </c>
      <c r="X39" s="6">
        <v>3</v>
      </c>
    </row>
    <row r="40" spans="1:24" ht="15.75" customHeight="1" x14ac:dyDescent="0.2">
      <c r="A40" s="6">
        <v>361</v>
      </c>
      <c r="B40" s="6" t="s">
        <v>2322</v>
      </c>
      <c r="C40" s="6">
        <v>0.02</v>
      </c>
      <c r="D40" s="6">
        <v>12</v>
      </c>
      <c r="E40" s="6">
        <v>0</v>
      </c>
      <c r="F40" s="6">
        <v>0</v>
      </c>
      <c r="G40" s="6">
        <v>0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0.03</v>
      </c>
      <c r="R40" s="6">
        <v>1</v>
      </c>
      <c r="S40" s="6">
        <v>0</v>
      </c>
      <c r="T40" s="6">
        <v>0</v>
      </c>
      <c r="U40" s="6">
        <v>7.0000000000000007E-2</v>
      </c>
      <c r="V40" s="6">
        <v>2</v>
      </c>
      <c r="W40" s="6">
        <v>0.28000000000000003</v>
      </c>
      <c r="X40" s="6">
        <v>35</v>
      </c>
    </row>
    <row r="41" spans="1:24" ht="15.75" customHeight="1" x14ac:dyDescent="0.2">
      <c r="A41" s="6">
        <v>387</v>
      </c>
      <c r="B41" s="6" t="s">
        <v>2323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0.02</v>
      </c>
      <c r="L41" s="6">
        <v>1</v>
      </c>
      <c r="M41" s="6">
        <v>0</v>
      </c>
      <c r="N41" s="6">
        <v>0</v>
      </c>
      <c r="O41" s="6">
        <v>0</v>
      </c>
      <c r="P41" s="6">
        <v>0</v>
      </c>
      <c r="Q41" s="6">
        <v>0.02</v>
      </c>
      <c r="R41" s="6">
        <v>2</v>
      </c>
      <c r="S41" s="6">
        <v>0</v>
      </c>
      <c r="T41" s="6">
        <v>0</v>
      </c>
      <c r="U41" s="6">
        <v>0.14000000000000001</v>
      </c>
      <c r="V41" s="6">
        <v>7</v>
      </c>
      <c r="W41" s="6">
        <v>0.06</v>
      </c>
      <c r="X41" s="6">
        <v>21</v>
      </c>
    </row>
    <row r="42" spans="1:24" ht="15.75" customHeight="1" x14ac:dyDescent="0.2">
      <c r="A42" s="6">
        <v>397</v>
      </c>
      <c r="B42" s="6" t="s">
        <v>2324</v>
      </c>
      <c r="C42" s="6">
        <v>0.99</v>
      </c>
      <c r="D42" s="6">
        <v>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1</v>
      </c>
      <c r="S42" s="6">
        <v>0</v>
      </c>
      <c r="T42" s="6">
        <v>0</v>
      </c>
      <c r="U42" s="6">
        <v>0</v>
      </c>
      <c r="V42" s="6">
        <v>1</v>
      </c>
      <c r="W42" s="6">
        <v>0</v>
      </c>
      <c r="X42" s="6">
        <v>0</v>
      </c>
    </row>
    <row r="43" spans="1:24" ht="15.75" customHeight="1" x14ac:dyDescent="0.2">
      <c r="A43" s="6">
        <v>453</v>
      </c>
      <c r="B43" s="6" t="s">
        <v>2325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1</v>
      </c>
    </row>
    <row r="44" spans="1:24" ht="15.75" customHeight="1" x14ac:dyDescent="0.2">
      <c r="A44" s="6">
        <v>467</v>
      </c>
      <c r="B44" s="6" t="s">
        <v>2326</v>
      </c>
      <c r="C44" s="6">
        <v>0.06</v>
      </c>
      <c r="D44" s="6">
        <v>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0.01</v>
      </c>
      <c r="L44" s="6">
        <v>5</v>
      </c>
      <c r="M44" s="6">
        <v>0</v>
      </c>
      <c r="N44" s="6">
        <v>0</v>
      </c>
      <c r="O44" s="6">
        <v>0.08</v>
      </c>
      <c r="P44" s="6">
        <v>5</v>
      </c>
      <c r="Q44" s="6">
        <v>0.12</v>
      </c>
      <c r="R44" s="6">
        <v>7</v>
      </c>
      <c r="S44" s="6">
        <v>0</v>
      </c>
      <c r="T44" s="6">
        <v>0</v>
      </c>
      <c r="U44" s="6">
        <v>0.12</v>
      </c>
      <c r="V44" s="6">
        <v>9</v>
      </c>
      <c r="W44" s="6">
        <v>0.16</v>
      </c>
      <c r="X44" s="6">
        <v>101</v>
      </c>
    </row>
    <row r="45" spans="1:24" ht="15.75" customHeight="1" x14ac:dyDescent="0.2">
      <c r="A45" s="6">
        <v>470</v>
      </c>
      <c r="B45" s="6" t="s">
        <v>2327</v>
      </c>
      <c r="C45" s="6">
        <v>0</v>
      </c>
      <c r="D45" s="6">
        <v>9</v>
      </c>
      <c r="E45" s="6">
        <v>0</v>
      </c>
      <c r="F45" s="6">
        <v>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1</v>
      </c>
      <c r="U45" s="6">
        <v>0</v>
      </c>
      <c r="V45" s="6">
        <v>1</v>
      </c>
      <c r="W45" s="6">
        <v>0</v>
      </c>
      <c r="X45" s="6">
        <v>7</v>
      </c>
    </row>
    <row r="46" spans="1:24" ht="15.75" customHeight="1" x14ac:dyDescent="0.2">
      <c r="A46" s="6">
        <v>471</v>
      </c>
      <c r="B46" s="6" t="s">
        <v>2328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</row>
    <row r="47" spans="1:24" ht="15.75" customHeight="1" x14ac:dyDescent="0.2">
      <c r="A47" s="6">
        <v>472</v>
      </c>
      <c r="B47" s="6" t="s">
        <v>2329</v>
      </c>
      <c r="C47" s="6">
        <v>0.82</v>
      </c>
      <c r="D47" s="6">
        <v>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0.05</v>
      </c>
      <c r="P47" s="6">
        <v>1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1</v>
      </c>
    </row>
    <row r="48" spans="1:24" ht="15.75" customHeight="1" x14ac:dyDescent="0.2">
      <c r="A48" s="6">
        <v>495</v>
      </c>
      <c r="B48" s="6" t="s">
        <v>2330</v>
      </c>
      <c r="C48" s="6">
        <v>0.83</v>
      </c>
      <c r="D48" s="6">
        <v>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0.02</v>
      </c>
      <c r="L48" s="6">
        <v>2</v>
      </c>
      <c r="M48" s="6">
        <v>0.03</v>
      </c>
      <c r="N48" s="6">
        <v>2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4</v>
      </c>
    </row>
    <row r="49" spans="1:24" ht="15.75" customHeight="1" x14ac:dyDescent="0.2">
      <c r="A49" s="6">
        <v>512</v>
      </c>
      <c r="B49" s="6" t="s">
        <v>2331</v>
      </c>
      <c r="C49" s="6">
        <v>0.01</v>
      </c>
      <c r="D49" s="6">
        <v>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1</v>
      </c>
      <c r="W49" s="6">
        <v>0</v>
      </c>
      <c r="X49" s="6">
        <v>0</v>
      </c>
    </row>
    <row r="50" spans="1:24" ht="15.75" customHeight="1" x14ac:dyDescent="0.2">
      <c r="A50" s="6">
        <v>584</v>
      </c>
      <c r="B50" s="6" t="s">
        <v>2332</v>
      </c>
      <c r="C50" s="6">
        <v>0.06</v>
      </c>
      <c r="D50" s="6">
        <v>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1</v>
      </c>
      <c r="M50" s="6">
        <v>0</v>
      </c>
      <c r="N50" s="6">
        <v>0</v>
      </c>
      <c r="O50" s="6">
        <v>0</v>
      </c>
      <c r="P50" s="6">
        <v>3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</row>
    <row r="51" spans="1:24" ht="15.75" customHeight="1" x14ac:dyDescent="0.2">
      <c r="A51" s="6">
        <v>589</v>
      </c>
      <c r="B51" s="6" t="s">
        <v>2333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</row>
    <row r="52" spans="1:24" ht="15.75" customHeight="1" x14ac:dyDescent="0.2">
      <c r="A52" s="6">
        <v>599</v>
      </c>
      <c r="B52" s="6" t="s">
        <v>2334</v>
      </c>
      <c r="C52" s="6">
        <v>0.83</v>
      </c>
      <c r="D52" s="6">
        <v>15</v>
      </c>
      <c r="E52" s="6">
        <v>0</v>
      </c>
      <c r="F52" s="6">
        <v>0</v>
      </c>
      <c r="G52" s="6">
        <v>0</v>
      </c>
      <c r="H52" s="6">
        <v>1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1</v>
      </c>
      <c r="U52" s="6">
        <v>0</v>
      </c>
      <c r="V52" s="6">
        <v>2</v>
      </c>
      <c r="W52" s="6">
        <v>0</v>
      </c>
      <c r="X52" s="6">
        <v>45</v>
      </c>
    </row>
    <row r="53" spans="1:24" ht="15.75" customHeight="1" x14ac:dyDescent="0.2">
      <c r="A53" s="6">
        <v>603</v>
      </c>
      <c r="B53" s="6" t="s">
        <v>2335</v>
      </c>
      <c r="C53" s="6">
        <v>0.41</v>
      </c>
      <c r="D53" s="6">
        <v>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1</v>
      </c>
      <c r="S53" s="6">
        <v>0</v>
      </c>
      <c r="T53" s="6">
        <v>0</v>
      </c>
      <c r="U53" s="6">
        <v>0</v>
      </c>
      <c r="V53" s="6">
        <v>0</v>
      </c>
      <c r="W53" s="6">
        <v>0.17</v>
      </c>
      <c r="X53" s="6">
        <v>9</v>
      </c>
    </row>
    <row r="54" spans="1:24" ht="15.75" customHeight="1" x14ac:dyDescent="0.2">
      <c r="A54" s="6">
        <v>605</v>
      </c>
      <c r="B54" s="6" t="s">
        <v>2336</v>
      </c>
      <c r="C54" s="6">
        <v>0.21</v>
      </c>
      <c r="D54" s="6">
        <v>1</v>
      </c>
      <c r="E54" s="6">
        <v>0.01</v>
      </c>
      <c r="F54" s="6">
        <v>1</v>
      </c>
      <c r="G54" s="6">
        <v>0</v>
      </c>
      <c r="H54" s="6">
        <v>2</v>
      </c>
      <c r="I54" s="6">
        <v>0</v>
      </c>
      <c r="J54" s="6">
        <v>0</v>
      </c>
      <c r="K54" s="6">
        <v>0.02</v>
      </c>
      <c r="L54" s="6">
        <v>1</v>
      </c>
      <c r="M54" s="6">
        <v>0</v>
      </c>
      <c r="N54" s="6">
        <v>3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1</v>
      </c>
    </row>
    <row r="55" spans="1:24" ht="15.75" customHeight="1" x14ac:dyDescent="0.2">
      <c r="A55" s="6">
        <v>621</v>
      </c>
      <c r="B55" s="6" t="s">
        <v>2337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1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</row>
    <row r="56" spans="1:24" ht="15.75" customHeight="1" x14ac:dyDescent="0.2">
      <c r="A56" s="6">
        <v>624</v>
      </c>
      <c r="B56" s="6" t="s">
        <v>2338</v>
      </c>
      <c r="C56" s="6">
        <v>0.84</v>
      </c>
      <c r="D56" s="6">
        <v>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</row>
    <row r="57" spans="1:24" ht="15.75" customHeight="1" x14ac:dyDescent="0.2">
      <c r="A57" s="6">
        <v>625</v>
      </c>
      <c r="B57" s="6" t="s">
        <v>2339</v>
      </c>
      <c r="C57" s="6">
        <v>0.48</v>
      </c>
      <c r="D57" s="6">
        <v>10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0.1</v>
      </c>
      <c r="R57" s="6">
        <v>3</v>
      </c>
      <c r="S57" s="6">
        <v>0</v>
      </c>
      <c r="T57" s="6">
        <v>0</v>
      </c>
      <c r="U57" s="6">
        <v>0.18</v>
      </c>
      <c r="V57" s="6">
        <v>4</v>
      </c>
      <c r="W57" s="6">
        <v>0</v>
      </c>
      <c r="X57" s="6">
        <v>0</v>
      </c>
    </row>
    <row r="58" spans="1:24" ht="15.75" customHeight="1" x14ac:dyDescent="0.2">
      <c r="A58" s="6">
        <v>644</v>
      </c>
      <c r="B58" s="6" t="s">
        <v>2340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0.05</v>
      </c>
      <c r="L58" s="6">
        <v>1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</row>
    <row r="59" spans="1:24" ht="15.75" customHeight="1" x14ac:dyDescent="0.2">
      <c r="A59" s="6">
        <v>645</v>
      </c>
      <c r="B59" s="6" t="s">
        <v>2341</v>
      </c>
      <c r="C59" s="6">
        <v>1</v>
      </c>
      <c r="D59" s="6">
        <v>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1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1</v>
      </c>
    </row>
    <row r="60" spans="1:24" ht="15.75" customHeight="1" x14ac:dyDescent="0.2">
      <c r="A60" s="6">
        <v>660</v>
      </c>
      <c r="B60" s="6" t="s">
        <v>2342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1</v>
      </c>
      <c r="R60" s="6">
        <v>1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</row>
    <row r="61" spans="1:24" ht="15.75" customHeight="1" x14ac:dyDescent="0.2">
      <c r="A61" s="6">
        <v>690</v>
      </c>
      <c r="B61" s="6" t="s">
        <v>2343</v>
      </c>
      <c r="C61" s="6">
        <v>0.33</v>
      </c>
      <c r="D61" s="6">
        <v>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0.04</v>
      </c>
      <c r="P61" s="6">
        <v>2</v>
      </c>
      <c r="Q61" s="6">
        <v>0.04</v>
      </c>
      <c r="R61" s="6">
        <v>2</v>
      </c>
      <c r="S61" s="6">
        <v>0</v>
      </c>
      <c r="T61" s="6">
        <v>0</v>
      </c>
      <c r="U61" s="6">
        <v>0</v>
      </c>
      <c r="V61" s="6">
        <v>3</v>
      </c>
      <c r="W61" s="6">
        <v>0.12</v>
      </c>
      <c r="X61" s="6">
        <v>96</v>
      </c>
    </row>
    <row r="62" spans="1:24" ht="15.75" customHeight="1" x14ac:dyDescent="0.2">
      <c r="A62" s="6">
        <v>709</v>
      </c>
      <c r="B62" s="6" t="s">
        <v>2344</v>
      </c>
      <c r="C62" s="6">
        <v>0</v>
      </c>
      <c r="D62" s="6">
        <v>14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3</v>
      </c>
      <c r="W62" s="6">
        <v>0</v>
      </c>
      <c r="X62" s="6">
        <v>0</v>
      </c>
    </row>
    <row r="63" spans="1:24" ht="15.75" customHeight="1" x14ac:dyDescent="0.2">
      <c r="A63" s="6">
        <v>710</v>
      </c>
      <c r="B63" s="6" t="s">
        <v>2345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1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</row>
    <row r="64" spans="1:24" ht="15.75" customHeight="1" x14ac:dyDescent="0.2">
      <c r="A64" s="6">
        <v>713</v>
      </c>
      <c r="B64" s="6" t="s">
        <v>2346</v>
      </c>
      <c r="C64" s="6">
        <v>0</v>
      </c>
      <c r="D64" s="6">
        <v>0</v>
      </c>
      <c r="E64" s="6">
        <v>0</v>
      </c>
      <c r="F64" s="6">
        <v>0</v>
      </c>
      <c r="G64" s="6">
        <v>0.01</v>
      </c>
      <c r="H64" s="6">
        <v>2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</row>
    <row r="65" spans="1:24" ht="15.75" customHeight="1" x14ac:dyDescent="0.2">
      <c r="A65" s="6">
        <v>728</v>
      </c>
      <c r="B65" s="6" t="s">
        <v>2347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</row>
    <row r="66" spans="1:24" ht="15.75" customHeight="1" x14ac:dyDescent="0.2">
      <c r="A66" s="6">
        <v>758</v>
      </c>
      <c r="B66" s="6" t="s">
        <v>2348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</row>
    <row r="67" spans="1:24" ht="15.75" customHeight="1" x14ac:dyDescent="0.2">
      <c r="A67" s="6">
        <v>767</v>
      </c>
      <c r="B67" s="6" t="s">
        <v>2349</v>
      </c>
      <c r="C67" s="6">
        <v>0</v>
      </c>
      <c r="D67" s="6">
        <v>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1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</row>
    <row r="68" spans="1:24" ht="15.75" customHeight="1" x14ac:dyDescent="0.2">
      <c r="A68" s="6">
        <v>791</v>
      </c>
      <c r="B68" s="6" t="s">
        <v>2350</v>
      </c>
      <c r="C68" s="6">
        <v>0.02</v>
      </c>
      <c r="D68" s="6">
        <v>214</v>
      </c>
      <c r="E68" s="6">
        <v>0</v>
      </c>
      <c r="F68" s="6">
        <v>1</v>
      </c>
      <c r="G68" s="6">
        <v>0</v>
      </c>
      <c r="H68" s="6">
        <v>4</v>
      </c>
      <c r="I68" s="6">
        <v>0</v>
      </c>
      <c r="J68" s="6">
        <v>0</v>
      </c>
      <c r="K68" s="6">
        <v>0</v>
      </c>
      <c r="L68" s="6">
        <v>5</v>
      </c>
      <c r="M68" s="6">
        <v>0</v>
      </c>
      <c r="N68" s="6">
        <v>1</v>
      </c>
      <c r="O68" s="6">
        <v>0</v>
      </c>
      <c r="P68" s="6">
        <v>14</v>
      </c>
      <c r="Q68" s="6">
        <v>0.01</v>
      </c>
      <c r="R68" s="6">
        <v>56</v>
      </c>
      <c r="S68" s="6">
        <v>0</v>
      </c>
      <c r="T68" s="6">
        <v>7</v>
      </c>
      <c r="U68" s="6">
        <v>0</v>
      </c>
      <c r="V68" s="6">
        <v>19</v>
      </c>
      <c r="W68" s="6">
        <v>0.01</v>
      </c>
      <c r="X68" s="6">
        <v>20</v>
      </c>
    </row>
    <row r="69" spans="1:24" ht="15.75" customHeight="1" x14ac:dyDescent="0.2">
      <c r="A69" s="6">
        <v>799</v>
      </c>
      <c r="B69" s="6" t="s">
        <v>2351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1</v>
      </c>
      <c r="W69" s="6">
        <v>0</v>
      </c>
      <c r="X69" s="6">
        <v>0</v>
      </c>
    </row>
    <row r="70" spans="1:24" ht="15.75" customHeight="1" x14ac:dyDescent="0.2">
      <c r="A70" s="6">
        <v>813</v>
      </c>
      <c r="B70" s="6" t="s">
        <v>2352</v>
      </c>
      <c r="C70" s="6">
        <v>0.95</v>
      </c>
      <c r="D70" s="6">
        <v>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</row>
    <row r="71" spans="1:24" ht="15.75" customHeight="1" x14ac:dyDescent="0.2">
      <c r="A71" s="6">
        <v>821</v>
      </c>
      <c r="B71" s="6" t="s">
        <v>2353</v>
      </c>
      <c r="C71" s="6">
        <v>0.04</v>
      </c>
      <c r="D71" s="6">
        <v>57</v>
      </c>
      <c r="E71" s="6">
        <v>0</v>
      </c>
      <c r="F71" s="6">
        <v>0</v>
      </c>
      <c r="G71" s="6">
        <v>0</v>
      </c>
      <c r="H71" s="6">
        <v>2</v>
      </c>
      <c r="I71" s="6">
        <v>0</v>
      </c>
      <c r="J71" s="6">
        <v>0</v>
      </c>
      <c r="K71" s="6">
        <v>0</v>
      </c>
      <c r="L71" s="6">
        <v>1</v>
      </c>
      <c r="M71" s="6">
        <v>0</v>
      </c>
      <c r="N71" s="6">
        <v>0</v>
      </c>
      <c r="O71" s="6">
        <v>0</v>
      </c>
      <c r="P71" s="6">
        <v>6</v>
      </c>
      <c r="Q71" s="6">
        <v>0</v>
      </c>
      <c r="R71" s="6">
        <v>12</v>
      </c>
      <c r="S71" s="6">
        <v>0.02</v>
      </c>
      <c r="T71" s="6">
        <v>14</v>
      </c>
      <c r="U71" s="6">
        <v>0</v>
      </c>
      <c r="V71" s="6">
        <v>8</v>
      </c>
      <c r="W71" s="6">
        <v>0.01</v>
      </c>
      <c r="X71" s="6">
        <v>20</v>
      </c>
    </row>
    <row r="72" spans="1:24" ht="15.75" customHeight="1" x14ac:dyDescent="0.2">
      <c r="A72" s="6">
        <v>836</v>
      </c>
      <c r="B72" s="6" t="s">
        <v>2354</v>
      </c>
      <c r="C72" s="6">
        <v>0.94</v>
      </c>
      <c r="D72" s="6">
        <v>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1</v>
      </c>
      <c r="Q72" s="6">
        <v>0</v>
      </c>
      <c r="R72" s="6">
        <v>0</v>
      </c>
      <c r="S72" s="6">
        <v>0.01</v>
      </c>
      <c r="T72" s="6">
        <v>1</v>
      </c>
      <c r="U72" s="6">
        <v>0</v>
      </c>
      <c r="V72" s="6">
        <v>0</v>
      </c>
      <c r="W72" s="6">
        <v>0</v>
      </c>
      <c r="X72" s="6">
        <v>0</v>
      </c>
    </row>
    <row r="73" spans="1:24" ht="15.75" customHeight="1" x14ac:dyDescent="0.2">
      <c r="A73" s="6">
        <v>857</v>
      </c>
      <c r="B73" s="6" t="s">
        <v>2355</v>
      </c>
      <c r="C73" s="6">
        <v>0</v>
      </c>
      <c r="D73" s="6">
        <v>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6</v>
      </c>
      <c r="M73" s="6">
        <v>0</v>
      </c>
      <c r="N73" s="6">
        <v>0</v>
      </c>
      <c r="O73" s="6">
        <v>0</v>
      </c>
      <c r="P73" s="6">
        <v>3</v>
      </c>
      <c r="Q73" s="6">
        <v>0</v>
      </c>
      <c r="R73" s="6">
        <v>4</v>
      </c>
      <c r="S73" s="6">
        <v>0</v>
      </c>
      <c r="T73" s="6">
        <v>0</v>
      </c>
      <c r="U73" s="6">
        <v>0</v>
      </c>
      <c r="V73" s="6">
        <v>2</v>
      </c>
      <c r="W73" s="6">
        <v>0</v>
      </c>
      <c r="X73" s="6">
        <v>0</v>
      </c>
    </row>
    <row r="74" spans="1:24" ht="15.75" customHeight="1" x14ac:dyDescent="0.2">
      <c r="A74" s="6">
        <v>861</v>
      </c>
      <c r="B74" s="6" t="s">
        <v>2356</v>
      </c>
      <c r="C74" s="6">
        <v>0.01</v>
      </c>
      <c r="D74" s="6">
        <v>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3</v>
      </c>
      <c r="U74" s="6">
        <v>0</v>
      </c>
      <c r="V74" s="6">
        <v>0</v>
      </c>
      <c r="W74" s="6">
        <v>0.94</v>
      </c>
      <c r="X74" s="6">
        <v>44</v>
      </c>
    </row>
    <row r="75" spans="1:24" ht="15.75" customHeight="1" x14ac:dyDescent="0.2">
      <c r="A75" s="6">
        <v>862</v>
      </c>
      <c r="B75" s="6" t="s">
        <v>2357</v>
      </c>
      <c r="C75" s="6">
        <v>1</v>
      </c>
      <c r="D75" s="6">
        <v>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1</v>
      </c>
      <c r="V75" s="6">
        <v>1</v>
      </c>
      <c r="W75" s="6">
        <v>0</v>
      </c>
      <c r="X75" s="6">
        <v>0</v>
      </c>
    </row>
    <row r="76" spans="1:24" ht="15.75" customHeight="1" x14ac:dyDescent="0.2">
      <c r="A76" s="6">
        <v>865</v>
      </c>
      <c r="B76" s="6" t="s">
        <v>2358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1</v>
      </c>
      <c r="Q76" s="6">
        <v>0</v>
      </c>
      <c r="R76" s="6">
        <v>3</v>
      </c>
      <c r="S76" s="6">
        <v>0</v>
      </c>
      <c r="T76" s="6">
        <v>0</v>
      </c>
      <c r="U76" s="6">
        <v>0</v>
      </c>
      <c r="V76" s="6">
        <v>0</v>
      </c>
      <c r="W76" s="6">
        <v>0.4</v>
      </c>
      <c r="X76" s="6">
        <v>17</v>
      </c>
    </row>
    <row r="77" spans="1:24" ht="15.75" customHeight="1" x14ac:dyDescent="0.2">
      <c r="A77" s="6">
        <v>922</v>
      </c>
      <c r="B77" s="6" t="s">
        <v>2359</v>
      </c>
      <c r="C77" s="6">
        <v>0.67</v>
      </c>
      <c r="D77" s="6">
        <v>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7.0000000000000007E-2</v>
      </c>
      <c r="P77" s="6">
        <v>1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</row>
    <row r="78" spans="1:24" ht="15.75" customHeight="1" x14ac:dyDescent="0.2">
      <c r="A78" s="6">
        <v>934</v>
      </c>
      <c r="B78" s="6" t="s">
        <v>2360</v>
      </c>
      <c r="C78" s="6">
        <v>0.1</v>
      </c>
      <c r="D78" s="6">
        <v>5</v>
      </c>
      <c r="E78" s="6">
        <v>0</v>
      </c>
      <c r="F78" s="6">
        <v>2</v>
      </c>
      <c r="G78" s="6">
        <v>0.02</v>
      </c>
      <c r="H78" s="6">
        <v>2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1</v>
      </c>
      <c r="O78" s="6">
        <v>0</v>
      </c>
      <c r="P78" s="6">
        <v>3</v>
      </c>
      <c r="Q78" s="6">
        <v>0.01</v>
      </c>
      <c r="R78" s="6">
        <v>1</v>
      </c>
      <c r="S78" s="6">
        <v>0</v>
      </c>
      <c r="T78" s="6">
        <v>0</v>
      </c>
      <c r="U78" s="6">
        <v>0</v>
      </c>
      <c r="V78" s="6">
        <v>0</v>
      </c>
      <c r="W78" s="6">
        <v>0.04</v>
      </c>
      <c r="X78" s="6">
        <v>31</v>
      </c>
    </row>
    <row r="79" spans="1:24" ht="15.75" customHeight="1" x14ac:dyDescent="0.2">
      <c r="A79" s="6">
        <v>984</v>
      </c>
      <c r="B79" s="6" t="s">
        <v>2361</v>
      </c>
      <c r="C79" s="6">
        <v>0.98</v>
      </c>
      <c r="D79" s="6">
        <v>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2</v>
      </c>
    </row>
    <row r="80" spans="1:24" ht="15.75" customHeight="1" x14ac:dyDescent="0.2">
      <c r="A80" s="6">
        <v>1009</v>
      </c>
      <c r="B80" s="6" t="s">
        <v>2362</v>
      </c>
      <c r="C80" s="6">
        <v>0.28999999999999998</v>
      </c>
      <c r="D80" s="6">
        <v>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0.01</v>
      </c>
      <c r="V80" s="6">
        <v>2</v>
      </c>
      <c r="W80" s="6">
        <v>7.0000000000000007E-2</v>
      </c>
      <c r="X80" s="6">
        <v>12</v>
      </c>
    </row>
    <row r="81" spans="1:24" ht="15.75" customHeight="1" x14ac:dyDescent="0.2">
      <c r="A81" s="6">
        <v>1052</v>
      </c>
      <c r="B81" s="6" t="s">
        <v>2363</v>
      </c>
      <c r="C81" s="6">
        <v>0.22</v>
      </c>
      <c r="D81" s="6">
        <v>3</v>
      </c>
      <c r="E81" s="6">
        <v>0.01</v>
      </c>
      <c r="F81" s="6">
        <v>1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2</v>
      </c>
      <c r="M81" s="6">
        <v>0.01</v>
      </c>
      <c r="N81" s="6">
        <v>1</v>
      </c>
      <c r="O81" s="6">
        <v>0</v>
      </c>
      <c r="P81" s="6">
        <v>0</v>
      </c>
      <c r="Q81" s="6">
        <v>0.13</v>
      </c>
      <c r="R81" s="6">
        <v>4</v>
      </c>
      <c r="S81" s="6">
        <v>0</v>
      </c>
      <c r="T81" s="6">
        <v>0</v>
      </c>
      <c r="U81" s="6">
        <v>0</v>
      </c>
      <c r="V81" s="6">
        <v>3</v>
      </c>
      <c r="W81" s="6">
        <v>0</v>
      </c>
      <c r="X81" s="6">
        <v>0</v>
      </c>
    </row>
    <row r="82" spans="1:24" ht="15.75" customHeight="1" x14ac:dyDescent="0.2">
      <c r="A82" s="6">
        <v>1054</v>
      </c>
      <c r="B82" s="6" t="s">
        <v>2364</v>
      </c>
      <c r="C82" s="6">
        <v>0.19</v>
      </c>
      <c r="D82" s="6">
        <v>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0.27</v>
      </c>
      <c r="R82" s="6">
        <v>6</v>
      </c>
      <c r="S82" s="6">
        <v>0.02</v>
      </c>
      <c r="T82" s="6">
        <v>2</v>
      </c>
      <c r="U82" s="6">
        <v>0.14000000000000001</v>
      </c>
      <c r="V82" s="6">
        <v>1</v>
      </c>
      <c r="W82" s="6">
        <v>0.21</v>
      </c>
      <c r="X82" s="6">
        <v>27</v>
      </c>
    </row>
    <row r="83" spans="1:24" ht="15.75" customHeight="1" x14ac:dyDescent="0.2">
      <c r="A83" s="6">
        <v>1058</v>
      </c>
      <c r="B83" s="6" t="s">
        <v>2365</v>
      </c>
      <c r="C83" s="6">
        <v>0.97</v>
      </c>
      <c r="D83" s="6">
        <v>4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</row>
    <row r="84" spans="1:24" ht="15.75" customHeight="1" x14ac:dyDescent="0.2">
      <c r="A84" s="6">
        <v>1059</v>
      </c>
      <c r="B84" s="6" t="s">
        <v>2366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0.09</v>
      </c>
      <c r="R84" s="6">
        <v>2</v>
      </c>
      <c r="S84" s="6">
        <v>0.04</v>
      </c>
      <c r="T84" s="6">
        <v>5</v>
      </c>
      <c r="U84" s="6">
        <v>0.01</v>
      </c>
      <c r="V84" s="6">
        <v>3</v>
      </c>
      <c r="W84" s="6">
        <v>0.17</v>
      </c>
      <c r="X84" s="6">
        <v>8</v>
      </c>
    </row>
    <row r="85" spans="1:24" ht="15.75" customHeight="1" x14ac:dyDescent="0.2">
      <c r="A85" s="6">
        <v>1075</v>
      </c>
      <c r="B85" s="6" t="s">
        <v>2367</v>
      </c>
      <c r="C85" s="6">
        <v>0.57999999999999996</v>
      </c>
      <c r="D85" s="6">
        <v>7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1</v>
      </c>
      <c r="S85" s="6">
        <v>0.01</v>
      </c>
      <c r="T85" s="6">
        <v>1</v>
      </c>
      <c r="U85" s="6">
        <v>0</v>
      </c>
      <c r="V85" s="6">
        <v>3</v>
      </c>
      <c r="W85" s="6">
        <v>0.15</v>
      </c>
      <c r="X85" s="6">
        <v>7</v>
      </c>
    </row>
    <row r="86" spans="1:24" ht="15.75" customHeight="1" x14ac:dyDescent="0.2">
      <c r="A86" s="6">
        <v>1076</v>
      </c>
      <c r="B86" s="6" t="s">
        <v>2368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</row>
    <row r="87" spans="1:24" ht="15.75" customHeight="1" x14ac:dyDescent="0.2">
      <c r="A87" s="6">
        <v>1080</v>
      </c>
      <c r="B87" s="6" t="s">
        <v>2369</v>
      </c>
      <c r="C87" s="6">
        <v>0.01</v>
      </c>
      <c r="D87" s="6">
        <v>19</v>
      </c>
      <c r="E87" s="6">
        <v>0</v>
      </c>
      <c r="F87" s="6">
        <v>0</v>
      </c>
      <c r="G87" s="6">
        <v>0</v>
      </c>
      <c r="H87" s="6">
        <v>1</v>
      </c>
      <c r="I87" s="6">
        <v>0</v>
      </c>
      <c r="J87" s="6">
        <v>0</v>
      </c>
      <c r="K87" s="6">
        <v>0</v>
      </c>
      <c r="L87" s="6">
        <v>1</v>
      </c>
      <c r="M87" s="6">
        <v>0</v>
      </c>
      <c r="N87" s="6">
        <v>1</v>
      </c>
      <c r="O87" s="6">
        <v>0</v>
      </c>
      <c r="P87" s="6">
        <v>7</v>
      </c>
      <c r="Q87" s="6">
        <v>0</v>
      </c>
      <c r="R87" s="6">
        <v>3</v>
      </c>
      <c r="S87" s="6">
        <v>0</v>
      </c>
      <c r="T87" s="6">
        <v>1</v>
      </c>
      <c r="U87" s="6">
        <v>0</v>
      </c>
      <c r="V87" s="6">
        <v>3</v>
      </c>
      <c r="W87" s="6">
        <v>0</v>
      </c>
      <c r="X87" s="6">
        <v>4</v>
      </c>
    </row>
    <row r="88" spans="1:24" ht="15.75" customHeight="1" x14ac:dyDescent="0.2">
      <c r="A88" s="6">
        <v>1109</v>
      </c>
      <c r="B88" s="6" t="s">
        <v>2370</v>
      </c>
      <c r="C88" s="6">
        <v>0.99</v>
      </c>
      <c r="D88" s="6">
        <v>7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</row>
    <row r="89" spans="1:24" ht="15.75" customHeight="1" x14ac:dyDescent="0.2">
      <c r="A89" s="6">
        <v>1169</v>
      </c>
      <c r="B89" s="6" t="s">
        <v>2371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1</v>
      </c>
      <c r="I89" s="6">
        <v>0</v>
      </c>
      <c r="J89" s="6">
        <v>0</v>
      </c>
      <c r="K89" s="6">
        <v>0.06</v>
      </c>
      <c r="L89" s="6">
        <v>2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2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</row>
    <row r="90" spans="1:24" ht="15.75" customHeight="1" x14ac:dyDescent="0.2">
      <c r="A90" s="6">
        <v>1175</v>
      </c>
      <c r="B90" s="6" t="s">
        <v>2372</v>
      </c>
      <c r="C90" s="6">
        <v>1</v>
      </c>
      <c r="D90" s="6">
        <v>4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</row>
    <row r="91" spans="1:24" ht="15.75" customHeight="1" x14ac:dyDescent="0.2">
      <c r="A91" s="6">
        <v>1196</v>
      </c>
      <c r="B91" s="6" t="s">
        <v>2373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</row>
    <row r="92" spans="1:24" ht="15.75" customHeight="1" x14ac:dyDescent="0.2">
      <c r="A92" s="6">
        <v>1197</v>
      </c>
      <c r="B92" s="6" t="s">
        <v>2374</v>
      </c>
      <c r="C92" s="6">
        <v>0</v>
      </c>
      <c r="D92" s="6">
        <v>1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1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1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</row>
    <row r="93" spans="1:24" ht="15.75" customHeight="1" x14ac:dyDescent="0.2">
      <c r="A93" s="6">
        <v>1201</v>
      </c>
      <c r="B93" s="6" t="s">
        <v>2375</v>
      </c>
      <c r="C93" s="6">
        <v>0.98</v>
      </c>
      <c r="D93" s="6">
        <v>2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</row>
    <row r="94" spans="1:24" ht="15.75" customHeight="1" x14ac:dyDescent="0.2">
      <c r="A94" s="6">
        <v>1214</v>
      </c>
      <c r="B94" s="6" t="s">
        <v>2376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1</v>
      </c>
      <c r="M94" s="6">
        <v>0</v>
      </c>
      <c r="N94" s="6">
        <v>0</v>
      </c>
      <c r="O94" s="6">
        <v>0</v>
      </c>
      <c r="P94" s="6">
        <v>2</v>
      </c>
      <c r="Q94" s="6">
        <v>0.01</v>
      </c>
      <c r="R94" s="6">
        <v>2</v>
      </c>
      <c r="S94" s="6">
        <v>0.01</v>
      </c>
      <c r="T94" s="6">
        <v>2</v>
      </c>
      <c r="U94" s="6">
        <v>7.0000000000000007E-2</v>
      </c>
      <c r="V94" s="6">
        <v>5</v>
      </c>
      <c r="W94" s="6">
        <v>0.03</v>
      </c>
      <c r="X94" s="6">
        <v>16</v>
      </c>
    </row>
    <row r="95" spans="1:24" ht="15.75" customHeight="1" x14ac:dyDescent="0.2">
      <c r="A95" s="6">
        <v>1222</v>
      </c>
      <c r="B95" s="6" t="s">
        <v>2377</v>
      </c>
      <c r="C95" s="6">
        <v>0.03</v>
      </c>
      <c r="D95" s="6">
        <v>7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0.02</v>
      </c>
      <c r="R95" s="6">
        <v>3</v>
      </c>
      <c r="S95" s="6">
        <v>0</v>
      </c>
      <c r="T95" s="6">
        <v>1</v>
      </c>
      <c r="U95" s="6">
        <v>0</v>
      </c>
      <c r="V95" s="6">
        <v>4</v>
      </c>
      <c r="W95" s="6">
        <v>0</v>
      </c>
      <c r="X95" s="6">
        <v>7</v>
      </c>
    </row>
    <row r="96" spans="1:24" ht="15.75" customHeight="1" x14ac:dyDescent="0.2">
      <c r="A96" s="6">
        <v>1225</v>
      </c>
      <c r="B96" s="6" t="s">
        <v>2378</v>
      </c>
      <c r="C96" s="6">
        <v>0</v>
      </c>
      <c r="D96" s="6">
        <v>2</v>
      </c>
      <c r="E96" s="6">
        <v>0</v>
      </c>
      <c r="F96" s="6">
        <v>0</v>
      </c>
      <c r="G96" s="6">
        <v>0</v>
      </c>
      <c r="H96" s="6">
        <v>1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1</v>
      </c>
      <c r="O96" s="6">
        <v>0</v>
      </c>
      <c r="P96" s="6">
        <v>1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</row>
    <row r="97" spans="1:24" ht="15.75" customHeight="1" x14ac:dyDescent="0.2">
      <c r="A97" s="6">
        <v>1248</v>
      </c>
      <c r="B97" s="6" t="s">
        <v>2379</v>
      </c>
      <c r="C97" s="6">
        <v>0.51</v>
      </c>
      <c r="D97" s="6">
        <v>1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0.19</v>
      </c>
      <c r="V97" s="6">
        <v>1</v>
      </c>
      <c r="W97" s="6">
        <v>0</v>
      </c>
      <c r="X97" s="6">
        <v>0</v>
      </c>
    </row>
    <row r="98" spans="1:24" ht="15.75" customHeight="1" x14ac:dyDescent="0.2">
      <c r="A98" s="6">
        <v>1254</v>
      </c>
      <c r="B98" s="6" t="s">
        <v>2380</v>
      </c>
      <c r="C98" s="6">
        <v>0.49</v>
      </c>
      <c r="D98" s="6">
        <v>14</v>
      </c>
      <c r="E98" s="6">
        <v>0</v>
      </c>
      <c r="F98" s="6">
        <v>1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2</v>
      </c>
      <c r="O98" s="6">
        <v>0.23</v>
      </c>
      <c r="P98" s="6">
        <v>4</v>
      </c>
      <c r="Q98" s="6">
        <v>0.05</v>
      </c>
      <c r="R98" s="6">
        <v>2</v>
      </c>
      <c r="S98" s="6">
        <v>0.01</v>
      </c>
      <c r="T98" s="6">
        <v>2</v>
      </c>
      <c r="U98" s="6">
        <v>0.03</v>
      </c>
      <c r="V98" s="6">
        <v>9</v>
      </c>
      <c r="W98" s="6">
        <v>0.02</v>
      </c>
      <c r="X98" s="6">
        <v>51</v>
      </c>
    </row>
    <row r="99" spans="1:24" ht="15.75" customHeight="1" x14ac:dyDescent="0.2">
      <c r="A99" s="6">
        <v>1261</v>
      </c>
      <c r="B99" s="6" t="s">
        <v>2381</v>
      </c>
      <c r="C99" s="6">
        <v>0.17</v>
      </c>
      <c r="D99" s="6">
        <v>19</v>
      </c>
      <c r="E99" s="6">
        <v>0</v>
      </c>
      <c r="F99" s="6">
        <v>0</v>
      </c>
      <c r="G99" s="6">
        <v>0</v>
      </c>
      <c r="H99" s="6">
        <v>1</v>
      </c>
      <c r="I99" s="6">
        <v>0</v>
      </c>
      <c r="J99" s="6">
        <v>0</v>
      </c>
      <c r="K99" s="6">
        <v>0</v>
      </c>
      <c r="L99" s="6">
        <v>1</v>
      </c>
      <c r="M99" s="6">
        <v>0</v>
      </c>
      <c r="N99" s="6">
        <v>5</v>
      </c>
      <c r="O99" s="6">
        <v>0.22</v>
      </c>
      <c r="P99" s="6">
        <v>1</v>
      </c>
      <c r="Q99" s="6">
        <v>0</v>
      </c>
      <c r="R99" s="6">
        <v>8</v>
      </c>
      <c r="S99" s="6">
        <v>0</v>
      </c>
      <c r="T99" s="6">
        <v>4</v>
      </c>
      <c r="U99" s="6">
        <v>0.06</v>
      </c>
      <c r="V99" s="6">
        <v>7</v>
      </c>
      <c r="W99" s="6">
        <v>0.4</v>
      </c>
      <c r="X99" s="6">
        <v>31</v>
      </c>
    </row>
    <row r="100" spans="1:24" ht="15.75" customHeight="1" x14ac:dyDescent="0.2">
      <c r="A100" s="6">
        <v>1264</v>
      </c>
      <c r="B100" s="6" t="s">
        <v>2382</v>
      </c>
      <c r="C100" s="6">
        <v>0</v>
      </c>
      <c r="D100" s="6">
        <v>1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</row>
    <row r="101" spans="1:24" ht="15.75" customHeight="1" x14ac:dyDescent="0.2">
      <c r="A101" s="6">
        <v>1323</v>
      </c>
      <c r="B101" s="6" t="s">
        <v>2383</v>
      </c>
      <c r="C101" s="6">
        <v>0.56000000000000005</v>
      </c>
      <c r="D101" s="6">
        <v>7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1</v>
      </c>
      <c r="M101" s="6">
        <v>0</v>
      </c>
      <c r="N101" s="6">
        <v>0</v>
      </c>
      <c r="O101" s="6">
        <v>0.16</v>
      </c>
      <c r="P101" s="6">
        <v>1</v>
      </c>
      <c r="Q101" s="6">
        <v>0</v>
      </c>
      <c r="R101" s="6">
        <v>0</v>
      </c>
      <c r="S101" s="6">
        <v>0.01</v>
      </c>
      <c r="T101" s="6">
        <v>2</v>
      </c>
      <c r="U101" s="6">
        <v>0</v>
      </c>
      <c r="V101" s="6">
        <v>0</v>
      </c>
      <c r="W101" s="6">
        <v>0.16</v>
      </c>
      <c r="X101" s="6">
        <v>54</v>
      </c>
    </row>
    <row r="102" spans="1:24" ht="15.75" customHeight="1" x14ac:dyDescent="0.2">
      <c r="A102" s="6">
        <v>1326</v>
      </c>
      <c r="B102" s="6" t="s">
        <v>2384</v>
      </c>
      <c r="C102" s="6">
        <v>0.84</v>
      </c>
      <c r="D102" s="6">
        <v>12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2</v>
      </c>
      <c r="S102" s="6">
        <v>0.11</v>
      </c>
      <c r="T102" s="6">
        <v>7</v>
      </c>
      <c r="U102" s="6">
        <v>0</v>
      </c>
      <c r="V102" s="6">
        <v>0</v>
      </c>
      <c r="W102" s="6">
        <v>0.05</v>
      </c>
      <c r="X102" s="6">
        <v>8</v>
      </c>
    </row>
    <row r="103" spans="1:24" ht="15.75" customHeight="1" x14ac:dyDescent="0.2">
      <c r="A103" s="6">
        <v>1331</v>
      </c>
      <c r="B103" s="6" t="s">
        <v>2385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</row>
    <row r="104" spans="1:24" ht="15.75" customHeight="1" x14ac:dyDescent="0.2">
      <c r="A104" s="6">
        <v>1332</v>
      </c>
      <c r="B104" s="6" t="s">
        <v>2386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2</v>
      </c>
      <c r="S104" s="6">
        <v>0</v>
      </c>
      <c r="T104" s="6">
        <v>0</v>
      </c>
      <c r="U104" s="6">
        <v>0.37</v>
      </c>
      <c r="V104" s="6">
        <v>3</v>
      </c>
      <c r="W104" s="6">
        <v>0</v>
      </c>
      <c r="X104" s="6">
        <v>0</v>
      </c>
    </row>
    <row r="105" spans="1:24" ht="15.75" customHeight="1" x14ac:dyDescent="0.2">
      <c r="A105" s="6">
        <v>1352</v>
      </c>
      <c r="B105" s="6" t="s">
        <v>2387</v>
      </c>
      <c r="C105" s="6">
        <v>0.97</v>
      </c>
      <c r="D105" s="6">
        <v>1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2</v>
      </c>
    </row>
    <row r="106" spans="1:24" ht="15.75" customHeight="1" x14ac:dyDescent="0.2">
      <c r="A106" s="6">
        <v>1357</v>
      </c>
      <c r="B106" s="6" t="s">
        <v>2388</v>
      </c>
      <c r="C106" s="6">
        <v>0.93</v>
      </c>
      <c r="D106" s="6">
        <v>24</v>
      </c>
      <c r="E106" s="6">
        <v>0</v>
      </c>
      <c r="F106" s="6">
        <v>0</v>
      </c>
      <c r="G106" s="6">
        <v>0</v>
      </c>
      <c r="H106" s="6">
        <v>1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3</v>
      </c>
      <c r="S106" s="6">
        <v>0</v>
      </c>
      <c r="T106" s="6">
        <v>2</v>
      </c>
      <c r="U106" s="6">
        <v>0</v>
      </c>
      <c r="V106" s="6">
        <v>5</v>
      </c>
      <c r="W106" s="6">
        <v>0</v>
      </c>
      <c r="X106" s="6">
        <v>19</v>
      </c>
    </row>
    <row r="107" spans="1:24" ht="15.75" customHeight="1" x14ac:dyDescent="0.2">
      <c r="A107" s="6">
        <v>1359</v>
      </c>
      <c r="B107" s="6" t="s">
        <v>2389</v>
      </c>
      <c r="C107" s="6">
        <v>0.98</v>
      </c>
      <c r="D107" s="6">
        <v>4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</row>
    <row r="108" spans="1:24" ht="15.75" customHeight="1" x14ac:dyDescent="0.2">
      <c r="A108" s="6">
        <v>1404</v>
      </c>
      <c r="B108" s="6" t="s">
        <v>2390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1</v>
      </c>
      <c r="T108" s="6">
        <v>2</v>
      </c>
      <c r="U108" s="6">
        <v>0</v>
      </c>
      <c r="V108" s="6">
        <v>0</v>
      </c>
      <c r="W108" s="6">
        <v>0</v>
      </c>
      <c r="X108" s="6">
        <v>0</v>
      </c>
    </row>
    <row r="109" spans="1:24" ht="15.75" customHeight="1" x14ac:dyDescent="0.2">
      <c r="A109" s="6">
        <v>1408</v>
      </c>
      <c r="B109" s="6" t="s">
        <v>2391</v>
      </c>
      <c r="C109" s="6">
        <v>0.01</v>
      </c>
      <c r="D109" s="6">
        <v>23</v>
      </c>
      <c r="E109" s="6">
        <v>0</v>
      </c>
      <c r="F109" s="6">
        <v>0</v>
      </c>
      <c r="G109" s="6">
        <v>0</v>
      </c>
      <c r="H109" s="6">
        <v>1</v>
      </c>
      <c r="I109" s="6">
        <v>0</v>
      </c>
      <c r="J109" s="6">
        <v>3</v>
      </c>
      <c r="K109" s="6">
        <v>0</v>
      </c>
      <c r="L109" s="6">
        <v>2</v>
      </c>
      <c r="M109" s="6">
        <v>0</v>
      </c>
      <c r="N109" s="6">
        <v>0</v>
      </c>
      <c r="O109" s="6">
        <v>0</v>
      </c>
      <c r="P109" s="6">
        <v>3</v>
      </c>
      <c r="Q109" s="6">
        <v>0.01</v>
      </c>
      <c r="R109" s="6">
        <v>7</v>
      </c>
      <c r="S109" s="6">
        <v>0</v>
      </c>
      <c r="T109" s="6">
        <v>3</v>
      </c>
      <c r="U109" s="6">
        <v>0</v>
      </c>
      <c r="V109" s="6">
        <v>3</v>
      </c>
      <c r="W109" s="6">
        <v>0.19</v>
      </c>
      <c r="X109" s="6">
        <v>72</v>
      </c>
    </row>
    <row r="110" spans="1:24" ht="15.75" customHeight="1" x14ac:dyDescent="0.2">
      <c r="A110" s="6">
        <v>1413</v>
      </c>
      <c r="B110" s="6" t="s">
        <v>2392</v>
      </c>
      <c r="C110" s="6">
        <v>0</v>
      </c>
      <c r="D110" s="6">
        <v>2</v>
      </c>
      <c r="E110" s="6">
        <v>0</v>
      </c>
      <c r="F110" s="6">
        <v>0</v>
      </c>
      <c r="G110" s="6">
        <v>0</v>
      </c>
      <c r="H110" s="6">
        <v>1</v>
      </c>
      <c r="I110" s="6">
        <v>0</v>
      </c>
      <c r="J110" s="6">
        <v>0</v>
      </c>
      <c r="K110" s="6">
        <v>0</v>
      </c>
      <c r="L110" s="6">
        <v>0</v>
      </c>
      <c r="M110" s="6">
        <v>0.01</v>
      </c>
      <c r="N110" s="6">
        <v>1</v>
      </c>
      <c r="O110" s="6">
        <v>0</v>
      </c>
      <c r="P110" s="6">
        <v>1</v>
      </c>
      <c r="Q110" s="6">
        <v>0</v>
      </c>
      <c r="R110" s="6">
        <v>0</v>
      </c>
      <c r="S110" s="6">
        <v>0</v>
      </c>
      <c r="T110" s="6">
        <v>2</v>
      </c>
      <c r="U110" s="6">
        <v>0</v>
      </c>
      <c r="V110" s="6">
        <v>2</v>
      </c>
      <c r="W110" s="6">
        <v>0.23</v>
      </c>
      <c r="X110" s="6">
        <v>34</v>
      </c>
    </row>
    <row r="111" spans="1:24" ht="15.75" customHeight="1" x14ac:dyDescent="0.2">
      <c r="A111" s="6">
        <v>1414</v>
      </c>
      <c r="B111" s="6" t="s">
        <v>2393</v>
      </c>
      <c r="C111" s="6">
        <v>0.99</v>
      </c>
      <c r="D111" s="6">
        <v>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</row>
    <row r="112" spans="1:24" ht="15.75" customHeight="1" x14ac:dyDescent="0.2">
      <c r="A112" s="6">
        <v>1416</v>
      </c>
      <c r="B112" s="6" t="s">
        <v>2394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</row>
    <row r="113" spans="1:24" ht="15.75" customHeight="1" x14ac:dyDescent="0.2">
      <c r="A113" s="6">
        <v>1417</v>
      </c>
      <c r="B113" s="6" t="s">
        <v>2395</v>
      </c>
      <c r="C113" s="6">
        <v>0.04</v>
      </c>
      <c r="D113" s="6">
        <v>6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1</v>
      </c>
      <c r="O113" s="6">
        <v>0</v>
      </c>
      <c r="P113" s="6">
        <v>0</v>
      </c>
      <c r="Q113" s="6">
        <v>0</v>
      </c>
      <c r="R113" s="6">
        <v>2</v>
      </c>
      <c r="S113" s="6">
        <v>0</v>
      </c>
      <c r="T113" s="6">
        <v>0</v>
      </c>
      <c r="U113" s="6">
        <v>0</v>
      </c>
      <c r="V113" s="6">
        <v>0</v>
      </c>
      <c r="W113" s="6">
        <v>0.03</v>
      </c>
      <c r="X113" s="6">
        <v>6</v>
      </c>
    </row>
    <row r="114" spans="1:24" ht="15.75" customHeight="1" x14ac:dyDescent="0.2">
      <c r="A114" s="6">
        <v>1427</v>
      </c>
      <c r="B114" s="6" t="s">
        <v>2396</v>
      </c>
      <c r="C114" s="6">
        <v>0.93</v>
      </c>
      <c r="D114" s="6">
        <v>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1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</row>
    <row r="115" spans="1:24" ht="15.75" customHeight="1" x14ac:dyDescent="0.2">
      <c r="A115" s="6">
        <v>1431</v>
      </c>
      <c r="B115" s="6" t="s">
        <v>2397</v>
      </c>
      <c r="C115" s="6">
        <v>1</v>
      </c>
      <c r="D115" s="6">
        <v>1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1</v>
      </c>
      <c r="S115" s="6">
        <v>1</v>
      </c>
      <c r="T115" s="6">
        <v>1</v>
      </c>
      <c r="U115" s="6">
        <v>0</v>
      </c>
      <c r="V115" s="6">
        <v>0</v>
      </c>
      <c r="W115" s="6">
        <v>0</v>
      </c>
      <c r="X115" s="6">
        <v>0</v>
      </c>
    </row>
    <row r="116" spans="1:24" ht="15.75" customHeight="1" x14ac:dyDescent="0.2">
      <c r="A116" s="6">
        <v>1468</v>
      </c>
      <c r="B116" s="6" t="s">
        <v>2398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</row>
    <row r="117" spans="1:24" ht="15.75" customHeight="1" x14ac:dyDescent="0.2">
      <c r="A117" s="6">
        <v>1485</v>
      </c>
      <c r="B117" s="6" t="s">
        <v>2399</v>
      </c>
      <c r="C117" s="6">
        <v>0.01</v>
      </c>
      <c r="D117" s="6">
        <v>8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0.16</v>
      </c>
      <c r="R117" s="6">
        <v>6</v>
      </c>
      <c r="S117" s="6">
        <v>0</v>
      </c>
      <c r="T117" s="6">
        <v>5</v>
      </c>
      <c r="U117" s="6">
        <v>0.04</v>
      </c>
      <c r="V117" s="6">
        <v>3</v>
      </c>
      <c r="W117" s="6">
        <v>0</v>
      </c>
      <c r="X117" s="6">
        <v>9</v>
      </c>
    </row>
    <row r="118" spans="1:24" ht="15.75" customHeight="1" x14ac:dyDescent="0.2">
      <c r="A118" s="6">
        <v>1490</v>
      </c>
      <c r="B118" s="6" t="s">
        <v>2400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0.09</v>
      </c>
      <c r="L118" s="6">
        <v>1</v>
      </c>
      <c r="M118" s="6">
        <v>0</v>
      </c>
      <c r="N118" s="6">
        <v>0</v>
      </c>
      <c r="O118" s="6">
        <v>0.28000000000000003</v>
      </c>
      <c r="P118" s="6">
        <v>2</v>
      </c>
      <c r="Q118" s="6">
        <v>0.23</v>
      </c>
      <c r="R118" s="6">
        <v>8</v>
      </c>
      <c r="S118" s="6">
        <v>0.28000000000000003</v>
      </c>
      <c r="T118" s="6">
        <v>5</v>
      </c>
      <c r="U118" s="6">
        <v>0.01</v>
      </c>
      <c r="V118" s="6">
        <v>2</v>
      </c>
      <c r="W118" s="6">
        <v>0.09</v>
      </c>
      <c r="X118" s="6">
        <v>6</v>
      </c>
    </row>
    <row r="119" spans="1:24" ht="15.75" customHeight="1" x14ac:dyDescent="0.2">
      <c r="A119" s="6">
        <v>1494</v>
      </c>
      <c r="B119" s="6" t="s">
        <v>2401</v>
      </c>
      <c r="C119" s="6">
        <v>0</v>
      </c>
      <c r="D119" s="6">
        <v>7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1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1</v>
      </c>
      <c r="W119" s="6">
        <v>0</v>
      </c>
      <c r="X119" s="6">
        <v>0</v>
      </c>
    </row>
    <row r="120" spans="1:24" ht="15.75" customHeight="1" x14ac:dyDescent="0.2">
      <c r="A120" s="6">
        <v>1506</v>
      </c>
      <c r="B120" s="6" t="s">
        <v>2402</v>
      </c>
      <c r="C120" s="6">
        <v>0.01</v>
      </c>
      <c r="D120" s="6">
        <v>17</v>
      </c>
      <c r="E120" s="6">
        <v>0</v>
      </c>
      <c r="F120" s="6">
        <v>0</v>
      </c>
      <c r="G120" s="6">
        <v>0</v>
      </c>
      <c r="H120" s="6">
        <v>0</v>
      </c>
      <c r="I120" s="6">
        <v>0.21</v>
      </c>
      <c r="J120" s="6">
        <v>5</v>
      </c>
      <c r="K120" s="6">
        <v>0</v>
      </c>
      <c r="L120" s="6">
        <v>0</v>
      </c>
      <c r="M120" s="6">
        <v>0</v>
      </c>
      <c r="N120" s="6">
        <v>1</v>
      </c>
      <c r="O120" s="6">
        <v>0</v>
      </c>
      <c r="P120" s="6">
        <v>3</v>
      </c>
      <c r="Q120" s="6">
        <v>0.1</v>
      </c>
      <c r="R120" s="6">
        <v>3</v>
      </c>
      <c r="S120" s="6">
        <v>0.08</v>
      </c>
      <c r="T120" s="6">
        <v>7</v>
      </c>
      <c r="U120" s="6">
        <v>0.08</v>
      </c>
      <c r="V120" s="6">
        <v>3</v>
      </c>
      <c r="W120" s="6">
        <v>0.28000000000000003</v>
      </c>
      <c r="X120" s="6">
        <v>38</v>
      </c>
    </row>
    <row r="121" spans="1:24" ht="15.75" customHeight="1" x14ac:dyDescent="0.2">
      <c r="A121" s="6">
        <v>1510</v>
      </c>
      <c r="B121" s="6" t="s">
        <v>2403</v>
      </c>
      <c r="C121" s="6">
        <v>0.11</v>
      </c>
      <c r="D121" s="6">
        <v>42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2</v>
      </c>
      <c r="K121" s="6">
        <v>0</v>
      </c>
      <c r="L121" s="6">
        <v>0</v>
      </c>
      <c r="M121" s="6">
        <v>0</v>
      </c>
      <c r="N121" s="6">
        <v>1</v>
      </c>
      <c r="O121" s="6">
        <v>0</v>
      </c>
      <c r="P121" s="6">
        <v>4</v>
      </c>
      <c r="Q121" s="6">
        <v>0.04</v>
      </c>
      <c r="R121" s="6">
        <v>7</v>
      </c>
      <c r="S121" s="6">
        <v>0.01</v>
      </c>
      <c r="T121" s="6">
        <v>12</v>
      </c>
      <c r="U121" s="6">
        <v>0</v>
      </c>
      <c r="V121" s="6">
        <v>22</v>
      </c>
      <c r="W121" s="6">
        <v>0.02</v>
      </c>
      <c r="X121" s="6">
        <v>308</v>
      </c>
    </row>
    <row r="122" spans="1:24" ht="15.75" customHeight="1" x14ac:dyDescent="0.2">
      <c r="A122" s="6">
        <v>1527</v>
      </c>
      <c r="B122" s="6" t="s">
        <v>2404</v>
      </c>
      <c r="C122" s="6">
        <v>0.63</v>
      </c>
      <c r="D122" s="6">
        <v>4</v>
      </c>
      <c r="E122" s="6">
        <v>0.02</v>
      </c>
      <c r="F122" s="6">
        <v>6</v>
      </c>
      <c r="G122" s="6">
        <v>0</v>
      </c>
      <c r="H122" s="6">
        <v>0</v>
      </c>
      <c r="I122" s="6">
        <v>0.01</v>
      </c>
      <c r="J122" s="6">
        <v>2</v>
      </c>
      <c r="K122" s="6">
        <v>0.03</v>
      </c>
      <c r="L122" s="6">
        <v>6</v>
      </c>
      <c r="M122" s="6">
        <v>0</v>
      </c>
      <c r="N122" s="6">
        <v>0</v>
      </c>
      <c r="O122" s="6">
        <v>0.11</v>
      </c>
      <c r="P122" s="6">
        <v>5</v>
      </c>
      <c r="Q122" s="6">
        <v>0.04</v>
      </c>
      <c r="R122" s="6">
        <v>4</v>
      </c>
      <c r="S122" s="6">
        <v>0.01</v>
      </c>
      <c r="T122" s="6">
        <v>3</v>
      </c>
      <c r="U122" s="6">
        <v>0</v>
      </c>
      <c r="V122" s="6">
        <v>7</v>
      </c>
      <c r="W122" s="6">
        <v>0.02</v>
      </c>
      <c r="X122" s="6">
        <v>8</v>
      </c>
    </row>
    <row r="123" spans="1:24" ht="15.75" customHeight="1" x14ac:dyDescent="0.2">
      <c r="A123" s="6">
        <v>1557</v>
      </c>
      <c r="B123" s="6" t="s">
        <v>2405</v>
      </c>
      <c r="C123" s="6">
        <v>7.0000000000000007E-2</v>
      </c>
      <c r="D123" s="6">
        <v>1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0.92</v>
      </c>
      <c r="R123" s="6">
        <v>1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</row>
    <row r="124" spans="1:24" ht="15.75" customHeight="1" x14ac:dyDescent="0.2">
      <c r="A124" s="6">
        <v>1558</v>
      </c>
      <c r="B124" s="6" t="s">
        <v>2406</v>
      </c>
      <c r="C124" s="6">
        <v>0.01</v>
      </c>
      <c r="D124" s="6">
        <v>4</v>
      </c>
      <c r="E124" s="6">
        <v>0.03</v>
      </c>
      <c r="F124" s="6">
        <v>1</v>
      </c>
      <c r="G124" s="6">
        <v>0</v>
      </c>
      <c r="H124" s="6">
        <v>0</v>
      </c>
      <c r="I124" s="6">
        <v>0.04</v>
      </c>
      <c r="J124" s="6">
        <v>3</v>
      </c>
      <c r="K124" s="6">
        <v>0</v>
      </c>
      <c r="L124" s="6">
        <v>1</v>
      </c>
      <c r="M124" s="6">
        <v>0</v>
      </c>
      <c r="N124" s="6">
        <v>0</v>
      </c>
      <c r="O124" s="6">
        <v>0</v>
      </c>
      <c r="P124" s="6">
        <v>0</v>
      </c>
      <c r="Q124" s="6">
        <v>0.37</v>
      </c>
      <c r="R124" s="6">
        <v>6</v>
      </c>
      <c r="S124" s="6">
        <v>0</v>
      </c>
      <c r="T124" s="6">
        <v>0</v>
      </c>
      <c r="U124" s="6">
        <v>0</v>
      </c>
      <c r="V124" s="6">
        <v>1</v>
      </c>
      <c r="W124" s="6">
        <v>0</v>
      </c>
      <c r="X124" s="6">
        <v>11</v>
      </c>
    </row>
    <row r="125" spans="1:24" ht="15.75" customHeight="1" x14ac:dyDescent="0.2">
      <c r="A125" s="6">
        <v>1670</v>
      </c>
      <c r="B125" s="6" t="s">
        <v>2407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</row>
    <row r="126" spans="1:24" ht="15.75" customHeight="1" x14ac:dyDescent="0.2">
      <c r="A126" s="6">
        <v>1682</v>
      </c>
      <c r="B126" s="6" t="s">
        <v>2408</v>
      </c>
      <c r="C126" s="6">
        <v>1</v>
      </c>
      <c r="D126" s="6">
        <v>2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</row>
    <row r="127" spans="1:24" ht="15.75" customHeight="1" x14ac:dyDescent="0.2">
      <c r="A127" s="6">
        <v>1686</v>
      </c>
      <c r="B127" s="6" t="s">
        <v>2409</v>
      </c>
      <c r="C127" s="6">
        <v>0.1</v>
      </c>
      <c r="D127" s="6">
        <v>5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1</v>
      </c>
      <c r="S127" s="6">
        <v>0.19</v>
      </c>
      <c r="T127" s="6">
        <v>1</v>
      </c>
      <c r="U127" s="6">
        <v>0</v>
      </c>
      <c r="V127" s="6">
        <v>0</v>
      </c>
      <c r="W127" s="6">
        <v>0.01</v>
      </c>
      <c r="X127" s="6">
        <v>14</v>
      </c>
    </row>
    <row r="128" spans="1:24" ht="15.75" customHeight="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1:24" ht="15.75" customHeight="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1:24" ht="15.75" customHeight="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1:24" ht="15.75" customHeight="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1:24" ht="15.75" customHeight="1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1:24" ht="15.75" customHeight="1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1:24" ht="15.75" customHeight="1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1:24" ht="15.75" customHeight="1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1:24" ht="15.75" customHeight="1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1:24" ht="15.75" customHeight="1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spans="1:24" ht="15.75" customHeight="1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</row>
    <row r="139" spans="1:24" ht="15.75" customHeight="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  <row r="140" spans="1:24" ht="15.75" customHeight="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</row>
    <row r="141" spans="1:24" ht="15.75" customHeight="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</row>
    <row r="142" spans="1:24" ht="15.75" customHeight="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</row>
    <row r="143" spans="1:24" ht="15.75" customHeight="1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</row>
    <row r="144" spans="1:24" ht="15.75" customHeight="1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</row>
    <row r="145" spans="1:24" ht="15.75" customHeight="1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</row>
    <row r="146" spans="1:24" ht="15.75" customHeight="1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</row>
    <row r="147" spans="1:24" ht="15.75" customHeight="1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</row>
    <row r="148" spans="1:24" ht="15.75" customHeight="1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</row>
    <row r="149" spans="1:24" ht="15.75" customHeight="1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1:24" ht="15.75" customHeight="1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</row>
    <row r="151" spans="1:24" ht="15.75" customHeight="1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</row>
    <row r="152" spans="1:24" ht="15.75" customHeight="1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</row>
    <row r="153" spans="1:24" ht="15.75" customHeight="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</row>
    <row r="154" spans="1:24" ht="15.75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</row>
    <row r="155" spans="1:24" ht="15.75" customHeight="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</row>
    <row r="156" spans="1:24" ht="15.75" customHeight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</row>
    <row r="157" spans="1:24" ht="15.75" customHeight="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</row>
    <row r="158" spans="1:24" ht="15.75" customHeight="1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</row>
    <row r="159" spans="1:24" ht="15.75" customHeight="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</row>
    <row r="160" spans="1:24" ht="15.75" customHeight="1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</row>
    <row r="161" spans="1:24" ht="15.75" customHeight="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</row>
    <row r="162" spans="1:24" ht="15.75" customHeight="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</row>
    <row r="163" spans="1:24" ht="15.75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</row>
    <row r="164" spans="1:24" ht="15.75" customHeight="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</row>
    <row r="165" spans="1:24" ht="15.75" customHeight="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</row>
    <row r="166" spans="1:24" ht="15.75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</row>
    <row r="167" spans="1:24" ht="15.75" customHeight="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</row>
    <row r="168" spans="1:24" ht="15.75" customHeight="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</row>
    <row r="169" spans="1:24" ht="15.75" customHeight="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</row>
    <row r="170" spans="1:24" ht="15.75" customHeigh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</row>
    <row r="171" spans="1:24" ht="15.75" customHeight="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</row>
    <row r="172" spans="1:24" ht="15.75" customHeight="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</row>
    <row r="173" spans="1:24" ht="15.7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</row>
    <row r="174" spans="1:24" ht="15.75" customHeight="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</row>
    <row r="175" spans="1:24" ht="15.75" customHeight="1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</row>
    <row r="176" spans="1:24" ht="15.75" customHeight="1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</row>
    <row r="177" spans="1:24" ht="15.75" customHeight="1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</row>
    <row r="178" spans="1:24" ht="15.75" customHeight="1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</row>
    <row r="179" spans="1:24" ht="15.75" customHeight="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</row>
    <row r="180" spans="1:24" ht="15.75" customHeight="1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</row>
    <row r="181" spans="1:24" ht="15.75" customHeight="1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</row>
    <row r="182" spans="1:24" ht="15.75" customHeight="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</row>
    <row r="183" spans="1:24" ht="15.7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</row>
    <row r="184" spans="1:24" ht="15.75" customHeight="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</row>
    <row r="185" spans="1:24" ht="15.75" customHeight="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</row>
    <row r="186" spans="1:24" ht="15.75" customHeight="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</row>
    <row r="187" spans="1:24" ht="15.75" customHeight="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</row>
    <row r="188" spans="1:24" ht="15.75" customHeight="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</row>
    <row r="189" spans="1:24" ht="15.75" customHeight="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</row>
    <row r="190" spans="1:24" ht="15.75" customHeight="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</row>
    <row r="191" spans="1:24" ht="15.75" customHeight="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</row>
    <row r="192" spans="1:24" ht="15.75" customHeight="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</row>
    <row r="193" spans="1:24" ht="15.75" customHeight="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</row>
    <row r="194" spans="1:24" ht="15.75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</row>
    <row r="195" spans="1:24" ht="15.75" customHeight="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</row>
    <row r="196" spans="1:24" ht="15.7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</row>
    <row r="197" spans="1:24" ht="15.75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</row>
    <row r="198" spans="1:24" ht="15.75" customHeight="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</row>
    <row r="199" spans="1:24" ht="15.75" customHeight="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</row>
    <row r="200" spans="1:24" ht="15.75" customHeight="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</row>
    <row r="201" spans="1:24" ht="15.75" customHeight="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</row>
    <row r="202" spans="1:24" ht="15.75" customHeight="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</row>
    <row r="203" spans="1:24" ht="15.75" customHeight="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</row>
    <row r="204" spans="1:24" ht="15.75" customHeigh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</row>
    <row r="205" spans="1:24" ht="15.75" customHeight="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</row>
    <row r="206" spans="1:24" ht="15.75" customHeight="1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</row>
    <row r="207" spans="1:24" ht="15.7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</row>
    <row r="208" spans="1:24" ht="15.75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</row>
    <row r="209" spans="1:24" ht="15.75" customHeight="1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</row>
    <row r="210" spans="1:24" ht="15.75" customHeight="1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</row>
    <row r="211" spans="1:24" ht="15.75" customHeight="1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</row>
    <row r="212" spans="1:24" ht="15.75" customHeight="1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</row>
    <row r="213" spans="1:24" ht="15.75" customHeight="1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</row>
    <row r="214" spans="1:24" ht="15.75" customHeight="1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</row>
    <row r="215" spans="1:24" ht="15.75" customHeight="1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</row>
    <row r="216" spans="1:24" ht="15.75" customHeight="1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</row>
    <row r="217" spans="1:24" ht="15.75" customHeight="1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</row>
    <row r="218" spans="1:24" ht="15.75" customHeight="1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</row>
    <row r="219" spans="1:24" ht="15.75" customHeight="1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</row>
    <row r="220" spans="1:24" ht="15.75" customHeight="1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</row>
    <row r="221" spans="1:24" ht="15.75" customHeight="1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</row>
    <row r="222" spans="1:24" ht="15.75" customHeight="1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</row>
    <row r="223" spans="1:24" ht="15.75" customHeight="1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</row>
    <row r="224" spans="1:24" ht="15.75" customHeight="1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</row>
    <row r="225" spans="1:24" ht="15.75" customHeigh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</row>
    <row r="226" spans="1:24" ht="15.75" customHeight="1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</row>
    <row r="227" spans="1:24" ht="15.75" customHeight="1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</row>
    <row r="228" spans="1:24" ht="15.75" customHeight="1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</row>
    <row r="229" spans="1:24" ht="15.75" customHeight="1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</row>
    <row r="230" spans="1:24" ht="15.75" customHeight="1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</row>
    <row r="231" spans="1:24" ht="15.7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</row>
    <row r="232" spans="1:24" ht="15.75" customHeight="1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</row>
    <row r="233" spans="1:24" ht="15.75" customHeight="1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</row>
    <row r="234" spans="1:24" ht="15.75" customHeight="1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</row>
    <row r="235" spans="1:24" ht="15.75" customHeight="1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</row>
    <row r="236" spans="1:24" ht="15.75" customHeight="1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</row>
    <row r="237" spans="1:24" ht="15.75" customHeight="1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</row>
    <row r="238" spans="1:24" ht="15.75" customHeight="1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</row>
    <row r="239" spans="1:24" ht="15.75" customHeight="1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</row>
    <row r="240" spans="1:24" ht="15.75" customHeight="1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</row>
    <row r="241" spans="1:24" ht="15.75" customHeight="1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</row>
    <row r="242" spans="1:24" ht="15.75" customHeight="1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</row>
    <row r="243" spans="1:24" ht="15.75" customHeight="1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</row>
    <row r="244" spans="1:24" ht="15.75" customHeight="1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</row>
    <row r="245" spans="1:24" ht="15.75" customHeight="1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</row>
    <row r="246" spans="1:24" ht="15.75" customHeight="1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</row>
    <row r="247" spans="1:24" ht="15.75" customHeight="1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</row>
    <row r="248" spans="1:24" ht="15.75" customHeight="1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</row>
    <row r="249" spans="1:24" ht="15.75" customHeight="1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</row>
    <row r="250" spans="1:24" ht="15.75" customHeight="1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</row>
    <row r="251" spans="1:24" ht="15.75" customHeight="1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</row>
    <row r="252" spans="1:24" ht="15.75" customHeight="1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</row>
    <row r="253" spans="1:24" ht="15.75" customHeight="1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</row>
    <row r="254" spans="1:24" ht="15.75" customHeight="1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</row>
    <row r="255" spans="1:24" ht="15.75" customHeight="1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</row>
    <row r="256" spans="1:24" ht="15.75" customHeight="1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</row>
    <row r="257" spans="1:24" ht="15.75" customHeight="1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</row>
    <row r="258" spans="1:24" ht="15.75" customHeight="1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</row>
    <row r="259" spans="1:24" ht="15.75" customHeight="1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</row>
    <row r="260" spans="1:24" ht="15.75" customHeight="1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</row>
    <row r="261" spans="1:24" ht="15.75" customHeight="1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</row>
    <row r="262" spans="1:24" ht="15.75" customHeight="1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</row>
    <row r="263" spans="1:24" ht="15.75" customHeight="1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</row>
    <row r="264" spans="1:24" ht="15.75" customHeight="1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</row>
    <row r="265" spans="1:24" ht="15.75" customHeight="1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</row>
    <row r="266" spans="1:24" ht="15.75" customHeight="1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</row>
    <row r="267" spans="1:24" ht="15.75" customHeight="1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</row>
    <row r="268" spans="1:24" ht="15.75" customHeight="1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</row>
    <row r="269" spans="1:24" ht="15.75" customHeight="1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</row>
    <row r="270" spans="1:24" ht="15.75" customHeight="1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</row>
    <row r="271" spans="1:24" ht="15.75" customHeight="1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</row>
    <row r="272" spans="1:24" ht="15.75" customHeight="1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</row>
    <row r="273" spans="1:24" ht="15.75" customHeight="1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</row>
    <row r="274" spans="1:24" ht="15.75" customHeight="1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</row>
    <row r="275" spans="1:24" ht="15.75" customHeight="1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</row>
    <row r="276" spans="1:24" ht="15.75" customHeight="1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</row>
    <row r="277" spans="1:24" ht="15.75" customHeight="1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</row>
    <row r="278" spans="1:24" ht="15.75" customHeight="1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</row>
    <row r="279" spans="1:24" ht="15.75" customHeight="1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</row>
    <row r="280" spans="1:24" ht="15.75" customHeight="1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</row>
    <row r="281" spans="1:24" ht="15.75" customHeight="1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</row>
    <row r="282" spans="1:24" ht="15.75" customHeight="1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</row>
    <row r="283" spans="1:24" ht="15.75" customHeight="1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</row>
    <row r="284" spans="1:24" ht="15.75" customHeight="1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</row>
    <row r="285" spans="1:24" ht="15.75" customHeight="1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</row>
    <row r="286" spans="1:24" ht="15.75" customHeight="1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</row>
    <row r="287" spans="1:24" ht="15.75" customHeight="1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</row>
    <row r="288" spans="1:24" ht="15.75" customHeight="1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</row>
    <row r="289" spans="1:24" ht="15.75" customHeight="1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</row>
    <row r="290" spans="1:24" ht="15.75" customHeight="1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</row>
    <row r="291" spans="1:24" ht="15.75" customHeight="1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</row>
    <row r="292" spans="1:24" ht="15.75" customHeight="1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</row>
    <row r="293" spans="1:24" ht="15.75" customHeight="1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</row>
    <row r="294" spans="1:24" ht="15.75" customHeight="1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</row>
    <row r="295" spans="1:24" ht="15.75" customHeight="1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</row>
    <row r="296" spans="1:24" ht="15.75" customHeight="1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</row>
    <row r="297" spans="1:24" ht="15.75" customHeight="1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</row>
    <row r="298" spans="1:24" ht="15.75" customHeight="1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</row>
    <row r="299" spans="1:24" ht="15.75" customHeight="1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</row>
    <row r="300" spans="1:24" ht="15.75" customHeight="1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</row>
    <row r="301" spans="1:24" ht="15.75" customHeight="1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</row>
    <row r="302" spans="1:24" ht="15.75" customHeight="1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</row>
    <row r="303" spans="1:24" ht="15.75" customHeight="1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</row>
    <row r="304" spans="1:24" ht="15.75" customHeight="1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</row>
    <row r="305" spans="1:24" ht="15.75" customHeight="1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</row>
    <row r="306" spans="1:24" ht="15.75" customHeight="1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</row>
    <row r="307" spans="1:24" ht="15.75" customHeight="1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</row>
    <row r="308" spans="1:24" ht="15.75" customHeight="1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</row>
    <row r="309" spans="1:24" ht="15.75" customHeight="1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</row>
    <row r="310" spans="1:24" ht="15.75" customHeight="1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</row>
    <row r="311" spans="1:24" ht="15.75" customHeight="1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</row>
    <row r="312" spans="1:24" ht="15.75" customHeight="1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</row>
    <row r="313" spans="1:24" ht="15.75" customHeight="1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</row>
    <row r="314" spans="1:24" ht="15.75" customHeight="1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</row>
    <row r="315" spans="1:24" ht="15.75" customHeight="1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</row>
    <row r="316" spans="1:24" ht="15.75" customHeight="1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</row>
    <row r="317" spans="1:24" ht="15.75" customHeight="1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</row>
    <row r="318" spans="1:24" ht="15.75" customHeight="1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</row>
    <row r="319" spans="1:24" ht="15.75" customHeight="1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</row>
    <row r="320" spans="1:24" ht="15.75" customHeight="1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</row>
    <row r="321" spans="1:24" ht="15.75" customHeight="1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</row>
    <row r="322" spans="1:24" ht="15.75" customHeight="1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</row>
    <row r="323" spans="1:24" ht="15.75" customHeight="1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</row>
    <row r="324" spans="1:24" ht="15.75" customHeight="1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</row>
    <row r="325" spans="1:24" ht="15.75" customHeight="1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</row>
    <row r="326" spans="1:24" ht="15.75" customHeight="1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</row>
    <row r="327" spans="1:24" ht="15.75" customHeight="1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</row>
    <row r="328" spans="1:24" ht="15.75" customHeight="1" x14ac:dyDescent="0.15"/>
    <row r="329" spans="1:24" ht="15.75" customHeight="1" x14ac:dyDescent="0.15"/>
    <row r="330" spans="1:24" ht="15.75" customHeight="1" x14ac:dyDescent="0.15"/>
    <row r="331" spans="1:24" ht="15.75" customHeight="1" x14ac:dyDescent="0.15"/>
    <row r="332" spans="1:24" ht="15.75" customHeight="1" x14ac:dyDescent="0.15"/>
    <row r="333" spans="1:24" ht="15.75" customHeight="1" x14ac:dyDescent="0.15"/>
    <row r="334" spans="1:24" ht="15.75" customHeight="1" x14ac:dyDescent="0.15"/>
    <row r="335" spans="1:24" ht="15.75" customHeight="1" x14ac:dyDescent="0.15"/>
    <row r="336" spans="1:24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1">
    <mergeCell ref="Q4:R4"/>
    <mergeCell ref="S4:T4"/>
    <mergeCell ref="U4:V4"/>
    <mergeCell ref="W4:X4"/>
    <mergeCell ref="C4:D4"/>
    <mergeCell ref="E4:F4"/>
    <mergeCell ref="G4:H4"/>
    <mergeCell ref="I4:J4"/>
    <mergeCell ref="K4:L4"/>
    <mergeCell ref="M4:N4"/>
    <mergeCell ref="O4:P4"/>
  </mergeCells>
  <conditionalFormatting sqref="C6:X127">
    <cfRule type="cellIs" dxfId="1" priority="1" operator="greaterThan">
      <formula>0.001</formula>
    </cfRule>
  </conditionalFormatting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C1000"/>
  <sheetViews>
    <sheetView workbookViewId="0">
      <selection activeCell="C10" sqref="C10"/>
    </sheetView>
  </sheetViews>
  <sheetFormatPr baseColWidth="10" defaultColWidth="12.6640625" defaultRowHeight="15" customHeight="1" x14ac:dyDescent="0.15"/>
  <cols>
    <col min="1" max="2" width="14.5" customWidth="1"/>
    <col min="3" max="3" width="16.5" customWidth="1"/>
    <col min="4" max="4" width="28.5" customWidth="1"/>
    <col min="5" max="5" width="17.33203125" customWidth="1"/>
    <col min="6" max="6" width="51.33203125" customWidth="1"/>
    <col min="7" max="7" width="18.33203125" customWidth="1"/>
    <col min="8" max="8" width="18.1640625" customWidth="1"/>
    <col min="9" max="26" width="14.5" customWidth="1"/>
    <col min="29" max="29" width="30" customWidth="1"/>
  </cols>
  <sheetData>
    <row r="1" spans="1:29" s="97" customFormat="1" ht="16" x14ac:dyDescent="0.2">
      <c r="A1" s="92" t="s">
        <v>2410</v>
      </c>
      <c r="B1" s="94"/>
      <c r="C1" s="94"/>
      <c r="D1" s="94"/>
      <c r="E1" s="94"/>
      <c r="F1" s="94"/>
      <c r="G1" s="94"/>
      <c r="H1" s="94"/>
      <c r="I1" s="94"/>
      <c r="J1" s="94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9" ht="15" customHeight="1" x14ac:dyDescent="0.2">
      <c r="A2" s="6" t="s">
        <v>2411</v>
      </c>
      <c r="B2" s="6"/>
      <c r="C2" s="6"/>
      <c r="D2" s="6"/>
      <c r="E2" s="6"/>
      <c r="F2" s="6"/>
      <c r="G2" s="6"/>
      <c r="H2" s="6"/>
      <c r="I2" s="6"/>
      <c r="J2" s="6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9" ht="15" customHeight="1" x14ac:dyDescent="0.2">
      <c r="A3" s="103" t="s">
        <v>2412</v>
      </c>
      <c r="B3" s="104"/>
      <c r="C3" s="104"/>
      <c r="D3" s="104"/>
      <c r="E3" s="104"/>
      <c r="F3" s="104"/>
      <c r="G3" s="104"/>
      <c r="H3" s="104"/>
      <c r="I3" s="104"/>
      <c r="J3" s="10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9" ht="15" customHeight="1" x14ac:dyDescent="0.2">
      <c r="A4" s="18" t="s">
        <v>952</v>
      </c>
      <c r="B4" s="18" t="s">
        <v>958</v>
      </c>
      <c r="C4" s="45" t="s">
        <v>960</v>
      </c>
      <c r="D4" s="18" t="s">
        <v>962</v>
      </c>
      <c r="E4" s="18" t="s">
        <v>2413</v>
      </c>
      <c r="F4" s="18" t="s">
        <v>2414</v>
      </c>
      <c r="G4" s="18" t="s">
        <v>2415</v>
      </c>
      <c r="H4" s="18" t="s">
        <v>2416</v>
      </c>
      <c r="I4" s="18" t="s">
        <v>2417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9" ht="16" x14ac:dyDescent="0.2">
      <c r="A5" s="6" t="s">
        <v>1547</v>
      </c>
      <c r="B5" s="24">
        <v>1</v>
      </c>
      <c r="C5" s="24">
        <v>0.99991923965303997</v>
      </c>
      <c r="D5" s="6" t="s">
        <v>2418</v>
      </c>
      <c r="E5" s="6" t="s">
        <v>1548</v>
      </c>
      <c r="F5" s="6" t="s">
        <v>2419</v>
      </c>
      <c r="G5" s="6" t="s">
        <v>2420</v>
      </c>
      <c r="H5" s="6"/>
      <c r="I5" s="6" t="s">
        <v>2421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9" ht="16" x14ac:dyDescent="0.2">
      <c r="A6" s="6" t="s">
        <v>1590</v>
      </c>
      <c r="B6" s="24">
        <v>1</v>
      </c>
      <c r="C6" s="24">
        <v>0.999999947451094</v>
      </c>
      <c r="D6" s="6" t="s">
        <v>2422</v>
      </c>
      <c r="E6" s="6" t="s">
        <v>1591</v>
      </c>
      <c r="F6" s="6" t="s">
        <v>1591</v>
      </c>
      <c r="G6" s="6" t="s">
        <v>2420</v>
      </c>
      <c r="H6" s="6"/>
      <c r="I6" s="6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9" ht="16" x14ac:dyDescent="0.2">
      <c r="A7" s="6" t="s">
        <v>1064</v>
      </c>
      <c r="B7" s="24">
        <v>0.98899999999999999</v>
      </c>
      <c r="C7" s="24">
        <v>0.95030856402451003</v>
      </c>
      <c r="D7" s="6" t="s">
        <v>2423</v>
      </c>
      <c r="E7" s="6" t="s">
        <v>1065</v>
      </c>
      <c r="F7" s="6" t="s">
        <v>2424</v>
      </c>
      <c r="G7" s="6" t="s">
        <v>2420</v>
      </c>
      <c r="H7" s="6"/>
      <c r="I7" s="6" t="s">
        <v>585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9" ht="16" x14ac:dyDescent="0.2">
      <c r="A8" s="6" t="s">
        <v>2059</v>
      </c>
      <c r="B8" s="24">
        <v>0.98899999999999999</v>
      </c>
      <c r="C8" s="24">
        <v>0.39570572530450399</v>
      </c>
      <c r="D8" s="6" t="s">
        <v>2425</v>
      </c>
      <c r="E8" s="6" t="s">
        <v>2047</v>
      </c>
      <c r="F8" s="6" t="s">
        <v>2426</v>
      </c>
      <c r="G8" s="6" t="s">
        <v>2420</v>
      </c>
      <c r="H8" s="6" t="s">
        <v>2427</v>
      </c>
      <c r="I8" s="6" t="s">
        <v>2428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9" ht="16" x14ac:dyDescent="0.2">
      <c r="A9" s="6" t="s">
        <v>2002</v>
      </c>
      <c r="B9" s="24">
        <v>0.96499999999999997</v>
      </c>
      <c r="C9" s="24">
        <v>0.40498017906451</v>
      </c>
      <c r="D9" s="6" t="s">
        <v>2429</v>
      </c>
      <c r="E9" s="6" t="s">
        <v>189</v>
      </c>
      <c r="F9" s="6" t="s">
        <v>2430</v>
      </c>
      <c r="G9" s="6" t="s">
        <v>2420</v>
      </c>
      <c r="H9" s="6"/>
      <c r="I9" s="6" t="s">
        <v>2431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9" ht="16" x14ac:dyDescent="0.2">
      <c r="A10" s="6" t="s">
        <v>1655</v>
      </c>
      <c r="B10" s="24">
        <v>0.96</v>
      </c>
      <c r="C10" s="24">
        <v>0.21726436378402</v>
      </c>
      <c r="D10" s="6" t="s">
        <v>2432</v>
      </c>
      <c r="E10" s="6" t="s">
        <v>537</v>
      </c>
      <c r="F10" s="6" t="s">
        <v>2433</v>
      </c>
      <c r="G10" s="6" t="s">
        <v>2420</v>
      </c>
      <c r="H10" s="6" t="s">
        <v>2434</v>
      </c>
      <c r="I10" s="6" t="s">
        <v>585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9" ht="15" customHeight="1" x14ac:dyDescent="0.2">
      <c r="A11" s="44"/>
      <c r="B11" s="44"/>
      <c r="C11" s="44"/>
      <c r="D11" s="44"/>
      <c r="E11" s="44"/>
      <c r="F11" s="44"/>
      <c r="G11" s="6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9" ht="16" x14ac:dyDescent="0.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9" s="97" customFormat="1" ht="16" x14ac:dyDescent="0.2">
      <c r="A13" s="92" t="s">
        <v>2435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 spans="1:29" ht="16" x14ac:dyDescent="0.2">
      <c r="A14" s="2" t="s">
        <v>2436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6" x14ac:dyDescent="0.2">
      <c r="A15" s="18" t="s">
        <v>952</v>
      </c>
      <c r="B15" s="18" t="s">
        <v>2437</v>
      </c>
      <c r="C15" s="18" t="s">
        <v>2438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ht="16" x14ac:dyDescent="0.2">
      <c r="A16" s="6" t="s">
        <v>2059</v>
      </c>
      <c r="B16" s="6" t="s">
        <v>2439</v>
      </c>
      <c r="C16" s="48" t="s">
        <v>2440</v>
      </c>
      <c r="D16" s="49"/>
      <c r="E16" s="50"/>
      <c r="F16" s="4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6" x14ac:dyDescent="0.2">
      <c r="A17" s="6" t="s">
        <v>2059</v>
      </c>
      <c r="B17" s="6" t="s">
        <v>47</v>
      </c>
      <c r="C17" s="50" t="s">
        <v>2441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6" x14ac:dyDescent="0.2">
      <c r="A18" s="6" t="s">
        <v>2059</v>
      </c>
      <c r="B18" s="6" t="s">
        <v>980</v>
      </c>
      <c r="C18" s="50" t="s">
        <v>2442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6" x14ac:dyDescent="0.2">
      <c r="A19" s="6" t="s">
        <v>1547</v>
      </c>
      <c r="B19" s="6" t="s">
        <v>2443</v>
      </c>
      <c r="C19" s="50" t="s">
        <v>2444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6" x14ac:dyDescent="0.2">
      <c r="A20" s="6" t="s">
        <v>1547</v>
      </c>
      <c r="B20" s="6" t="s">
        <v>47</v>
      </c>
      <c r="C20" s="50" t="s">
        <v>2445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6" t="s">
        <v>2002</v>
      </c>
      <c r="B21" s="6" t="s">
        <v>2446</v>
      </c>
      <c r="C21" s="50" t="s">
        <v>2447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6" t="s">
        <v>2002</v>
      </c>
      <c r="B22" s="6" t="s">
        <v>49</v>
      </c>
      <c r="C22" s="50" t="s">
        <v>2448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6" t="s">
        <v>2002</v>
      </c>
      <c r="B23" s="6" t="s">
        <v>980</v>
      </c>
      <c r="C23" s="50" t="s">
        <v>2449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6" t="s">
        <v>2002</v>
      </c>
      <c r="B24" s="6" t="s">
        <v>585</v>
      </c>
      <c r="C24" s="50" t="s">
        <v>2450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6" t="s">
        <v>1655</v>
      </c>
      <c r="B25" s="6" t="s">
        <v>2446</v>
      </c>
      <c r="C25" s="50" t="s">
        <v>2451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6" t="s">
        <v>1655</v>
      </c>
      <c r="B26" s="6" t="s">
        <v>49</v>
      </c>
      <c r="C26" s="50" t="s">
        <v>2452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6" t="s">
        <v>1590</v>
      </c>
      <c r="B27" s="6" t="s">
        <v>2443</v>
      </c>
      <c r="C27" s="50" t="s">
        <v>2453</v>
      </c>
      <c r="D27" s="4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6" t="s">
        <v>1064</v>
      </c>
      <c r="B28" s="6" t="s">
        <v>2443</v>
      </c>
      <c r="C28" s="50" t="s">
        <v>2454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9" ht="15.75" customHeight="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9" ht="15.75" customHeight="1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9" ht="15.75" customHeight="1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5.75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5.75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.75" customHeight="1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5.75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5.75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5.75" customHeight="1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5.75" customHeight="1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5.75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5.75" customHeight="1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5.75" customHeight="1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5.75" customHeight="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5.75" customHeight="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5.75" customHeight="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5.7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5.7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5.7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5.7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5.7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5.7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5.75" customHeight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5.7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5.75" customHeight="1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5.75" customHeight="1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5.75" customHeight="1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5.75" customHeight="1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5.75" customHeight="1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5.75" customHeight="1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5.75" customHeight="1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5.75" customHeight="1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5.75" customHeight="1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5.75" customHeight="1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5.75" customHeight="1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5.75" customHeight="1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5.75" customHeight="1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5.75" customHeight="1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5.75" customHeight="1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5.75" customHeight="1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5.75" customHeight="1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5.75" customHeight="1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5.75" customHeight="1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5.75" customHeight="1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5.75" customHeight="1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5.75" customHeight="1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5.75" customHeight="1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5.75" customHeight="1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5.75" customHeight="1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5.75" customHeight="1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5.75" customHeight="1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5.75" customHeight="1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5.75" customHeight="1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5.75" customHeight="1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5.75" customHeight="1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5.75" customHeight="1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5.75" customHeight="1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5.75" customHeight="1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5.75" customHeight="1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5.75" customHeight="1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5.75" customHeight="1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5.75" customHeight="1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5.75" customHeight="1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5.75" customHeight="1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5.75" customHeight="1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5.75" customHeight="1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5.75" customHeight="1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5.75" customHeight="1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5.75" customHeight="1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5.75" customHeight="1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5.75" customHeight="1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5.75" customHeight="1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5.75" customHeight="1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5.75" customHeight="1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5.75" customHeight="1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5.75" customHeight="1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5.75" customHeight="1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5.75" customHeight="1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5.75" customHeight="1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5.75" customHeight="1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5.75" customHeight="1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5.75" customHeight="1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5.75" customHeight="1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5.75" customHeight="1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5.75" customHeight="1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5.75" customHeight="1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5.75" customHeight="1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5.75" customHeight="1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5.75" customHeight="1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5.75" customHeight="1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5.75" customHeight="1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5.75" customHeight="1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5.75" customHeight="1" x14ac:dyDescent="0.2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5.75" customHeight="1" x14ac:dyDescent="0.2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5.75" customHeight="1" x14ac:dyDescent="0.2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5.75" customHeight="1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5.75" customHeight="1" x14ac:dyDescent="0.2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5.75" customHeight="1" x14ac:dyDescent="0.2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5.75" customHeight="1" x14ac:dyDescent="0.2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5.75" customHeight="1" x14ac:dyDescent="0.2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5.75" customHeight="1" x14ac:dyDescent="0.2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5.75" customHeight="1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5.75" customHeight="1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5.75" customHeight="1" x14ac:dyDescent="0.2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5.75" customHeight="1" x14ac:dyDescent="0.2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5.75" customHeight="1" x14ac:dyDescent="0.2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5.75" customHeight="1" x14ac:dyDescent="0.2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5.75" customHeight="1" x14ac:dyDescent="0.2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5.75" customHeight="1" x14ac:dyDescent="0.2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5.75" customHeight="1" x14ac:dyDescent="0.2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5.75" customHeight="1" x14ac:dyDescent="0.2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5.75" customHeight="1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5.75" customHeight="1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5.75" customHeight="1" x14ac:dyDescent="0.2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5.75" customHeight="1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5.75" customHeight="1" x14ac:dyDescent="0.2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5.75" customHeight="1" x14ac:dyDescent="0.2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5.75" customHeight="1" x14ac:dyDescent="0.2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5.75" customHeight="1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5.75" customHeight="1" x14ac:dyDescent="0.2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5.75" customHeight="1" x14ac:dyDescent="0.2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5.75" customHeight="1" x14ac:dyDescent="0.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5.75" customHeight="1" x14ac:dyDescent="0.2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5.75" customHeight="1" x14ac:dyDescent="0.2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5.75" customHeight="1" x14ac:dyDescent="0.2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5.75" customHeight="1" x14ac:dyDescent="0.2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5.75" customHeight="1" x14ac:dyDescent="0.2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5.75" customHeight="1" x14ac:dyDescent="0.2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5.75" customHeight="1" x14ac:dyDescent="0.2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5.75" customHeight="1" x14ac:dyDescent="0.2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5.75" customHeight="1" x14ac:dyDescent="0.2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5.75" customHeight="1" x14ac:dyDescent="0.2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5.75" customHeight="1" x14ac:dyDescent="0.2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5.75" customHeight="1" x14ac:dyDescent="0.2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5.75" customHeight="1" x14ac:dyDescent="0.2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5.75" customHeight="1" x14ac:dyDescent="0.2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5.75" customHeight="1" x14ac:dyDescent="0.2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5.75" customHeight="1" x14ac:dyDescent="0.2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5.75" customHeight="1" x14ac:dyDescent="0.2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5.75" customHeight="1" x14ac:dyDescent="0.2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5.75" customHeight="1" x14ac:dyDescent="0.2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5.75" customHeight="1" x14ac:dyDescent="0.2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5.75" customHeight="1" x14ac:dyDescent="0.2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5.75" customHeight="1" x14ac:dyDescent="0.2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5.75" customHeight="1" x14ac:dyDescent="0.2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5.75" customHeight="1" x14ac:dyDescent="0.2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5.75" customHeight="1" x14ac:dyDescent="0.2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5.75" customHeight="1" x14ac:dyDescent="0.2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5.75" customHeight="1" x14ac:dyDescent="0.2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5.75" customHeight="1" x14ac:dyDescent="0.2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5.75" customHeight="1" x14ac:dyDescent="0.2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5.75" customHeight="1" x14ac:dyDescent="0.2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5.75" customHeight="1" x14ac:dyDescent="0.2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5.75" customHeight="1" x14ac:dyDescent="0.2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5.75" customHeight="1" x14ac:dyDescent="0.2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5.75" customHeight="1" x14ac:dyDescent="0.2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5.75" customHeight="1" x14ac:dyDescent="0.2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5.75" customHeight="1" x14ac:dyDescent="0.2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5.75" customHeight="1" x14ac:dyDescent="0.2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5.75" customHeight="1" x14ac:dyDescent="0.2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5.75" customHeight="1" x14ac:dyDescent="0.2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5.75" customHeight="1" x14ac:dyDescent="0.2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5.75" customHeight="1" x14ac:dyDescent="0.2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5.75" customHeight="1" x14ac:dyDescent="0.2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5.75" customHeight="1" x14ac:dyDescent="0.2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5.75" customHeight="1" x14ac:dyDescent="0.2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5.75" customHeight="1" x14ac:dyDescent="0.2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5.75" customHeight="1" x14ac:dyDescent="0.2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5.75" customHeight="1" x14ac:dyDescent="0.2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5.75" customHeight="1" x14ac:dyDescent="0.2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5.75" customHeight="1" x14ac:dyDescent="0.2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5.75" customHeight="1" x14ac:dyDescent="0.2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5.75" customHeight="1" x14ac:dyDescent="0.2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5.75" customHeight="1" x14ac:dyDescent="0.2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5.75" customHeight="1" x14ac:dyDescent="0.2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5.75" customHeight="1" x14ac:dyDescent="0.2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5.75" customHeight="1" x14ac:dyDescent="0.2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5.75" customHeight="1" x14ac:dyDescent="0.2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5.75" customHeight="1" x14ac:dyDescent="0.15"/>
    <row r="230" spans="1:26" ht="15.75" customHeight="1" x14ac:dyDescent="0.15"/>
    <row r="231" spans="1:26" ht="15.75" customHeight="1" x14ac:dyDescent="0.15"/>
    <row r="232" spans="1:26" ht="15.75" customHeight="1" x14ac:dyDescent="0.15"/>
    <row r="233" spans="1:26" ht="15.75" customHeight="1" x14ac:dyDescent="0.15"/>
    <row r="234" spans="1:26" ht="15.75" customHeight="1" x14ac:dyDescent="0.15"/>
    <row r="235" spans="1:26" ht="15.75" customHeight="1" x14ac:dyDescent="0.15"/>
    <row r="236" spans="1:26" ht="15.75" customHeight="1" x14ac:dyDescent="0.15"/>
    <row r="237" spans="1:26" ht="15.75" customHeight="1" x14ac:dyDescent="0.15"/>
    <row r="238" spans="1:26" ht="15.75" customHeight="1" x14ac:dyDescent="0.15"/>
    <row r="239" spans="1:26" ht="15.75" customHeight="1" x14ac:dyDescent="0.15"/>
    <row r="240" spans="1:26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A3:J3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activeCell="G24" sqref="G24"/>
    </sheetView>
  </sheetViews>
  <sheetFormatPr baseColWidth="10" defaultColWidth="12.6640625" defaultRowHeight="15" customHeight="1" x14ac:dyDescent="0.15"/>
  <cols>
    <col min="1" max="6" width="12.33203125" customWidth="1"/>
    <col min="7" max="7" width="16.33203125" customWidth="1"/>
    <col min="8" max="8" width="24.5" customWidth="1"/>
    <col min="9" max="26" width="12.33203125" customWidth="1"/>
  </cols>
  <sheetData>
    <row r="1" spans="1:26" ht="16" x14ac:dyDescent="0.2">
      <c r="A1" s="14" t="s">
        <v>2455</v>
      </c>
      <c r="B1" s="15"/>
      <c r="C1" s="15"/>
      <c r="D1" s="15"/>
      <c r="E1" s="15"/>
      <c r="F1" s="15"/>
      <c r="G1" s="15"/>
      <c r="H1" s="15"/>
      <c r="I1" s="15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6" x14ac:dyDescent="0.2">
      <c r="A2" s="6" t="s">
        <v>2456</v>
      </c>
      <c r="B2" s="6"/>
      <c r="C2" s="6"/>
      <c r="D2" s="6"/>
      <c r="E2" s="6"/>
      <c r="F2" s="6"/>
      <c r="G2" s="6"/>
      <c r="H2" s="6"/>
      <c r="I2" s="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6" x14ac:dyDescent="0.2">
      <c r="A3" s="6" t="s">
        <v>2457</v>
      </c>
      <c r="B3" s="6"/>
      <c r="C3" s="6"/>
      <c r="D3" s="6"/>
      <c r="E3" s="6"/>
      <c r="F3" s="6"/>
      <c r="G3" s="6"/>
      <c r="H3" s="6"/>
      <c r="I3" s="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6" x14ac:dyDescent="0.2">
      <c r="A4" s="8" t="s">
        <v>952</v>
      </c>
      <c r="B4" s="8" t="s">
        <v>953</v>
      </c>
      <c r="C4" s="8" t="s">
        <v>954</v>
      </c>
      <c r="D4" s="8" t="s">
        <v>955</v>
      </c>
      <c r="E4" s="8" t="s">
        <v>956</v>
      </c>
      <c r="F4" s="8" t="s">
        <v>957</v>
      </c>
      <c r="G4" s="8" t="s">
        <v>958</v>
      </c>
      <c r="H4" s="8" t="s">
        <v>2458</v>
      </c>
      <c r="I4" s="8" t="s">
        <v>2459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6" x14ac:dyDescent="0.2">
      <c r="A5" s="6" t="s">
        <v>1046</v>
      </c>
      <c r="B5" s="6">
        <v>1</v>
      </c>
      <c r="C5" s="6">
        <v>116297758</v>
      </c>
      <c r="D5" s="6" t="s">
        <v>49</v>
      </c>
      <c r="E5" s="6" t="s">
        <v>47</v>
      </c>
      <c r="F5" s="6">
        <v>72</v>
      </c>
      <c r="G5" s="6">
        <v>0.71899999999999997</v>
      </c>
      <c r="H5" s="6" t="s">
        <v>1043</v>
      </c>
      <c r="I5" s="6">
        <v>0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6" x14ac:dyDescent="0.2">
      <c r="A6" s="6" t="s">
        <v>1083</v>
      </c>
      <c r="B6" s="6">
        <v>1</v>
      </c>
      <c r="C6" s="6">
        <v>170587340</v>
      </c>
      <c r="D6" s="6" t="s">
        <v>585</v>
      </c>
      <c r="E6" s="6" t="s">
        <v>49</v>
      </c>
      <c r="F6" s="6">
        <v>86</v>
      </c>
      <c r="G6" s="6">
        <v>0.88500000000000001</v>
      </c>
      <c r="H6" s="6" t="s">
        <v>716</v>
      </c>
      <c r="I6" s="6">
        <v>0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6" x14ac:dyDescent="0.2">
      <c r="A7" s="6" t="s">
        <v>1090</v>
      </c>
      <c r="B7" s="6">
        <v>1</v>
      </c>
      <c r="C7" s="6">
        <v>203034906</v>
      </c>
      <c r="D7" s="6" t="s">
        <v>47</v>
      </c>
      <c r="E7" s="6" t="s">
        <v>980</v>
      </c>
      <c r="F7" s="6">
        <v>104</v>
      </c>
      <c r="G7" s="6">
        <v>0.749</v>
      </c>
      <c r="H7" s="6" t="s">
        <v>1092</v>
      </c>
      <c r="I7" s="6">
        <v>0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6" x14ac:dyDescent="0.2">
      <c r="A8" s="6" t="s">
        <v>1099</v>
      </c>
      <c r="B8" s="6">
        <v>1</v>
      </c>
      <c r="C8" s="6">
        <v>205717823</v>
      </c>
      <c r="D8" s="6" t="s">
        <v>49</v>
      </c>
      <c r="E8" s="6" t="s">
        <v>47</v>
      </c>
      <c r="F8" s="6">
        <v>106</v>
      </c>
      <c r="G8" s="6">
        <v>0.69399999999999995</v>
      </c>
      <c r="H8" s="6" t="s">
        <v>1098</v>
      </c>
      <c r="I8" s="6">
        <v>0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6" x14ac:dyDescent="0.2">
      <c r="A9" s="6" t="s">
        <v>1175</v>
      </c>
      <c r="B9" s="6">
        <v>2</v>
      </c>
      <c r="C9" s="6">
        <v>175543782</v>
      </c>
      <c r="D9" s="6" t="s">
        <v>980</v>
      </c>
      <c r="E9" s="6" t="s">
        <v>47</v>
      </c>
      <c r="F9" s="6">
        <v>238</v>
      </c>
      <c r="G9" s="6">
        <v>0.874</v>
      </c>
      <c r="H9" s="6" t="s">
        <v>1176</v>
      </c>
      <c r="I9" s="6">
        <v>1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6" x14ac:dyDescent="0.2">
      <c r="A10" s="6" t="s">
        <v>1228</v>
      </c>
      <c r="B10" s="6">
        <v>3</v>
      </c>
      <c r="C10" s="6">
        <v>12841804</v>
      </c>
      <c r="D10" s="6" t="s">
        <v>47</v>
      </c>
      <c r="E10" s="6" t="s">
        <v>980</v>
      </c>
      <c r="F10" s="6">
        <v>286</v>
      </c>
      <c r="G10" s="6">
        <v>0.54700000000000004</v>
      </c>
      <c r="H10" s="6" t="s">
        <v>1230</v>
      </c>
      <c r="I10" s="6">
        <v>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6" x14ac:dyDescent="0.2">
      <c r="A11" s="6" t="s">
        <v>1256</v>
      </c>
      <c r="B11" s="6">
        <v>3</v>
      </c>
      <c r="C11" s="6">
        <v>38767315</v>
      </c>
      <c r="D11" s="6" t="s">
        <v>585</v>
      </c>
      <c r="E11" s="6" t="s">
        <v>49</v>
      </c>
      <c r="F11" s="6">
        <v>305</v>
      </c>
      <c r="G11" s="6">
        <v>0.88200000000000001</v>
      </c>
      <c r="H11" s="6" t="s">
        <v>1253</v>
      </c>
      <c r="I11" s="6">
        <v>0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6" x14ac:dyDescent="0.2">
      <c r="A12" s="6" t="s">
        <v>1340</v>
      </c>
      <c r="B12" s="6">
        <v>3</v>
      </c>
      <c r="C12" s="6">
        <v>179172979</v>
      </c>
      <c r="D12" s="6" t="s">
        <v>585</v>
      </c>
      <c r="E12" s="6" t="s">
        <v>980</v>
      </c>
      <c r="F12" s="6">
        <v>387</v>
      </c>
      <c r="G12" s="6">
        <v>0.70699999999999996</v>
      </c>
      <c r="H12" s="6" t="s">
        <v>1341</v>
      </c>
      <c r="I12" s="6">
        <v>0.99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6" x14ac:dyDescent="0.2">
      <c r="A13" s="6" t="s">
        <v>1347</v>
      </c>
      <c r="B13" s="6">
        <v>3</v>
      </c>
      <c r="C13" s="6">
        <v>194800853</v>
      </c>
      <c r="D13" s="6" t="s">
        <v>585</v>
      </c>
      <c r="E13" s="6" t="s">
        <v>49</v>
      </c>
      <c r="F13" s="6">
        <v>397</v>
      </c>
      <c r="G13" s="6">
        <v>0.59</v>
      </c>
      <c r="H13" s="6" t="s">
        <v>1345</v>
      </c>
      <c r="I13" s="6">
        <v>0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6" x14ac:dyDescent="0.2">
      <c r="A14" s="6" t="s">
        <v>1537</v>
      </c>
      <c r="B14" s="6">
        <v>6</v>
      </c>
      <c r="C14" s="6">
        <v>18210109</v>
      </c>
      <c r="D14" s="6" t="s">
        <v>47</v>
      </c>
      <c r="E14" s="6" t="s">
        <v>980</v>
      </c>
      <c r="F14" s="6">
        <v>645</v>
      </c>
      <c r="G14" s="6">
        <v>1</v>
      </c>
      <c r="H14" s="6" t="s">
        <v>1541</v>
      </c>
      <c r="I14" s="6">
        <v>1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6" x14ac:dyDescent="0.2">
      <c r="A15" s="6" t="s">
        <v>1608</v>
      </c>
      <c r="B15" s="6">
        <v>7</v>
      </c>
      <c r="C15" s="6">
        <v>74110705</v>
      </c>
      <c r="D15" s="6" t="s">
        <v>980</v>
      </c>
      <c r="E15" s="6" t="s">
        <v>47</v>
      </c>
      <c r="F15" s="6">
        <v>791</v>
      </c>
      <c r="G15" s="6">
        <v>0.6</v>
      </c>
      <c r="H15" s="6" t="s">
        <v>1610</v>
      </c>
      <c r="I15" s="6">
        <v>0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6" x14ac:dyDescent="0.2">
      <c r="A16" s="6" t="s">
        <v>1666</v>
      </c>
      <c r="B16" s="6">
        <v>8</v>
      </c>
      <c r="C16" s="6">
        <v>17809791</v>
      </c>
      <c r="D16" s="6" t="s">
        <v>980</v>
      </c>
      <c r="E16" s="6" t="s">
        <v>47</v>
      </c>
      <c r="F16" s="6">
        <v>861</v>
      </c>
      <c r="G16" s="6">
        <v>0.92600000000000005</v>
      </c>
      <c r="H16" s="6" t="s">
        <v>1667</v>
      </c>
      <c r="I16" s="6">
        <v>0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6" x14ac:dyDescent="0.2">
      <c r="A17" s="6" t="s">
        <v>1670</v>
      </c>
      <c r="B17" s="6">
        <v>8</v>
      </c>
      <c r="C17" s="6">
        <v>17913970</v>
      </c>
      <c r="D17" s="6" t="s">
        <v>980</v>
      </c>
      <c r="E17" s="6" t="s">
        <v>47</v>
      </c>
      <c r="F17" s="6">
        <v>862</v>
      </c>
      <c r="G17" s="6">
        <v>1</v>
      </c>
      <c r="H17" s="6" t="s">
        <v>1673</v>
      </c>
      <c r="I17" s="6">
        <v>0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6" x14ac:dyDescent="0.2">
      <c r="A18" s="6" t="s">
        <v>1762</v>
      </c>
      <c r="B18" s="6">
        <v>10</v>
      </c>
      <c r="C18" s="6">
        <v>75415677</v>
      </c>
      <c r="D18" s="6" t="s">
        <v>585</v>
      </c>
      <c r="E18" s="6" t="s">
        <v>49</v>
      </c>
      <c r="F18" s="6">
        <v>1058</v>
      </c>
      <c r="G18" s="6">
        <v>0.97099999999999997</v>
      </c>
      <c r="H18" s="6" t="s">
        <v>1766</v>
      </c>
      <c r="I18" s="6">
        <v>0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6" x14ac:dyDescent="0.2">
      <c r="A19" s="6" t="s">
        <v>1783</v>
      </c>
      <c r="B19" s="6">
        <v>10</v>
      </c>
      <c r="C19" s="6">
        <v>104000307</v>
      </c>
      <c r="D19" s="6" t="s">
        <v>49</v>
      </c>
      <c r="E19" s="6" t="s">
        <v>585</v>
      </c>
      <c r="F19" s="6">
        <v>1075</v>
      </c>
      <c r="G19" s="6">
        <v>0.57799999999999996</v>
      </c>
      <c r="H19" s="6" t="s">
        <v>594</v>
      </c>
      <c r="I19" s="6">
        <v>0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6" x14ac:dyDescent="0.2">
      <c r="A20" s="6" t="s">
        <v>1834</v>
      </c>
      <c r="B20" s="6">
        <v>11</v>
      </c>
      <c r="C20" s="6">
        <v>128764570</v>
      </c>
      <c r="D20" s="6" t="s">
        <v>47</v>
      </c>
      <c r="E20" s="6" t="s">
        <v>980</v>
      </c>
      <c r="F20" s="6">
        <v>1175</v>
      </c>
      <c r="G20" s="6">
        <v>0.50900000000000001</v>
      </c>
      <c r="H20" s="6" t="s">
        <v>1838</v>
      </c>
      <c r="I20" s="6">
        <v>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6" x14ac:dyDescent="0.2">
      <c r="A21" s="6" t="s">
        <v>1859</v>
      </c>
      <c r="B21" s="6">
        <v>12</v>
      </c>
      <c r="C21" s="6">
        <v>26348304</v>
      </c>
      <c r="D21" s="6" t="s">
        <v>49</v>
      </c>
      <c r="E21" s="6" t="s">
        <v>585</v>
      </c>
      <c r="F21" s="6">
        <v>1197</v>
      </c>
      <c r="G21" s="6">
        <v>0.80200000000000005</v>
      </c>
      <c r="H21" s="6" t="s">
        <v>1858</v>
      </c>
      <c r="I21" s="6">
        <v>0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6" x14ac:dyDescent="0.2">
      <c r="A22" s="6" t="s">
        <v>2002</v>
      </c>
      <c r="B22" s="6">
        <v>14</v>
      </c>
      <c r="C22" s="6">
        <v>64680848</v>
      </c>
      <c r="D22" s="6" t="s">
        <v>47</v>
      </c>
      <c r="E22" s="6" t="s">
        <v>980</v>
      </c>
      <c r="F22" s="6">
        <v>1352</v>
      </c>
      <c r="G22" s="6">
        <v>0.96499999999999997</v>
      </c>
      <c r="H22" s="6" t="s">
        <v>2003</v>
      </c>
      <c r="I22" s="6">
        <v>0.8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6" x14ac:dyDescent="0.2">
      <c r="A23" s="6" t="s">
        <v>2063</v>
      </c>
      <c r="B23" s="6">
        <v>15</v>
      </c>
      <c r="C23" s="6">
        <v>80676925</v>
      </c>
      <c r="D23" s="6" t="s">
        <v>980</v>
      </c>
      <c r="E23" s="6" t="s">
        <v>47</v>
      </c>
      <c r="F23" s="6">
        <v>1416</v>
      </c>
      <c r="G23" s="6">
        <v>1</v>
      </c>
      <c r="H23" s="6" t="s">
        <v>2065</v>
      </c>
      <c r="I23" s="6">
        <v>0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6" x14ac:dyDescent="0.2">
      <c r="A24" s="6" t="s">
        <v>2089</v>
      </c>
      <c r="B24" s="6">
        <v>15</v>
      </c>
      <c r="C24" s="6">
        <v>99273075</v>
      </c>
      <c r="D24" s="6" t="s">
        <v>49</v>
      </c>
      <c r="E24" s="6" t="s">
        <v>585</v>
      </c>
      <c r="F24" s="6">
        <v>1427</v>
      </c>
      <c r="G24" s="6">
        <v>0.64400000000000002</v>
      </c>
      <c r="H24" s="6" t="s">
        <v>2083</v>
      </c>
      <c r="I24" s="6">
        <v>0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6" x14ac:dyDescent="0.2">
      <c r="A25" s="6" t="s">
        <v>2159</v>
      </c>
      <c r="B25" s="6">
        <v>17</v>
      </c>
      <c r="C25" s="6">
        <v>44874453</v>
      </c>
      <c r="D25" s="6" t="s">
        <v>585</v>
      </c>
      <c r="E25" s="6" t="s">
        <v>49</v>
      </c>
      <c r="F25" s="6">
        <v>1510</v>
      </c>
      <c r="G25" s="6">
        <v>0.52400000000000002</v>
      </c>
      <c r="H25" s="6" t="s">
        <v>2162</v>
      </c>
      <c r="I25" s="6">
        <v>0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15"/>
    <row r="227" spans="1:26" ht="15.75" customHeight="1" x14ac:dyDescent="0.15"/>
    <row r="228" spans="1:26" ht="15.75" customHeight="1" x14ac:dyDescent="0.15"/>
    <row r="229" spans="1:26" ht="15.75" customHeight="1" x14ac:dyDescent="0.15"/>
    <row r="230" spans="1:26" ht="15.75" customHeight="1" x14ac:dyDescent="0.15"/>
    <row r="231" spans="1:26" ht="15.75" customHeight="1" x14ac:dyDescent="0.15"/>
    <row r="232" spans="1:26" ht="15.75" customHeight="1" x14ac:dyDescent="0.15"/>
    <row r="233" spans="1:26" ht="15.75" customHeight="1" x14ac:dyDescent="0.15"/>
    <row r="234" spans="1:26" ht="15.75" customHeight="1" x14ac:dyDescent="0.15"/>
    <row r="235" spans="1:26" ht="15.75" customHeight="1" x14ac:dyDescent="0.15"/>
    <row r="236" spans="1:26" ht="15.75" customHeight="1" x14ac:dyDescent="0.15"/>
    <row r="237" spans="1:26" ht="15.75" customHeight="1" x14ac:dyDescent="0.15"/>
    <row r="238" spans="1:26" ht="15.75" customHeight="1" x14ac:dyDescent="0.15"/>
    <row r="239" spans="1:26" ht="15.75" customHeight="1" x14ac:dyDescent="0.15"/>
    <row r="240" spans="1:26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conditionalFormatting sqref="I5:I25">
    <cfRule type="cellIs" dxfId="0" priority="1" operator="greaterThan">
      <formula>0</formula>
    </cfRule>
  </conditionalFormatting>
  <pageMargins left="0.75" right="0.75" top="1" bottom="1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>
      <pane ySplit="4" topLeftCell="A5" activePane="bottomLeft" state="frozen"/>
      <selection pane="bottomLeft" activeCell="B8" sqref="B8"/>
    </sheetView>
  </sheetViews>
  <sheetFormatPr baseColWidth="10" defaultColWidth="12.6640625" defaultRowHeight="15" customHeight="1" x14ac:dyDescent="0.15"/>
  <cols>
    <col min="1" max="1" width="12.33203125" customWidth="1"/>
    <col min="2" max="2" width="14.33203125" customWidth="1"/>
    <col min="3" max="3" width="25.6640625" customWidth="1"/>
    <col min="4" max="4" width="16.83203125" customWidth="1"/>
    <col min="5" max="5" width="33.1640625" customWidth="1"/>
    <col min="6" max="6" width="23.83203125" customWidth="1"/>
    <col min="7" max="26" width="13.1640625" customWidth="1"/>
  </cols>
  <sheetData>
    <row r="1" spans="1:26" ht="16" x14ac:dyDescent="0.2">
      <c r="A1" s="14" t="s">
        <v>2460</v>
      </c>
      <c r="B1" s="15"/>
      <c r="C1" s="15"/>
      <c r="D1" s="15"/>
      <c r="E1" s="15"/>
      <c r="F1" s="15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6" x14ac:dyDescent="0.2">
      <c r="A2" s="6" t="s">
        <v>2461</v>
      </c>
      <c r="B2" s="6"/>
      <c r="C2" s="6"/>
      <c r="D2" s="6"/>
      <c r="E2" s="6"/>
      <c r="F2" s="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6" x14ac:dyDescent="0.2">
      <c r="A3" s="6" t="s">
        <v>2462</v>
      </c>
      <c r="B3" s="6"/>
      <c r="C3" s="6"/>
      <c r="D3" s="6"/>
      <c r="E3" s="6"/>
      <c r="F3" s="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6" x14ac:dyDescent="0.2">
      <c r="A4" s="52" t="s">
        <v>2463</v>
      </c>
      <c r="B4" s="53" t="s">
        <v>2464</v>
      </c>
      <c r="C4" s="52" t="s">
        <v>2465</v>
      </c>
      <c r="D4" s="54" t="s">
        <v>2466</v>
      </c>
      <c r="E4" s="54" t="s">
        <v>2467</v>
      </c>
      <c r="F4" s="54" t="s">
        <v>2468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5.75" customHeight="1" x14ac:dyDescent="0.2">
      <c r="A5" s="6" t="s">
        <v>1763</v>
      </c>
      <c r="B5" s="6">
        <v>1.113</v>
      </c>
      <c r="C5" s="6">
        <v>3</v>
      </c>
      <c r="D5" s="6">
        <v>2</v>
      </c>
      <c r="E5" s="6">
        <v>0</v>
      </c>
      <c r="F5" s="6">
        <v>23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5.75" customHeight="1" x14ac:dyDescent="0.2">
      <c r="A6" s="6" t="s">
        <v>2047</v>
      </c>
      <c r="B6" s="6">
        <v>1.095</v>
      </c>
      <c r="C6" s="6">
        <v>11</v>
      </c>
      <c r="D6" s="6">
        <v>1</v>
      </c>
      <c r="E6" s="6">
        <v>0</v>
      </c>
      <c r="F6" s="6">
        <v>12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.75" customHeight="1" x14ac:dyDescent="0.2">
      <c r="A7" s="6" t="s">
        <v>1667</v>
      </c>
      <c r="B7" s="6">
        <v>1.0609999999999999</v>
      </c>
      <c r="C7" s="6">
        <v>2</v>
      </c>
      <c r="D7" s="6">
        <v>2</v>
      </c>
      <c r="E7" s="6">
        <v>1</v>
      </c>
      <c r="F7" s="6">
        <v>20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.75" customHeight="1" x14ac:dyDescent="0.2">
      <c r="A8" s="6" t="s">
        <v>1529</v>
      </c>
      <c r="B8" s="6">
        <v>1</v>
      </c>
      <c r="C8" s="6">
        <v>5</v>
      </c>
      <c r="D8" s="6">
        <v>1</v>
      </c>
      <c r="E8" s="6">
        <v>0</v>
      </c>
      <c r="F8" s="6">
        <v>10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.75" customHeight="1" x14ac:dyDescent="0.2">
      <c r="A9" s="6" t="s">
        <v>1410</v>
      </c>
      <c r="B9" s="6">
        <v>1</v>
      </c>
      <c r="C9" s="6">
        <v>15</v>
      </c>
      <c r="D9" s="6" t="s">
        <v>89</v>
      </c>
      <c r="E9" s="6" t="s">
        <v>89</v>
      </c>
      <c r="F9" s="6" t="s">
        <v>89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.75" customHeight="1" x14ac:dyDescent="0.2">
      <c r="A10" s="6" t="s">
        <v>1203</v>
      </c>
      <c r="B10" s="6">
        <v>1</v>
      </c>
      <c r="C10" s="6">
        <v>18</v>
      </c>
      <c r="D10" s="6">
        <v>1</v>
      </c>
      <c r="E10" s="6">
        <v>0</v>
      </c>
      <c r="F10" s="6" t="s">
        <v>89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5.75" customHeight="1" x14ac:dyDescent="0.2">
      <c r="A11" s="6" t="s">
        <v>1427</v>
      </c>
      <c r="B11" s="6">
        <v>1</v>
      </c>
      <c r="C11" s="6">
        <v>8</v>
      </c>
      <c r="D11" s="6">
        <v>2</v>
      </c>
      <c r="E11" s="6">
        <v>1</v>
      </c>
      <c r="F11" s="6">
        <v>6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.75" customHeight="1" x14ac:dyDescent="0.2">
      <c r="A12" s="6" t="s">
        <v>2096</v>
      </c>
      <c r="B12" s="6">
        <v>1</v>
      </c>
      <c r="C12" s="6">
        <v>1</v>
      </c>
      <c r="D12" s="6">
        <v>1</v>
      </c>
      <c r="E12" s="6">
        <v>0</v>
      </c>
      <c r="F12" s="6">
        <v>12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5.75" customHeight="1" x14ac:dyDescent="0.2">
      <c r="A13" s="6" t="s">
        <v>2218</v>
      </c>
      <c r="B13" s="6">
        <v>1</v>
      </c>
      <c r="C13" s="6">
        <v>2</v>
      </c>
      <c r="D13" s="6">
        <v>1</v>
      </c>
      <c r="E13" s="6">
        <v>0</v>
      </c>
      <c r="F13" s="6">
        <v>9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5.75" customHeight="1" x14ac:dyDescent="0.2">
      <c r="A14" s="6" t="s">
        <v>1289</v>
      </c>
      <c r="B14" s="6">
        <v>0.999</v>
      </c>
      <c r="C14" s="6">
        <v>8</v>
      </c>
      <c r="D14" s="6">
        <v>3</v>
      </c>
      <c r="E14" s="6">
        <v>1</v>
      </c>
      <c r="F14" s="6" t="s">
        <v>89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5.75" customHeight="1" x14ac:dyDescent="0.2">
      <c r="A15" s="6" t="s">
        <v>550</v>
      </c>
      <c r="B15" s="6">
        <v>0.999</v>
      </c>
      <c r="C15" s="6">
        <v>9</v>
      </c>
      <c r="D15" s="6">
        <v>1</v>
      </c>
      <c r="E15" s="6">
        <v>0</v>
      </c>
      <c r="F15" s="6">
        <v>5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.75" customHeight="1" x14ac:dyDescent="0.2">
      <c r="A16" s="6" t="s">
        <v>267</v>
      </c>
      <c r="B16" s="6">
        <v>0.998</v>
      </c>
      <c r="C16" s="6">
        <v>4</v>
      </c>
      <c r="D16" s="6" t="s">
        <v>89</v>
      </c>
      <c r="E16" s="6" t="s">
        <v>89</v>
      </c>
      <c r="F16" s="6">
        <v>14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.75" customHeight="1" x14ac:dyDescent="0.2">
      <c r="A17" s="6" t="s">
        <v>1002</v>
      </c>
      <c r="B17" s="6">
        <v>0.997</v>
      </c>
      <c r="C17" s="6">
        <v>1</v>
      </c>
      <c r="D17" s="6" t="s">
        <v>89</v>
      </c>
      <c r="E17" s="6" t="s">
        <v>89</v>
      </c>
      <c r="F17" s="6" t="s">
        <v>89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.75" customHeight="1" x14ac:dyDescent="0.2">
      <c r="A18" s="6" t="s">
        <v>277</v>
      </c>
      <c r="B18" s="6">
        <v>0.997</v>
      </c>
      <c r="C18" s="6">
        <v>3</v>
      </c>
      <c r="D18" s="6">
        <v>2</v>
      </c>
      <c r="E18" s="6">
        <v>1</v>
      </c>
      <c r="F18" s="6">
        <v>17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.75" customHeight="1" x14ac:dyDescent="0.2">
      <c r="A19" s="6" t="s">
        <v>228</v>
      </c>
      <c r="B19" s="6">
        <v>0.997</v>
      </c>
      <c r="C19" s="6">
        <v>5</v>
      </c>
      <c r="D19" s="6">
        <v>2</v>
      </c>
      <c r="E19" s="6">
        <v>1</v>
      </c>
      <c r="F19" s="6">
        <v>23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.75" customHeight="1" x14ac:dyDescent="0.2">
      <c r="A20" s="6" t="s">
        <v>1864</v>
      </c>
      <c r="B20" s="6">
        <v>0.99199999999999999</v>
      </c>
      <c r="C20" s="6">
        <v>2</v>
      </c>
      <c r="D20" s="6">
        <v>2</v>
      </c>
      <c r="E20" s="6">
        <v>1</v>
      </c>
      <c r="F20" s="6">
        <v>15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2">
      <c r="A21" s="6" t="s">
        <v>1383</v>
      </c>
      <c r="B21" s="6">
        <v>0.99099999999999999</v>
      </c>
      <c r="C21" s="6">
        <v>5</v>
      </c>
      <c r="D21" s="6">
        <v>2</v>
      </c>
      <c r="E21" s="6">
        <v>1</v>
      </c>
      <c r="F21" s="6">
        <v>14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2">
      <c r="A22" s="6" t="s">
        <v>1489</v>
      </c>
      <c r="B22" s="6">
        <v>0.98899999999999999</v>
      </c>
      <c r="C22" s="6">
        <v>4</v>
      </c>
      <c r="D22" s="6">
        <v>2</v>
      </c>
      <c r="E22" s="6">
        <v>1</v>
      </c>
      <c r="F22" s="6">
        <v>12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2">
      <c r="A23" s="6" t="s">
        <v>1156</v>
      </c>
      <c r="B23" s="6">
        <v>0.98499999999999999</v>
      </c>
      <c r="C23" s="6">
        <v>10</v>
      </c>
      <c r="D23" s="6">
        <v>2</v>
      </c>
      <c r="E23" s="6">
        <v>1</v>
      </c>
      <c r="F23" s="6" t="s">
        <v>89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 x14ac:dyDescent="0.2">
      <c r="A24" s="6" t="s">
        <v>1261</v>
      </c>
      <c r="B24" s="6">
        <v>0.98199999999999998</v>
      </c>
      <c r="C24" s="6">
        <v>9</v>
      </c>
      <c r="D24" s="6">
        <v>1</v>
      </c>
      <c r="E24" s="6">
        <v>0</v>
      </c>
      <c r="F24" s="6">
        <v>11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 x14ac:dyDescent="0.2">
      <c r="A25" s="6" t="s">
        <v>1171</v>
      </c>
      <c r="B25" s="6">
        <v>0.97899999999999998</v>
      </c>
      <c r="C25" s="6">
        <v>1</v>
      </c>
      <c r="D25" s="6" t="s">
        <v>89</v>
      </c>
      <c r="E25" s="6" t="s">
        <v>89</v>
      </c>
      <c r="F25" s="6" t="s">
        <v>89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">
      <c r="A26" s="6" t="s">
        <v>324</v>
      </c>
      <c r="B26" s="6">
        <v>0.97499999999999998</v>
      </c>
      <c r="C26" s="6">
        <v>11</v>
      </c>
      <c r="D26" s="6">
        <v>1</v>
      </c>
      <c r="E26" s="6">
        <v>0</v>
      </c>
      <c r="F26" s="6">
        <v>11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">
      <c r="A27" s="6" t="s">
        <v>2223</v>
      </c>
      <c r="B27" s="6">
        <v>0.97399999999999998</v>
      </c>
      <c r="C27" s="6">
        <v>4</v>
      </c>
      <c r="D27" s="6">
        <v>3</v>
      </c>
      <c r="E27" s="6">
        <v>1</v>
      </c>
      <c r="F27" s="6" t="s">
        <v>89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">
      <c r="A28" s="6" t="s">
        <v>2009</v>
      </c>
      <c r="B28" s="6">
        <v>0.97199999999999998</v>
      </c>
      <c r="C28" s="6">
        <v>2</v>
      </c>
      <c r="D28" s="6">
        <v>1</v>
      </c>
      <c r="E28" s="6">
        <v>0</v>
      </c>
      <c r="F28" s="6" t="s">
        <v>89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">
      <c r="A29" s="6" t="s">
        <v>1176</v>
      </c>
      <c r="B29" s="6">
        <v>0.97099999999999997</v>
      </c>
      <c r="C29" s="6">
        <v>2</v>
      </c>
      <c r="D29" s="6">
        <v>2</v>
      </c>
      <c r="E29" s="6">
        <v>1</v>
      </c>
      <c r="F29" s="6">
        <v>10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">
      <c r="A30" s="6" t="s">
        <v>1591</v>
      </c>
      <c r="B30" s="6">
        <v>0.94699999999999995</v>
      </c>
      <c r="C30" s="6">
        <v>1</v>
      </c>
      <c r="D30" s="6" t="s">
        <v>89</v>
      </c>
      <c r="E30" s="6" t="s">
        <v>89</v>
      </c>
      <c r="F30" s="6">
        <v>11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">
      <c r="A31" s="6" t="s">
        <v>1950</v>
      </c>
      <c r="B31" s="6">
        <v>0.94299999999999995</v>
      </c>
      <c r="C31" s="6">
        <v>2</v>
      </c>
      <c r="D31" s="6" t="s">
        <v>89</v>
      </c>
      <c r="E31" s="6" t="s">
        <v>89</v>
      </c>
      <c r="F31" s="6">
        <v>10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">
      <c r="A32" s="6" t="s">
        <v>1988</v>
      </c>
      <c r="B32" s="6">
        <v>0.93700000000000006</v>
      </c>
      <c r="C32" s="6">
        <v>2</v>
      </c>
      <c r="D32" s="6">
        <v>1</v>
      </c>
      <c r="E32" s="6">
        <v>0</v>
      </c>
      <c r="F32" s="6">
        <v>11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">
      <c r="A33" s="6" t="s">
        <v>1572</v>
      </c>
      <c r="B33" s="6">
        <v>0.93500000000000005</v>
      </c>
      <c r="C33" s="6">
        <v>7</v>
      </c>
      <c r="D33" s="6">
        <v>1</v>
      </c>
      <c r="E33" s="6">
        <v>1</v>
      </c>
      <c r="F33" s="6">
        <v>16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">
      <c r="A34" s="6" t="s">
        <v>1345</v>
      </c>
      <c r="B34" s="6">
        <v>0.93</v>
      </c>
      <c r="C34" s="6">
        <v>2</v>
      </c>
      <c r="D34" s="6">
        <v>1</v>
      </c>
      <c r="E34" s="6">
        <v>0</v>
      </c>
      <c r="F34" s="6">
        <v>2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">
      <c r="A35" s="6" t="s">
        <v>1640</v>
      </c>
      <c r="B35" s="6">
        <v>0.91700000000000004</v>
      </c>
      <c r="C35" s="6">
        <v>1</v>
      </c>
      <c r="D35" s="6">
        <v>1</v>
      </c>
      <c r="E35" s="6">
        <v>0</v>
      </c>
      <c r="F35" s="6">
        <v>15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">
      <c r="A36" s="6" t="s">
        <v>2083</v>
      </c>
      <c r="B36" s="6">
        <v>0.91700000000000004</v>
      </c>
      <c r="C36" s="6">
        <v>4</v>
      </c>
      <c r="D36" s="6">
        <v>2</v>
      </c>
      <c r="E36" s="6">
        <v>1</v>
      </c>
      <c r="F36" s="6">
        <v>14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 x14ac:dyDescent="0.2">
      <c r="A37" s="6" t="s">
        <v>278</v>
      </c>
      <c r="B37" s="6">
        <v>0.91500000000000004</v>
      </c>
      <c r="C37" s="6">
        <v>5</v>
      </c>
      <c r="D37" s="6">
        <v>2</v>
      </c>
      <c r="E37" s="6">
        <v>1</v>
      </c>
      <c r="F37" s="6">
        <v>5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">
      <c r="A38" s="6" t="s">
        <v>2201</v>
      </c>
      <c r="B38" s="6">
        <v>0.91</v>
      </c>
      <c r="C38" s="6">
        <v>6</v>
      </c>
      <c r="D38" s="6">
        <v>2</v>
      </c>
      <c r="E38" s="6">
        <v>0</v>
      </c>
      <c r="F38" s="6" t="s">
        <v>89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">
      <c r="A39" s="6" t="s">
        <v>1805</v>
      </c>
      <c r="B39" s="6">
        <v>0.90900000000000003</v>
      </c>
      <c r="C39" s="6">
        <v>6</v>
      </c>
      <c r="D39" s="6" t="s">
        <v>89</v>
      </c>
      <c r="E39" s="6" t="s">
        <v>89</v>
      </c>
      <c r="F39" s="6">
        <v>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">
      <c r="A40" s="6" t="s">
        <v>1858</v>
      </c>
      <c r="B40" s="6">
        <v>0.89600000000000002</v>
      </c>
      <c r="C40" s="6">
        <v>2</v>
      </c>
      <c r="D40" s="6">
        <v>3</v>
      </c>
      <c r="E40" s="6">
        <v>2</v>
      </c>
      <c r="F40" s="6">
        <v>14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">
      <c r="A41" s="6" t="s">
        <v>976</v>
      </c>
      <c r="B41" s="6">
        <v>0.88200000000000001</v>
      </c>
      <c r="C41" s="6">
        <v>5</v>
      </c>
      <c r="D41" s="6">
        <v>2</v>
      </c>
      <c r="E41" s="6">
        <v>1</v>
      </c>
      <c r="F41" s="6">
        <v>8</v>
      </c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">
      <c r="A42" s="6" t="s">
        <v>1631</v>
      </c>
      <c r="B42" s="6">
        <v>0.873</v>
      </c>
      <c r="C42" s="6">
        <v>2</v>
      </c>
      <c r="D42" s="6">
        <v>2</v>
      </c>
      <c r="E42" s="6">
        <v>1</v>
      </c>
      <c r="F42" s="6">
        <v>23</v>
      </c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">
      <c r="A43" s="6" t="s">
        <v>480</v>
      </c>
      <c r="B43" s="6">
        <v>0.872</v>
      </c>
      <c r="C43" s="6">
        <v>12</v>
      </c>
      <c r="D43" s="6">
        <v>1</v>
      </c>
      <c r="E43" s="6">
        <v>1</v>
      </c>
      <c r="F43" s="6">
        <v>15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 x14ac:dyDescent="0.2">
      <c r="A44" s="6" t="s">
        <v>776</v>
      </c>
      <c r="B44" s="6">
        <v>0.84499999999999997</v>
      </c>
      <c r="C44" s="6">
        <v>1</v>
      </c>
      <c r="D44" s="6">
        <v>1</v>
      </c>
      <c r="E44" s="6">
        <v>0</v>
      </c>
      <c r="F44" s="6">
        <v>11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">
      <c r="A45" s="6" t="s">
        <v>1182</v>
      </c>
      <c r="B45" s="6">
        <v>0.83899999999999997</v>
      </c>
      <c r="C45" s="6">
        <v>5</v>
      </c>
      <c r="D45" s="6">
        <v>2</v>
      </c>
      <c r="E45" s="6">
        <v>0</v>
      </c>
      <c r="F45" s="6">
        <v>16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">
      <c r="A46" s="6" t="s">
        <v>1068</v>
      </c>
      <c r="B46" s="6">
        <v>0.83699999999999997</v>
      </c>
      <c r="C46" s="6">
        <v>2</v>
      </c>
      <c r="D46" s="6">
        <v>2</v>
      </c>
      <c r="E46" s="6">
        <v>1</v>
      </c>
      <c r="F46" s="6">
        <v>13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">
      <c r="A47" s="6" t="s">
        <v>1066</v>
      </c>
      <c r="B47" s="6">
        <v>0.83</v>
      </c>
      <c r="C47" s="6">
        <v>2</v>
      </c>
      <c r="D47" s="6" t="s">
        <v>89</v>
      </c>
      <c r="E47" s="6" t="s">
        <v>89</v>
      </c>
      <c r="F47" s="6">
        <v>5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">
      <c r="A48" s="6" t="s">
        <v>1373</v>
      </c>
      <c r="B48" s="6">
        <v>0.81899999999999995</v>
      </c>
      <c r="C48" s="6">
        <v>3</v>
      </c>
      <c r="D48" s="6" t="s">
        <v>89</v>
      </c>
      <c r="E48" s="6" t="s">
        <v>89</v>
      </c>
      <c r="F48" s="6">
        <v>5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">
      <c r="A49" s="6" t="s">
        <v>1995</v>
      </c>
      <c r="B49" s="6">
        <v>0.81799999999999995</v>
      </c>
      <c r="C49" s="6">
        <v>3</v>
      </c>
      <c r="D49" s="6">
        <v>2</v>
      </c>
      <c r="E49" s="6">
        <v>0</v>
      </c>
      <c r="F49" s="6">
        <v>12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">
      <c r="A50" s="6" t="s">
        <v>1052</v>
      </c>
      <c r="B50" s="6">
        <v>0.80200000000000005</v>
      </c>
      <c r="C50" s="6">
        <v>7</v>
      </c>
      <c r="D50" s="6">
        <v>2</v>
      </c>
      <c r="E50" s="6">
        <v>1</v>
      </c>
      <c r="F50" s="6" t="s">
        <v>89</v>
      </c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">
      <c r="A51" s="6" t="s">
        <v>1341</v>
      </c>
      <c r="B51" s="6">
        <v>0.78100000000000003</v>
      </c>
      <c r="C51" s="6">
        <v>1</v>
      </c>
      <c r="D51" s="6">
        <v>1</v>
      </c>
      <c r="E51" s="6">
        <v>0</v>
      </c>
      <c r="F51" s="6">
        <v>11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">
      <c r="A52" s="6" t="s">
        <v>1224</v>
      </c>
      <c r="B52" s="6">
        <v>0.77100000000000002</v>
      </c>
      <c r="C52" s="6">
        <v>2</v>
      </c>
      <c r="D52" s="6">
        <v>2</v>
      </c>
      <c r="E52" s="6">
        <v>0</v>
      </c>
      <c r="F52" s="6">
        <v>18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">
      <c r="A53" s="6" t="s">
        <v>1072</v>
      </c>
      <c r="B53" s="6">
        <v>0.76100000000000001</v>
      </c>
      <c r="C53" s="6">
        <v>9</v>
      </c>
      <c r="D53" s="6" t="s">
        <v>89</v>
      </c>
      <c r="E53" s="6" t="s">
        <v>89</v>
      </c>
      <c r="F53" s="6">
        <v>5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">
      <c r="A54" s="6" t="s">
        <v>1714</v>
      </c>
      <c r="B54" s="6">
        <v>0.75900000000000001</v>
      </c>
      <c r="C54" s="6">
        <v>1</v>
      </c>
      <c r="D54" s="6">
        <v>2</v>
      </c>
      <c r="E54" s="6">
        <v>1</v>
      </c>
      <c r="F54" s="6">
        <v>7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">
      <c r="A55" s="6" t="s">
        <v>1442</v>
      </c>
      <c r="B55" s="6">
        <v>0.75600000000000001</v>
      </c>
      <c r="C55" s="6">
        <v>6</v>
      </c>
      <c r="D55" s="6" t="s">
        <v>89</v>
      </c>
      <c r="E55" s="6" t="s">
        <v>89</v>
      </c>
      <c r="F55" s="6" t="s">
        <v>89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">
      <c r="A56" s="6" t="s">
        <v>1580</v>
      </c>
      <c r="B56" s="6">
        <v>0.73699999999999999</v>
      </c>
      <c r="C56" s="6">
        <v>1</v>
      </c>
      <c r="D56" s="6" t="s">
        <v>89</v>
      </c>
      <c r="E56" s="6" t="s">
        <v>89</v>
      </c>
      <c r="F56" s="6">
        <v>7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">
      <c r="A57" s="6" t="s">
        <v>1031</v>
      </c>
      <c r="B57" s="6">
        <v>0.73599999999999999</v>
      </c>
      <c r="C57" s="6">
        <v>8</v>
      </c>
      <c r="D57" s="6">
        <v>1</v>
      </c>
      <c r="E57" s="6">
        <v>0</v>
      </c>
      <c r="F57" s="6">
        <v>5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">
      <c r="A58" s="6" t="s">
        <v>716</v>
      </c>
      <c r="B58" s="6">
        <v>0.71899999999999997</v>
      </c>
      <c r="C58" s="6">
        <v>2</v>
      </c>
      <c r="D58" s="6" t="s">
        <v>89</v>
      </c>
      <c r="E58" s="6" t="s">
        <v>89</v>
      </c>
      <c r="F58" s="6">
        <v>14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">
      <c r="A59" s="6" t="s">
        <v>2213</v>
      </c>
      <c r="B59" s="6">
        <v>0.71499999999999997</v>
      </c>
      <c r="C59" s="6">
        <v>1</v>
      </c>
      <c r="D59" s="6" t="s">
        <v>89</v>
      </c>
      <c r="E59" s="6" t="s">
        <v>89</v>
      </c>
      <c r="F59" s="6">
        <v>6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">
      <c r="A60" s="6" t="s">
        <v>2167</v>
      </c>
      <c r="B60" s="6">
        <v>0.69299999999999995</v>
      </c>
      <c r="C60" s="6">
        <v>7</v>
      </c>
      <c r="D60" s="6">
        <v>1</v>
      </c>
      <c r="E60" s="6">
        <v>0</v>
      </c>
      <c r="F60" s="6" t="s">
        <v>89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">
      <c r="A61" s="6" t="s">
        <v>1891</v>
      </c>
      <c r="B61" s="6">
        <v>0.68500000000000005</v>
      </c>
      <c r="C61" s="6">
        <v>2</v>
      </c>
      <c r="D61" s="6">
        <v>2</v>
      </c>
      <c r="E61" s="6">
        <v>1</v>
      </c>
      <c r="F61" s="6">
        <v>6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">
      <c r="A62" s="6" t="s">
        <v>365</v>
      </c>
      <c r="B62" s="6">
        <v>0.67500000000000004</v>
      </c>
      <c r="C62" s="6">
        <v>4</v>
      </c>
      <c r="D62" s="6">
        <v>1</v>
      </c>
      <c r="E62" s="6">
        <v>0</v>
      </c>
      <c r="F62" s="6">
        <v>10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">
      <c r="A63" s="6" t="s">
        <v>2032</v>
      </c>
      <c r="B63" s="6">
        <v>0.66800000000000004</v>
      </c>
      <c r="C63" s="6">
        <v>7</v>
      </c>
      <c r="D63" s="6">
        <v>2</v>
      </c>
      <c r="E63" s="6">
        <v>0</v>
      </c>
      <c r="F63" s="6">
        <v>12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">
      <c r="A64" s="6" t="s">
        <v>1191</v>
      </c>
      <c r="B64" s="6">
        <v>0.65400000000000003</v>
      </c>
      <c r="C64" s="6">
        <v>5</v>
      </c>
      <c r="D64" s="6">
        <v>3</v>
      </c>
      <c r="E64" s="6">
        <v>1</v>
      </c>
      <c r="F64" s="6">
        <v>12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">
      <c r="A65" s="6" t="s">
        <v>1478</v>
      </c>
      <c r="B65" s="6">
        <v>0.64200000000000002</v>
      </c>
      <c r="C65" s="6">
        <v>7</v>
      </c>
      <c r="D65" s="6">
        <v>2</v>
      </c>
      <c r="E65" s="6">
        <v>1</v>
      </c>
      <c r="F65" s="6" t="s">
        <v>89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">
      <c r="A66" s="6" t="s">
        <v>1123</v>
      </c>
      <c r="B66" s="6">
        <v>0.63100000000000001</v>
      </c>
      <c r="C66" s="6">
        <v>4</v>
      </c>
      <c r="D66" s="6">
        <v>2</v>
      </c>
      <c r="E66" s="6">
        <v>1</v>
      </c>
      <c r="F66" s="6">
        <v>20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">
      <c r="A67" s="6" t="s">
        <v>1118</v>
      </c>
      <c r="B67" s="6">
        <v>0.626</v>
      </c>
      <c r="C67" s="6">
        <v>2</v>
      </c>
      <c r="D67" s="6">
        <v>2</v>
      </c>
      <c r="E67" s="6">
        <v>0</v>
      </c>
      <c r="F67" s="6">
        <v>15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">
      <c r="A68" s="6" t="s">
        <v>997</v>
      </c>
      <c r="B68" s="6">
        <v>0.625</v>
      </c>
      <c r="C68" s="6">
        <v>1</v>
      </c>
      <c r="D68" s="6" t="s">
        <v>89</v>
      </c>
      <c r="E68" s="6" t="s">
        <v>89</v>
      </c>
      <c r="F68" s="6" t="s">
        <v>89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">
      <c r="A69" s="6" t="s">
        <v>1817</v>
      </c>
      <c r="B69" s="6">
        <v>0.623</v>
      </c>
      <c r="C69" s="6">
        <v>15</v>
      </c>
      <c r="D69" s="6">
        <v>1</v>
      </c>
      <c r="E69" s="6">
        <v>0</v>
      </c>
      <c r="F69" s="6">
        <v>1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">
      <c r="A70" s="6" t="s">
        <v>1390</v>
      </c>
      <c r="B70" s="6">
        <v>0.62</v>
      </c>
      <c r="C70" s="6">
        <v>4</v>
      </c>
      <c r="D70" s="6">
        <v>2</v>
      </c>
      <c r="E70" s="6">
        <v>1</v>
      </c>
      <c r="F70" s="6">
        <v>14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">
      <c r="A71" s="6" t="s">
        <v>2058</v>
      </c>
      <c r="B71" s="6">
        <v>0.61899999999999999</v>
      </c>
      <c r="C71" s="6">
        <v>2</v>
      </c>
      <c r="D71" s="6" t="s">
        <v>89</v>
      </c>
      <c r="E71" s="6" t="s">
        <v>89</v>
      </c>
      <c r="F71" s="6">
        <v>15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">
      <c r="A72" s="6" t="s">
        <v>1844</v>
      </c>
      <c r="B72" s="6">
        <v>0.61</v>
      </c>
      <c r="C72" s="6">
        <v>12</v>
      </c>
      <c r="D72" s="6" t="s">
        <v>89</v>
      </c>
      <c r="E72" s="6" t="s">
        <v>89</v>
      </c>
      <c r="F72" s="6" t="s">
        <v>89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">
      <c r="A73" s="6" t="s">
        <v>833</v>
      </c>
      <c r="B73" s="6">
        <v>0.60499999999999998</v>
      </c>
      <c r="C73" s="6">
        <v>2</v>
      </c>
      <c r="D73" s="6">
        <v>1</v>
      </c>
      <c r="E73" s="6">
        <v>0</v>
      </c>
      <c r="F73" s="6" t="s">
        <v>89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">
      <c r="A74" s="6" t="s">
        <v>1043</v>
      </c>
      <c r="B74" s="6">
        <v>0.58299999999999996</v>
      </c>
      <c r="C74" s="6">
        <v>3</v>
      </c>
      <c r="D74" s="6">
        <v>3</v>
      </c>
      <c r="E74" s="6">
        <v>2</v>
      </c>
      <c r="F74" s="6">
        <v>12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">
      <c r="A75" s="6" t="s">
        <v>2067</v>
      </c>
      <c r="B75" s="6">
        <v>0.56999999999999995</v>
      </c>
      <c r="C75" s="6">
        <v>9</v>
      </c>
      <c r="D75" s="6" t="s">
        <v>89</v>
      </c>
      <c r="E75" s="6" t="s">
        <v>89</v>
      </c>
      <c r="F75" s="6" t="s">
        <v>89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">
      <c r="A76" s="6" t="s">
        <v>537</v>
      </c>
      <c r="B76" s="6">
        <v>0.56999999999999995</v>
      </c>
      <c r="C76" s="6">
        <v>1</v>
      </c>
      <c r="D76" s="6">
        <v>1</v>
      </c>
      <c r="E76" s="6">
        <v>0</v>
      </c>
      <c r="F76" s="6" t="s">
        <v>89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">
      <c r="A77" s="6" t="s">
        <v>1253</v>
      </c>
      <c r="B77" s="6">
        <v>0.55600000000000005</v>
      </c>
      <c r="C77" s="6">
        <v>2</v>
      </c>
      <c r="D77" s="6">
        <v>2</v>
      </c>
      <c r="E77" s="6">
        <v>0</v>
      </c>
      <c r="F77" s="6">
        <v>9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">
      <c r="A78" s="6" t="s">
        <v>2101</v>
      </c>
      <c r="B78" s="6">
        <v>0.55500000000000005</v>
      </c>
      <c r="C78" s="6">
        <v>4</v>
      </c>
      <c r="D78" s="6">
        <v>1</v>
      </c>
      <c r="E78" s="6">
        <v>0</v>
      </c>
      <c r="F78" s="6" t="s">
        <v>89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">
      <c r="A79" s="6" t="s">
        <v>1097</v>
      </c>
      <c r="B79" s="6">
        <v>0.55400000000000005</v>
      </c>
      <c r="C79" s="6">
        <v>3</v>
      </c>
      <c r="D79" s="6">
        <v>1</v>
      </c>
      <c r="E79" s="6">
        <v>0</v>
      </c>
      <c r="F79" s="6">
        <v>16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">
      <c r="A80" s="6" t="s">
        <v>1700</v>
      </c>
      <c r="B80" s="6">
        <v>0.54400000000000004</v>
      </c>
      <c r="C80" s="6">
        <v>2</v>
      </c>
      <c r="D80" s="6" t="s">
        <v>89</v>
      </c>
      <c r="E80" s="6" t="s">
        <v>89</v>
      </c>
      <c r="F80" s="6">
        <v>6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">
      <c r="A81" s="6" t="s">
        <v>2131</v>
      </c>
      <c r="B81" s="6">
        <v>0.54200000000000004</v>
      </c>
      <c r="C81" s="6">
        <v>7</v>
      </c>
      <c r="D81" s="6" t="s">
        <v>89</v>
      </c>
      <c r="E81" s="6" t="s">
        <v>89</v>
      </c>
      <c r="F81" s="6">
        <v>2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">
      <c r="A82" s="6" t="s">
        <v>1275</v>
      </c>
      <c r="B82" s="6">
        <v>0.53500000000000003</v>
      </c>
      <c r="C82" s="6">
        <v>7</v>
      </c>
      <c r="D82" s="6">
        <v>2</v>
      </c>
      <c r="E82" s="6">
        <v>1</v>
      </c>
      <c r="F82" s="6" t="s">
        <v>89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">
      <c r="A83" s="6" t="s">
        <v>1349</v>
      </c>
      <c r="B83" s="6">
        <v>0.53300000000000003</v>
      </c>
      <c r="C83" s="6">
        <v>1</v>
      </c>
      <c r="D83" s="6">
        <v>1</v>
      </c>
      <c r="E83" s="6">
        <v>0</v>
      </c>
      <c r="F83" s="6" t="s">
        <v>89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 x14ac:dyDescent="0.2">
      <c r="A84" s="6" t="s">
        <v>1798</v>
      </c>
      <c r="B84" s="6">
        <v>0.51600000000000001</v>
      </c>
      <c r="C84" s="6">
        <v>2</v>
      </c>
      <c r="D84" s="6" t="s">
        <v>89</v>
      </c>
      <c r="E84" s="6" t="s">
        <v>89</v>
      </c>
      <c r="F84" s="6" t="s">
        <v>89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">
      <c r="A85" s="6" t="s">
        <v>1963</v>
      </c>
      <c r="B85" s="6">
        <v>0.51300000000000001</v>
      </c>
      <c r="C85" s="6">
        <v>3</v>
      </c>
      <c r="D85" s="6" t="s">
        <v>89</v>
      </c>
      <c r="E85" s="6" t="s">
        <v>89</v>
      </c>
      <c r="F85" s="6" t="s">
        <v>89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">
      <c r="A86" s="6" t="s">
        <v>1932</v>
      </c>
      <c r="B86" s="6">
        <v>0.504</v>
      </c>
      <c r="C86" s="6">
        <v>7</v>
      </c>
      <c r="D86" s="6">
        <v>1</v>
      </c>
      <c r="E86" s="6">
        <v>0</v>
      </c>
      <c r="F86" s="6" t="s">
        <v>89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">
      <c r="A87" s="6" t="s">
        <v>1143</v>
      </c>
      <c r="B87" s="6">
        <v>0.504</v>
      </c>
      <c r="C87" s="6">
        <v>8</v>
      </c>
      <c r="D87" s="6">
        <v>1</v>
      </c>
      <c r="E87" s="6">
        <v>0</v>
      </c>
      <c r="F87" s="6">
        <v>12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">
      <c r="A88" s="6" t="s">
        <v>436</v>
      </c>
      <c r="B88" s="6">
        <v>0.502</v>
      </c>
      <c r="C88" s="6">
        <v>1</v>
      </c>
      <c r="D88" s="6">
        <v>1</v>
      </c>
      <c r="E88" s="6">
        <v>0</v>
      </c>
      <c r="F88" s="6" t="s">
        <v>89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">
      <c r="A89" s="6" t="s">
        <v>2064</v>
      </c>
      <c r="B89" s="6">
        <v>0.502</v>
      </c>
      <c r="C89" s="6">
        <v>1</v>
      </c>
      <c r="D89" s="6" t="s">
        <v>89</v>
      </c>
      <c r="E89" s="6" t="s">
        <v>89</v>
      </c>
      <c r="F89" s="6" t="s">
        <v>89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">
      <c r="A90" s="6" t="s">
        <v>1838</v>
      </c>
      <c r="B90" s="6">
        <v>0.5</v>
      </c>
      <c r="C90" s="6">
        <v>3</v>
      </c>
      <c r="D90" s="6" t="s">
        <v>89</v>
      </c>
      <c r="E90" s="6" t="s">
        <v>89</v>
      </c>
      <c r="F90" s="6">
        <v>12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">
      <c r="A91" s="6" t="s">
        <v>1835</v>
      </c>
      <c r="B91" s="6">
        <v>0.5</v>
      </c>
      <c r="C91" s="6">
        <v>3</v>
      </c>
      <c r="D91" s="6">
        <v>1</v>
      </c>
      <c r="E91" s="6">
        <v>0</v>
      </c>
      <c r="F91" s="6">
        <v>17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">
      <c r="A92" s="6" t="s">
        <v>1665</v>
      </c>
      <c r="B92" s="6">
        <v>0.498</v>
      </c>
      <c r="C92" s="6">
        <v>2</v>
      </c>
      <c r="D92" s="6" t="s">
        <v>89</v>
      </c>
      <c r="E92" s="6" t="s">
        <v>89</v>
      </c>
      <c r="F92" s="6">
        <v>20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">
      <c r="A93" s="6" t="s">
        <v>1131</v>
      </c>
      <c r="B93" s="6">
        <v>0.495</v>
      </c>
      <c r="C93" s="6">
        <v>3</v>
      </c>
      <c r="D93" s="6">
        <v>2</v>
      </c>
      <c r="E93" s="6">
        <v>1</v>
      </c>
      <c r="F93" s="6">
        <v>16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">
      <c r="A94" s="6" t="s">
        <v>992</v>
      </c>
      <c r="B94" s="6">
        <v>0.495</v>
      </c>
      <c r="C94" s="6">
        <v>1</v>
      </c>
      <c r="D94" s="6">
        <v>2</v>
      </c>
      <c r="E94" s="6">
        <v>1</v>
      </c>
      <c r="F94" s="6" t="s">
        <v>89</v>
      </c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">
      <c r="A95" s="6" t="s">
        <v>995</v>
      </c>
      <c r="B95" s="6">
        <v>0.48599999999999999</v>
      </c>
      <c r="C95" s="6">
        <v>1</v>
      </c>
      <c r="D95" s="6" t="s">
        <v>89</v>
      </c>
      <c r="E95" s="6" t="s">
        <v>89</v>
      </c>
      <c r="F95" s="6" t="s">
        <v>89</v>
      </c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2">
      <c r="A96" s="6" t="s">
        <v>1315</v>
      </c>
      <c r="B96" s="6">
        <v>0.47699999999999998</v>
      </c>
      <c r="C96" s="6">
        <v>5</v>
      </c>
      <c r="D96" s="6" t="s">
        <v>89</v>
      </c>
      <c r="E96" s="6" t="s">
        <v>89</v>
      </c>
      <c r="F96" s="6" t="s">
        <v>89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">
      <c r="A97" s="6" t="s">
        <v>1884</v>
      </c>
      <c r="B97" s="6">
        <v>0.46200000000000002</v>
      </c>
      <c r="C97" s="6">
        <v>1</v>
      </c>
      <c r="D97" s="6">
        <v>1</v>
      </c>
      <c r="E97" s="6">
        <v>0</v>
      </c>
      <c r="F97" s="6">
        <v>13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">
      <c r="A98" s="6" t="s">
        <v>1015</v>
      </c>
      <c r="B98" s="6">
        <v>0.44800000000000001</v>
      </c>
      <c r="C98" s="6">
        <v>6</v>
      </c>
      <c r="D98" s="6" t="s">
        <v>89</v>
      </c>
      <c r="E98" s="6" t="s">
        <v>89</v>
      </c>
      <c r="F98" s="6">
        <v>8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">
      <c r="A99" s="6" t="s">
        <v>1499</v>
      </c>
      <c r="B99" s="6">
        <v>0.437</v>
      </c>
      <c r="C99" s="6">
        <v>7</v>
      </c>
      <c r="D99" s="6" t="s">
        <v>89</v>
      </c>
      <c r="E99" s="6" t="s">
        <v>89</v>
      </c>
      <c r="F99" s="6">
        <v>8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">
      <c r="A100" s="6" t="s">
        <v>1009</v>
      </c>
      <c r="B100" s="6">
        <v>0.42599999999999999</v>
      </c>
      <c r="C100" s="6">
        <v>1</v>
      </c>
      <c r="D100" s="6" t="s">
        <v>89</v>
      </c>
      <c r="E100" s="6" t="s">
        <v>89</v>
      </c>
      <c r="F100" s="6">
        <v>13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">
      <c r="A101" s="6" t="s">
        <v>1620</v>
      </c>
      <c r="B101" s="6">
        <v>0.42599999999999999</v>
      </c>
      <c r="C101" s="6">
        <v>3</v>
      </c>
      <c r="D101" s="6" t="s">
        <v>89</v>
      </c>
      <c r="E101" s="6" t="s">
        <v>89</v>
      </c>
      <c r="F101" s="6" t="s">
        <v>89</v>
      </c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">
      <c r="A102" s="6" t="s">
        <v>1247</v>
      </c>
      <c r="B102" s="6">
        <v>0.42499999999999999</v>
      </c>
      <c r="C102" s="6">
        <v>1</v>
      </c>
      <c r="D102" s="6" t="s">
        <v>89</v>
      </c>
      <c r="E102" s="6" t="s">
        <v>89</v>
      </c>
      <c r="F102" s="6">
        <v>10</v>
      </c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">
      <c r="A103" s="6" t="s">
        <v>1248</v>
      </c>
      <c r="B103" s="6">
        <v>0.42499999999999999</v>
      </c>
      <c r="C103" s="6">
        <v>1</v>
      </c>
      <c r="D103" s="6" t="s">
        <v>89</v>
      </c>
      <c r="E103" s="6" t="s">
        <v>89</v>
      </c>
      <c r="F103" s="6">
        <v>9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">
      <c r="A104" s="6" t="s">
        <v>1298</v>
      </c>
      <c r="B104" s="6">
        <v>0.40799999999999997</v>
      </c>
      <c r="C104" s="6">
        <v>7</v>
      </c>
      <c r="D104" s="6">
        <v>1</v>
      </c>
      <c r="E104" s="6">
        <v>0</v>
      </c>
      <c r="F104" s="6">
        <v>12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">
      <c r="A105" s="6" t="s">
        <v>2015</v>
      </c>
      <c r="B105" s="6">
        <v>0.40699999999999997</v>
      </c>
      <c r="C105" s="6">
        <v>2</v>
      </c>
      <c r="D105" s="6">
        <v>2</v>
      </c>
      <c r="E105" s="6">
        <v>1</v>
      </c>
      <c r="F105" s="6">
        <v>12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">
      <c r="A106" s="6" t="s">
        <v>1005</v>
      </c>
      <c r="B106" s="6">
        <v>0.40600000000000003</v>
      </c>
      <c r="C106" s="6">
        <v>1</v>
      </c>
      <c r="D106" s="6" t="s">
        <v>89</v>
      </c>
      <c r="E106" s="6" t="s">
        <v>89</v>
      </c>
      <c r="F106" s="6">
        <v>7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">
      <c r="A107" s="6" t="s">
        <v>1732</v>
      </c>
      <c r="B107" s="6">
        <v>0.39700000000000002</v>
      </c>
      <c r="C107" s="6">
        <v>2</v>
      </c>
      <c r="D107" s="6" t="s">
        <v>89</v>
      </c>
      <c r="E107" s="6" t="s">
        <v>89</v>
      </c>
      <c r="F107" s="6">
        <v>14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">
      <c r="A108" s="6" t="s">
        <v>1257</v>
      </c>
      <c r="B108" s="6">
        <v>0.39200000000000002</v>
      </c>
      <c r="C108" s="6">
        <v>1</v>
      </c>
      <c r="D108" s="6">
        <v>1</v>
      </c>
      <c r="E108" s="6">
        <v>1</v>
      </c>
      <c r="F108" s="6">
        <v>19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">
      <c r="A109" s="6" t="s">
        <v>1609</v>
      </c>
      <c r="B109" s="6">
        <v>0.39</v>
      </c>
      <c r="C109" s="6">
        <v>1</v>
      </c>
      <c r="D109" s="6">
        <v>1</v>
      </c>
      <c r="E109" s="6">
        <v>0</v>
      </c>
      <c r="F109" s="6" t="s">
        <v>89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">
      <c r="A110" s="6" t="s">
        <v>1108</v>
      </c>
      <c r="B110" s="6">
        <v>0.38800000000000001</v>
      </c>
      <c r="C110" s="6">
        <v>1</v>
      </c>
      <c r="D110" s="6">
        <v>1</v>
      </c>
      <c r="E110" s="6">
        <v>0</v>
      </c>
      <c r="F110" s="6">
        <v>2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">
      <c r="A111" s="6" t="s">
        <v>1048</v>
      </c>
      <c r="B111" s="6">
        <v>0.38800000000000001</v>
      </c>
      <c r="C111" s="6">
        <v>1</v>
      </c>
      <c r="D111" s="6" t="s">
        <v>89</v>
      </c>
      <c r="E111" s="6" t="s">
        <v>89</v>
      </c>
      <c r="F111" s="6">
        <v>8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">
      <c r="A112" s="6" t="s">
        <v>1669</v>
      </c>
      <c r="B112" s="6">
        <v>0.38500000000000001</v>
      </c>
      <c r="C112" s="6">
        <v>1</v>
      </c>
      <c r="D112" s="6" t="s">
        <v>89</v>
      </c>
      <c r="E112" s="6" t="s">
        <v>89</v>
      </c>
      <c r="F112" s="6">
        <v>2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">
      <c r="A113" s="6" t="s">
        <v>2072</v>
      </c>
      <c r="B113" s="6">
        <v>0.38200000000000001</v>
      </c>
      <c r="C113" s="6">
        <v>5</v>
      </c>
      <c r="D113" s="6" t="s">
        <v>89</v>
      </c>
      <c r="E113" s="6" t="s">
        <v>89</v>
      </c>
      <c r="F113" s="6">
        <v>4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">
      <c r="A114" s="6" t="s">
        <v>1016</v>
      </c>
      <c r="B114" s="6">
        <v>0.38</v>
      </c>
      <c r="C114" s="6">
        <v>4</v>
      </c>
      <c r="D114" s="6" t="s">
        <v>89</v>
      </c>
      <c r="E114" s="6" t="s">
        <v>89</v>
      </c>
      <c r="F114" s="6">
        <v>15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">
      <c r="A115" s="6" t="s">
        <v>1688</v>
      </c>
      <c r="B115" s="6">
        <v>0.372</v>
      </c>
      <c r="C115" s="6">
        <v>3</v>
      </c>
      <c r="D115" s="6">
        <v>1</v>
      </c>
      <c r="E115" s="6">
        <v>0</v>
      </c>
      <c r="F115" s="6">
        <v>15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">
      <c r="A116" s="6" t="s">
        <v>1460</v>
      </c>
      <c r="B116" s="6">
        <v>0.35499999999999998</v>
      </c>
      <c r="C116" s="6">
        <v>1</v>
      </c>
      <c r="D116" s="6" t="s">
        <v>89</v>
      </c>
      <c r="E116" s="6" t="s">
        <v>89</v>
      </c>
      <c r="F116" s="6">
        <v>9</v>
      </c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">
      <c r="A117" s="6" t="s">
        <v>1822</v>
      </c>
      <c r="B117" s="6">
        <v>0.35</v>
      </c>
      <c r="C117" s="6">
        <v>7</v>
      </c>
      <c r="D117" s="6" t="s">
        <v>89</v>
      </c>
      <c r="E117" s="6" t="s">
        <v>89</v>
      </c>
      <c r="F117" s="6">
        <v>3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">
      <c r="A118" s="6" t="s">
        <v>1507</v>
      </c>
      <c r="B118" s="6">
        <v>0.35</v>
      </c>
      <c r="C118" s="6">
        <v>7</v>
      </c>
      <c r="D118" s="6" t="s">
        <v>89</v>
      </c>
      <c r="E118" s="6" t="s">
        <v>89</v>
      </c>
      <c r="F118" s="6">
        <v>8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">
      <c r="A119" s="6" t="s">
        <v>156</v>
      </c>
      <c r="B119" s="6">
        <v>0.35</v>
      </c>
      <c r="C119" s="6">
        <v>2</v>
      </c>
      <c r="D119" s="6" t="s">
        <v>89</v>
      </c>
      <c r="E119" s="6" t="s">
        <v>89</v>
      </c>
      <c r="F119" s="6">
        <v>11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">
      <c r="A120" s="6" t="s">
        <v>1087</v>
      </c>
      <c r="B120" s="6">
        <v>0.34899999999999998</v>
      </c>
      <c r="C120" s="6">
        <v>3</v>
      </c>
      <c r="D120" s="6" t="s">
        <v>89</v>
      </c>
      <c r="E120" s="6" t="s">
        <v>89</v>
      </c>
      <c r="F120" s="6">
        <v>5</v>
      </c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">
      <c r="A121" s="6" t="s">
        <v>1102</v>
      </c>
      <c r="B121" s="6">
        <v>0.34799999999999998</v>
      </c>
      <c r="C121" s="6">
        <v>1</v>
      </c>
      <c r="D121" s="6" t="s">
        <v>89</v>
      </c>
      <c r="E121" s="6" t="s">
        <v>89</v>
      </c>
      <c r="F121" s="6">
        <v>8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">
      <c r="A122" s="6" t="s">
        <v>1643</v>
      </c>
      <c r="B122" s="6">
        <v>0.34499999999999997</v>
      </c>
      <c r="C122" s="6">
        <v>4</v>
      </c>
      <c r="D122" s="6">
        <v>1</v>
      </c>
      <c r="E122" s="6">
        <v>0</v>
      </c>
      <c r="F122" s="6">
        <v>13</v>
      </c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">
      <c r="A123" s="6" t="s">
        <v>1691</v>
      </c>
      <c r="B123" s="6">
        <v>0.33800000000000002</v>
      </c>
      <c r="C123" s="6">
        <v>3</v>
      </c>
      <c r="D123" s="6" t="s">
        <v>89</v>
      </c>
      <c r="E123" s="6" t="s">
        <v>89</v>
      </c>
      <c r="F123" s="6">
        <v>9</v>
      </c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">
      <c r="A124" s="6" t="s">
        <v>2028</v>
      </c>
      <c r="B124" s="6">
        <v>0.33300000000000002</v>
      </c>
      <c r="C124" s="6">
        <v>1</v>
      </c>
      <c r="D124" s="6" t="s">
        <v>89</v>
      </c>
      <c r="E124" s="6" t="s">
        <v>89</v>
      </c>
      <c r="F124" s="6" t="s">
        <v>89</v>
      </c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">
      <c r="A125" s="6" t="s">
        <v>2030</v>
      </c>
      <c r="B125" s="6">
        <v>0.33300000000000002</v>
      </c>
      <c r="C125" s="6">
        <v>1</v>
      </c>
      <c r="D125" s="6" t="s">
        <v>89</v>
      </c>
      <c r="E125" s="6" t="s">
        <v>89</v>
      </c>
      <c r="F125" s="6" t="s">
        <v>89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">
      <c r="A126" s="6" t="s">
        <v>2027</v>
      </c>
      <c r="B126" s="6">
        <v>0.33300000000000002</v>
      </c>
      <c r="C126" s="6">
        <v>1</v>
      </c>
      <c r="D126" s="6" t="s">
        <v>89</v>
      </c>
      <c r="E126" s="6" t="s">
        <v>89</v>
      </c>
      <c r="F126" s="6" t="s">
        <v>89</v>
      </c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">
      <c r="A127" s="6" t="s">
        <v>1070</v>
      </c>
      <c r="B127" s="6">
        <v>0.33300000000000002</v>
      </c>
      <c r="C127" s="6">
        <v>1</v>
      </c>
      <c r="D127" s="6" t="s">
        <v>89</v>
      </c>
      <c r="E127" s="6" t="s">
        <v>89</v>
      </c>
      <c r="F127" s="6">
        <v>13</v>
      </c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2">
      <c r="A128" s="6" t="s">
        <v>1887</v>
      </c>
      <c r="B128" s="6">
        <v>0.318</v>
      </c>
      <c r="C128" s="6">
        <v>1</v>
      </c>
      <c r="D128" s="6" t="s">
        <v>89</v>
      </c>
      <c r="E128" s="6" t="s">
        <v>89</v>
      </c>
      <c r="F128" s="6">
        <v>15</v>
      </c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">
      <c r="A129" s="6" t="s">
        <v>1734</v>
      </c>
      <c r="B129" s="6">
        <v>0.318</v>
      </c>
      <c r="C129" s="6">
        <v>3</v>
      </c>
      <c r="D129" s="6">
        <v>1</v>
      </c>
      <c r="E129" s="6">
        <v>0</v>
      </c>
      <c r="F129" s="6">
        <v>13</v>
      </c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">
      <c r="A130" s="6" t="s">
        <v>2133</v>
      </c>
      <c r="B130" s="6">
        <v>0.313</v>
      </c>
      <c r="C130" s="6">
        <v>5</v>
      </c>
      <c r="D130" s="6">
        <v>1</v>
      </c>
      <c r="E130" s="6">
        <v>0</v>
      </c>
      <c r="F130" s="6">
        <v>12</v>
      </c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">
      <c r="A131" s="6" t="s">
        <v>1747</v>
      </c>
      <c r="B131" s="6">
        <v>0.313</v>
      </c>
      <c r="C131" s="6">
        <v>2</v>
      </c>
      <c r="D131" s="6">
        <v>1</v>
      </c>
      <c r="E131" s="6">
        <v>0</v>
      </c>
      <c r="F131" s="6" t="s">
        <v>89</v>
      </c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">
      <c r="A132" s="6" t="s">
        <v>1192</v>
      </c>
      <c r="B132" s="6">
        <v>0.312</v>
      </c>
      <c r="C132" s="6">
        <v>1</v>
      </c>
      <c r="D132" s="6" t="s">
        <v>89</v>
      </c>
      <c r="E132" s="6" t="s">
        <v>89</v>
      </c>
      <c r="F132" s="6">
        <v>7</v>
      </c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">
      <c r="A133" s="6" t="s">
        <v>2188</v>
      </c>
      <c r="B133" s="6">
        <v>0.31</v>
      </c>
      <c r="C133" s="6">
        <v>2</v>
      </c>
      <c r="D133" s="6">
        <v>1</v>
      </c>
      <c r="E133" s="6">
        <v>0</v>
      </c>
      <c r="F133" s="6">
        <v>8</v>
      </c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">
      <c r="A134" s="6" t="s">
        <v>1317</v>
      </c>
      <c r="B134" s="6">
        <v>0.308</v>
      </c>
      <c r="C134" s="6">
        <v>4</v>
      </c>
      <c r="D134" s="6" t="s">
        <v>89</v>
      </c>
      <c r="E134" s="6" t="s">
        <v>89</v>
      </c>
      <c r="F134" s="6" t="s">
        <v>89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">
      <c r="A135" s="6" t="s">
        <v>1361</v>
      </c>
      <c r="B135" s="6">
        <v>0.30199999999999999</v>
      </c>
      <c r="C135" s="6">
        <v>3</v>
      </c>
      <c r="D135" s="6" t="s">
        <v>89</v>
      </c>
      <c r="E135" s="6" t="s">
        <v>89</v>
      </c>
      <c r="F135" s="6">
        <v>19</v>
      </c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">
      <c r="A136" s="6" t="s">
        <v>1792</v>
      </c>
      <c r="B136" s="6">
        <v>0.30099999999999999</v>
      </c>
      <c r="C136" s="6">
        <v>2</v>
      </c>
      <c r="D136" s="6" t="s">
        <v>89</v>
      </c>
      <c r="E136" s="6" t="s">
        <v>89</v>
      </c>
      <c r="F136" s="6">
        <v>5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">
      <c r="A137" s="6" t="s">
        <v>1112</v>
      </c>
      <c r="B137" s="6">
        <v>0.29899999999999999</v>
      </c>
      <c r="C137" s="6">
        <v>1</v>
      </c>
      <c r="D137" s="6" t="s">
        <v>89</v>
      </c>
      <c r="E137" s="6" t="s">
        <v>89</v>
      </c>
      <c r="F137" s="6">
        <v>7</v>
      </c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">
      <c r="A138" s="6" t="s">
        <v>1573</v>
      </c>
      <c r="B138" s="6">
        <v>0.29799999999999999</v>
      </c>
      <c r="C138" s="6">
        <v>5</v>
      </c>
      <c r="D138" s="6">
        <v>1</v>
      </c>
      <c r="E138" s="6">
        <v>0</v>
      </c>
      <c r="F138" s="6">
        <v>9</v>
      </c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">
      <c r="A139" s="6" t="s">
        <v>1152</v>
      </c>
      <c r="B139" s="6">
        <v>0.29699999999999999</v>
      </c>
      <c r="C139" s="6">
        <v>3</v>
      </c>
      <c r="D139" s="6" t="s">
        <v>89</v>
      </c>
      <c r="E139" s="6" t="s">
        <v>89</v>
      </c>
      <c r="F139" s="6">
        <v>15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">
      <c r="A140" s="6" t="s">
        <v>1556</v>
      </c>
      <c r="B140" s="6">
        <v>0.29699999999999999</v>
      </c>
      <c r="C140" s="6">
        <v>2</v>
      </c>
      <c r="D140" s="6" t="s">
        <v>89</v>
      </c>
      <c r="E140" s="6" t="s">
        <v>89</v>
      </c>
      <c r="F140" s="6">
        <v>15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">
      <c r="A141" s="6" t="s">
        <v>1084</v>
      </c>
      <c r="B141" s="6">
        <v>0.28599999999999998</v>
      </c>
      <c r="C141" s="6">
        <v>1</v>
      </c>
      <c r="D141" s="6" t="s">
        <v>89</v>
      </c>
      <c r="E141" s="6" t="s">
        <v>89</v>
      </c>
      <c r="F141" s="6">
        <v>9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">
      <c r="A142" s="6" t="s">
        <v>1694</v>
      </c>
      <c r="B142" s="6">
        <v>0.28399999999999997</v>
      </c>
      <c r="C142" s="6">
        <v>3</v>
      </c>
      <c r="D142" s="6" t="s">
        <v>89</v>
      </c>
      <c r="E142" s="6" t="s">
        <v>89</v>
      </c>
      <c r="F142" s="6">
        <v>9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">
      <c r="A143" s="6" t="s">
        <v>1454</v>
      </c>
      <c r="B143" s="6">
        <v>0.28299999999999997</v>
      </c>
      <c r="C143" s="6">
        <v>2</v>
      </c>
      <c r="D143" s="6" t="s">
        <v>89</v>
      </c>
      <c r="E143" s="6" t="s">
        <v>89</v>
      </c>
      <c r="F143" s="6">
        <v>6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">
      <c r="A144" s="6" t="s">
        <v>1972</v>
      </c>
      <c r="B144" s="6">
        <v>0.28000000000000003</v>
      </c>
      <c r="C144" s="6">
        <v>2</v>
      </c>
      <c r="D144" s="6">
        <v>3</v>
      </c>
      <c r="E144" s="6">
        <v>1</v>
      </c>
      <c r="F144" s="6">
        <v>15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">
      <c r="A145" s="6" t="s">
        <v>1730</v>
      </c>
      <c r="B145" s="6">
        <v>0.28000000000000003</v>
      </c>
      <c r="C145" s="6">
        <v>1</v>
      </c>
      <c r="D145" s="6">
        <v>1</v>
      </c>
      <c r="E145" s="6">
        <v>1</v>
      </c>
      <c r="F145" s="6">
        <v>11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">
      <c r="A146" s="6" t="s">
        <v>2143</v>
      </c>
      <c r="B146" s="6">
        <v>0.28000000000000003</v>
      </c>
      <c r="C146" s="6">
        <v>2</v>
      </c>
      <c r="D146" s="6">
        <v>2</v>
      </c>
      <c r="E146" s="6">
        <v>0</v>
      </c>
      <c r="F146" s="6" t="s">
        <v>89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">
      <c r="A147" s="6" t="s">
        <v>594</v>
      </c>
      <c r="B147" s="6">
        <v>0.27700000000000002</v>
      </c>
      <c r="C147" s="6">
        <v>1</v>
      </c>
      <c r="D147" s="6" t="s">
        <v>89</v>
      </c>
      <c r="E147" s="6" t="s">
        <v>89</v>
      </c>
      <c r="F147" s="6">
        <v>5</v>
      </c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">
      <c r="A148" s="6" t="s">
        <v>1539</v>
      </c>
      <c r="B148" s="6">
        <v>0.27300000000000002</v>
      </c>
      <c r="C148" s="6">
        <v>1</v>
      </c>
      <c r="D148" s="6">
        <v>2</v>
      </c>
      <c r="E148" s="6">
        <v>1</v>
      </c>
      <c r="F148" s="6">
        <v>10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">
      <c r="A149" s="6" t="s">
        <v>1546</v>
      </c>
      <c r="B149" s="6">
        <v>0.27100000000000002</v>
      </c>
      <c r="C149" s="6">
        <v>1</v>
      </c>
      <c r="D149" s="6">
        <v>1</v>
      </c>
      <c r="E149" s="6">
        <v>1</v>
      </c>
      <c r="F149" s="6">
        <v>15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">
      <c r="A150" s="6" t="s">
        <v>1545</v>
      </c>
      <c r="B150" s="6">
        <v>0.27100000000000002</v>
      </c>
      <c r="C150" s="6">
        <v>1</v>
      </c>
      <c r="D150" s="6" t="s">
        <v>89</v>
      </c>
      <c r="E150" s="6" t="s">
        <v>89</v>
      </c>
      <c r="F150" s="6">
        <v>8</v>
      </c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">
      <c r="A151" s="6" t="s">
        <v>1560</v>
      </c>
      <c r="B151" s="6">
        <v>0.26500000000000001</v>
      </c>
      <c r="C151" s="6">
        <v>4</v>
      </c>
      <c r="D151" s="6" t="s">
        <v>89</v>
      </c>
      <c r="E151" s="6" t="s">
        <v>89</v>
      </c>
      <c r="F151" s="6" t="s">
        <v>89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">
      <c r="A152" s="6" t="s">
        <v>1962</v>
      </c>
      <c r="B152" s="6">
        <v>0.26300000000000001</v>
      </c>
      <c r="C152" s="6">
        <v>1</v>
      </c>
      <c r="D152" s="6">
        <v>2</v>
      </c>
      <c r="E152" s="6">
        <v>0</v>
      </c>
      <c r="F152" s="6" t="s">
        <v>89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">
      <c r="A153" s="6" t="s">
        <v>998</v>
      </c>
      <c r="B153" s="6">
        <v>0.25900000000000001</v>
      </c>
      <c r="C153" s="6">
        <v>1</v>
      </c>
      <c r="D153" s="6" t="s">
        <v>89</v>
      </c>
      <c r="E153" s="6" t="s">
        <v>89</v>
      </c>
      <c r="F153" s="6" t="s">
        <v>89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">
      <c r="A154" s="6" t="s">
        <v>1789</v>
      </c>
      <c r="B154" s="6">
        <v>0.25700000000000001</v>
      </c>
      <c r="C154" s="6">
        <v>2</v>
      </c>
      <c r="D154" s="6" t="s">
        <v>89</v>
      </c>
      <c r="E154" s="6" t="s">
        <v>89</v>
      </c>
      <c r="F154" s="6">
        <v>2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">
      <c r="A155" s="6" t="s">
        <v>1625</v>
      </c>
      <c r="B155" s="6">
        <v>0.255</v>
      </c>
      <c r="C155" s="6">
        <v>2</v>
      </c>
      <c r="D155" s="6">
        <v>1</v>
      </c>
      <c r="E155" s="6">
        <v>0</v>
      </c>
      <c r="F155" s="6" t="s">
        <v>89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">
      <c r="A156" s="6" t="s">
        <v>1350</v>
      </c>
      <c r="B156" s="6">
        <v>0.255</v>
      </c>
      <c r="C156" s="6">
        <v>1</v>
      </c>
      <c r="D156" s="6" t="s">
        <v>89</v>
      </c>
      <c r="E156" s="6" t="s">
        <v>89</v>
      </c>
      <c r="F156" s="6" t="s">
        <v>89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">
      <c r="A157" s="6" t="s">
        <v>2006</v>
      </c>
      <c r="B157" s="6">
        <v>0.25</v>
      </c>
      <c r="C157" s="6">
        <v>1</v>
      </c>
      <c r="D157" s="6" t="s">
        <v>89</v>
      </c>
      <c r="E157" s="6" t="s">
        <v>89</v>
      </c>
      <c r="F157" s="6">
        <v>7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">
      <c r="A158" s="6" t="s">
        <v>189</v>
      </c>
      <c r="B158" s="6">
        <v>0.25</v>
      </c>
      <c r="C158" s="6">
        <v>1</v>
      </c>
      <c r="D158" s="6">
        <v>1</v>
      </c>
      <c r="E158" s="6">
        <v>1</v>
      </c>
      <c r="F158" s="6">
        <v>9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">
      <c r="A159" s="6" t="s">
        <v>2007</v>
      </c>
      <c r="B159" s="6">
        <v>0.25</v>
      </c>
      <c r="C159" s="6">
        <v>1</v>
      </c>
      <c r="D159" s="6" t="s">
        <v>89</v>
      </c>
      <c r="E159" s="6" t="s">
        <v>89</v>
      </c>
      <c r="F159" s="6">
        <v>9</v>
      </c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">
      <c r="A160" s="6" t="s">
        <v>2003</v>
      </c>
      <c r="B160" s="6">
        <v>0.25</v>
      </c>
      <c r="C160" s="6">
        <v>1</v>
      </c>
      <c r="D160" s="6">
        <v>3</v>
      </c>
      <c r="E160" s="6">
        <v>2</v>
      </c>
      <c r="F160" s="6">
        <v>23</v>
      </c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">
      <c r="A161" s="6" t="s">
        <v>1895</v>
      </c>
      <c r="B161" s="6">
        <v>0.246</v>
      </c>
      <c r="C161" s="6">
        <v>1</v>
      </c>
      <c r="D161" s="6" t="s">
        <v>89</v>
      </c>
      <c r="E161" s="6" t="s">
        <v>89</v>
      </c>
      <c r="F161" s="6">
        <v>10</v>
      </c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">
      <c r="A162" s="6" t="s">
        <v>1909</v>
      </c>
      <c r="B162" s="6">
        <v>0.246</v>
      </c>
      <c r="C162" s="6">
        <v>5</v>
      </c>
      <c r="D162" s="6" t="s">
        <v>89</v>
      </c>
      <c r="E162" s="6" t="s">
        <v>89</v>
      </c>
      <c r="F162" s="6">
        <v>4</v>
      </c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">
      <c r="A163" s="6" t="s">
        <v>1699</v>
      </c>
      <c r="B163" s="6">
        <v>0.24399999999999999</v>
      </c>
      <c r="C163" s="6">
        <v>2</v>
      </c>
      <c r="D163" s="6" t="s">
        <v>89</v>
      </c>
      <c r="E163" s="6" t="s">
        <v>89</v>
      </c>
      <c r="F163" s="6" t="s">
        <v>89</v>
      </c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">
      <c r="A164" s="6" t="s">
        <v>2216</v>
      </c>
      <c r="B164" s="6">
        <v>0.24199999999999999</v>
      </c>
      <c r="C164" s="6">
        <v>1</v>
      </c>
      <c r="D164" s="6" t="s">
        <v>89</v>
      </c>
      <c r="E164" s="6" t="s">
        <v>89</v>
      </c>
      <c r="F164" s="6">
        <v>4</v>
      </c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">
      <c r="A165" s="6" t="s">
        <v>1356</v>
      </c>
      <c r="B165" s="6">
        <v>0.24099999999999999</v>
      </c>
      <c r="C165" s="6">
        <v>2</v>
      </c>
      <c r="D165" s="6">
        <v>2</v>
      </c>
      <c r="E165" s="6">
        <v>0</v>
      </c>
      <c r="F165" s="6">
        <v>5</v>
      </c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">
      <c r="A166" s="6" t="s">
        <v>1393</v>
      </c>
      <c r="B166" s="6">
        <v>0.23799999999999999</v>
      </c>
      <c r="C166" s="6">
        <v>3</v>
      </c>
      <c r="D166" s="6" t="s">
        <v>89</v>
      </c>
      <c r="E166" s="6" t="s">
        <v>89</v>
      </c>
      <c r="F166" s="6">
        <v>7</v>
      </c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">
      <c r="A167" s="6" t="s">
        <v>1848</v>
      </c>
      <c r="B167" s="6">
        <v>0.23699999999999999</v>
      </c>
      <c r="C167" s="6">
        <v>7</v>
      </c>
      <c r="D167" s="6" t="s">
        <v>89</v>
      </c>
      <c r="E167" s="6" t="s">
        <v>89</v>
      </c>
      <c r="F167" s="6">
        <v>2</v>
      </c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">
      <c r="A168" s="6" t="s">
        <v>1480</v>
      </c>
      <c r="B168" s="6">
        <v>0.23300000000000001</v>
      </c>
      <c r="C168" s="6">
        <v>5</v>
      </c>
      <c r="D168" s="6" t="s">
        <v>89</v>
      </c>
      <c r="E168" s="6" t="s">
        <v>89</v>
      </c>
      <c r="F168" s="6" t="s">
        <v>89</v>
      </c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">
      <c r="A169" s="6" t="s">
        <v>1908</v>
      </c>
      <c r="B169" s="6">
        <v>0.23100000000000001</v>
      </c>
      <c r="C169" s="6">
        <v>5</v>
      </c>
      <c r="D169" s="6">
        <v>2</v>
      </c>
      <c r="E169" s="6">
        <v>0</v>
      </c>
      <c r="F169" s="6">
        <v>2</v>
      </c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">
      <c r="A170" s="6" t="s">
        <v>2193</v>
      </c>
      <c r="B170" s="6">
        <v>0.23</v>
      </c>
      <c r="C170" s="6">
        <v>1</v>
      </c>
      <c r="D170" s="6" t="s">
        <v>89</v>
      </c>
      <c r="E170" s="6" t="s">
        <v>89</v>
      </c>
      <c r="F170" s="6">
        <v>13</v>
      </c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">
      <c r="A171" s="6" t="s">
        <v>2195</v>
      </c>
      <c r="B171" s="6">
        <v>0.23</v>
      </c>
      <c r="C171" s="6">
        <v>1</v>
      </c>
      <c r="D171" s="6" t="s">
        <v>89</v>
      </c>
      <c r="E171" s="6" t="s">
        <v>89</v>
      </c>
      <c r="F171" s="6" t="s">
        <v>89</v>
      </c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">
      <c r="A172" s="6" t="s">
        <v>2194</v>
      </c>
      <c r="B172" s="6">
        <v>0.23</v>
      </c>
      <c r="C172" s="6">
        <v>1</v>
      </c>
      <c r="D172" s="6" t="s">
        <v>89</v>
      </c>
      <c r="E172" s="6" t="s">
        <v>89</v>
      </c>
      <c r="F172" s="6" t="s">
        <v>89</v>
      </c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">
      <c r="A173" s="6" t="s">
        <v>2160</v>
      </c>
      <c r="B173" s="6">
        <v>0.22700000000000001</v>
      </c>
      <c r="C173" s="6">
        <v>1</v>
      </c>
      <c r="D173" s="6">
        <v>1</v>
      </c>
      <c r="E173" s="6">
        <v>0</v>
      </c>
      <c r="F173" s="6" t="s">
        <v>89</v>
      </c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">
      <c r="A174" s="6" t="s">
        <v>1081</v>
      </c>
      <c r="B174" s="6">
        <v>0.22500000000000001</v>
      </c>
      <c r="C174" s="6">
        <v>1</v>
      </c>
      <c r="D174" s="6" t="s">
        <v>89</v>
      </c>
      <c r="E174" s="6" t="s">
        <v>89</v>
      </c>
      <c r="F174" s="6">
        <v>18</v>
      </c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">
      <c r="A175" s="6" t="s">
        <v>215</v>
      </c>
      <c r="B175" s="6">
        <v>0.223</v>
      </c>
      <c r="C175" s="6">
        <v>1</v>
      </c>
      <c r="D175" s="6" t="s">
        <v>89</v>
      </c>
      <c r="E175" s="6" t="s">
        <v>89</v>
      </c>
      <c r="F175" s="6">
        <v>6</v>
      </c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">
      <c r="A176" s="6" t="s">
        <v>1367</v>
      </c>
      <c r="B176" s="6">
        <v>0.214</v>
      </c>
      <c r="C176" s="6">
        <v>1</v>
      </c>
      <c r="D176" s="6" t="s">
        <v>89</v>
      </c>
      <c r="E176" s="6" t="s">
        <v>89</v>
      </c>
      <c r="F176" s="6">
        <v>2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">
      <c r="A177" s="6" t="s">
        <v>1227</v>
      </c>
      <c r="B177" s="6">
        <v>0.214</v>
      </c>
      <c r="C177" s="6">
        <v>1</v>
      </c>
      <c r="D177" s="6" t="s">
        <v>89</v>
      </c>
      <c r="E177" s="6" t="s">
        <v>89</v>
      </c>
      <c r="F177" s="6">
        <v>5</v>
      </c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">
      <c r="A178" s="6" t="s">
        <v>2161</v>
      </c>
      <c r="B178" s="6">
        <v>0.214</v>
      </c>
      <c r="C178" s="6">
        <v>1</v>
      </c>
      <c r="D178" s="6" t="s">
        <v>89</v>
      </c>
      <c r="E178" s="6" t="s">
        <v>89</v>
      </c>
      <c r="F178" s="6">
        <v>5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">
      <c r="A179" s="6" t="s">
        <v>1093</v>
      </c>
      <c r="B179" s="6">
        <v>0.21299999999999999</v>
      </c>
      <c r="C179" s="6">
        <v>1</v>
      </c>
      <c r="D179" s="6">
        <v>2</v>
      </c>
      <c r="E179" s="6">
        <v>1</v>
      </c>
      <c r="F179" s="6">
        <v>9</v>
      </c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">
      <c r="A180" s="6" t="s">
        <v>1303</v>
      </c>
      <c r="B180" s="6">
        <v>0.21199999999999999</v>
      </c>
      <c r="C180" s="6">
        <v>3</v>
      </c>
      <c r="D180" s="6" t="s">
        <v>89</v>
      </c>
      <c r="E180" s="6" t="s">
        <v>89</v>
      </c>
      <c r="F180" s="6">
        <v>12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">
      <c r="A181" s="6" t="s">
        <v>1743</v>
      </c>
      <c r="B181" s="6">
        <v>0.21199999999999999</v>
      </c>
      <c r="C181" s="6">
        <v>1</v>
      </c>
      <c r="D181" s="6" t="s">
        <v>89</v>
      </c>
      <c r="E181" s="6" t="s">
        <v>89</v>
      </c>
      <c r="F181" s="6" t="s">
        <v>89</v>
      </c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">
      <c r="A182" s="6" t="s">
        <v>1752</v>
      </c>
      <c r="B182" s="6">
        <v>0.21199999999999999</v>
      </c>
      <c r="C182" s="6">
        <v>2</v>
      </c>
      <c r="D182" s="6" t="s">
        <v>89</v>
      </c>
      <c r="E182" s="6" t="s">
        <v>89</v>
      </c>
      <c r="F182" s="6" t="s">
        <v>89</v>
      </c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">
      <c r="A183" s="6" t="s">
        <v>1094</v>
      </c>
      <c r="B183" s="6">
        <v>0.20399999999999999</v>
      </c>
      <c r="C183" s="6">
        <v>1</v>
      </c>
      <c r="D183" s="6" t="s">
        <v>89</v>
      </c>
      <c r="E183" s="6" t="s">
        <v>89</v>
      </c>
      <c r="F183" s="6">
        <v>5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">
      <c r="A184" s="6" t="s">
        <v>1280</v>
      </c>
      <c r="B184" s="6">
        <v>0.20100000000000001</v>
      </c>
      <c r="C184" s="6">
        <v>2</v>
      </c>
      <c r="D184" s="6" t="s">
        <v>89</v>
      </c>
      <c r="E184" s="6" t="s">
        <v>89</v>
      </c>
      <c r="F184" s="6" t="s">
        <v>89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">
      <c r="A185" s="6" t="s">
        <v>1801</v>
      </c>
      <c r="B185" s="6">
        <v>0.2</v>
      </c>
      <c r="C185" s="6">
        <v>2</v>
      </c>
      <c r="D185" s="6" t="s">
        <v>89</v>
      </c>
      <c r="E185" s="6" t="s">
        <v>89</v>
      </c>
      <c r="F185" s="6" t="s">
        <v>89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">
      <c r="A186" s="6" t="s">
        <v>1800</v>
      </c>
      <c r="B186" s="6">
        <v>0.19900000000000001</v>
      </c>
      <c r="C186" s="6">
        <v>2</v>
      </c>
      <c r="D186" s="6" t="s">
        <v>89</v>
      </c>
      <c r="E186" s="6" t="s">
        <v>89</v>
      </c>
      <c r="F186" s="6" t="s">
        <v>89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">
      <c r="A187" s="6" t="s">
        <v>1124</v>
      </c>
      <c r="B187" s="6">
        <v>0.19900000000000001</v>
      </c>
      <c r="C187" s="6">
        <v>4</v>
      </c>
      <c r="D187" s="6" t="s">
        <v>89</v>
      </c>
      <c r="E187" s="6" t="s">
        <v>89</v>
      </c>
      <c r="F187" s="6">
        <v>6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">
      <c r="A188" s="6" t="s">
        <v>1775</v>
      </c>
      <c r="B188" s="6">
        <v>0.19800000000000001</v>
      </c>
      <c r="C188" s="6">
        <v>3</v>
      </c>
      <c r="D188" s="6" t="s">
        <v>89</v>
      </c>
      <c r="E188" s="6" t="s">
        <v>89</v>
      </c>
      <c r="F188" s="6" t="s">
        <v>89</v>
      </c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">
      <c r="A189" s="6" t="s">
        <v>435</v>
      </c>
      <c r="B189" s="6">
        <v>0.19600000000000001</v>
      </c>
      <c r="C189" s="6">
        <v>2</v>
      </c>
      <c r="D189" s="6" t="s">
        <v>89</v>
      </c>
      <c r="E189" s="6" t="s">
        <v>89</v>
      </c>
      <c r="F189" s="6">
        <v>6</v>
      </c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">
      <c r="A190" s="6" t="s">
        <v>1675</v>
      </c>
      <c r="B190" s="6">
        <v>0.19600000000000001</v>
      </c>
      <c r="C190" s="6">
        <v>2</v>
      </c>
      <c r="D190" s="6">
        <v>1</v>
      </c>
      <c r="E190" s="6">
        <v>0</v>
      </c>
      <c r="F190" s="6">
        <v>14</v>
      </c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">
      <c r="A191" s="6" t="s">
        <v>1786</v>
      </c>
      <c r="B191" s="6">
        <v>0.19500000000000001</v>
      </c>
      <c r="C191" s="6">
        <v>1</v>
      </c>
      <c r="D191" s="6" t="s">
        <v>89</v>
      </c>
      <c r="E191" s="6" t="s">
        <v>89</v>
      </c>
      <c r="F191" s="6">
        <v>12</v>
      </c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">
      <c r="A192" s="6" t="s">
        <v>1790</v>
      </c>
      <c r="B192" s="6">
        <v>0.192</v>
      </c>
      <c r="C192" s="6">
        <v>2</v>
      </c>
      <c r="D192" s="6" t="s">
        <v>89</v>
      </c>
      <c r="E192" s="6" t="s">
        <v>89</v>
      </c>
      <c r="F192" s="6">
        <v>5</v>
      </c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">
      <c r="A193" s="6" t="s">
        <v>2046</v>
      </c>
      <c r="B193" s="6">
        <v>0.192</v>
      </c>
      <c r="C193" s="6">
        <v>1</v>
      </c>
      <c r="D193" s="6" t="s">
        <v>89</v>
      </c>
      <c r="E193" s="6" t="s">
        <v>89</v>
      </c>
      <c r="F193" s="6">
        <v>7</v>
      </c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">
      <c r="A194" s="6" t="s">
        <v>1936</v>
      </c>
      <c r="B194" s="6">
        <v>0.189</v>
      </c>
      <c r="C194" s="6">
        <v>3</v>
      </c>
      <c r="D194" s="6" t="s">
        <v>89</v>
      </c>
      <c r="E194" s="6" t="s">
        <v>89</v>
      </c>
      <c r="F194" s="6" t="s">
        <v>89</v>
      </c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">
      <c r="A195" s="6" t="s">
        <v>1134</v>
      </c>
      <c r="B195" s="6">
        <v>0.184</v>
      </c>
      <c r="C195" s="6">
        <v>2</v>
      </c>
      <c r="D195" s="6" t="s">
        <v>89</v>
      </c>
      <c r="E195" s="6" t="s">
        <v>89</v>
      </c>
      <c r="F195" s="6">
        <v>19</v>
      </c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">
      <c r="A196" s="6" t="s">
        <v>2146</v>
      </c>
      <c r="B196" s="6">
        <v>0.182</v>
      </c>
      <c r="C196" s="6">
        <v>1</v>
      </c>
      <c r="D196" s="6" t="s">
        <v>89</v>
      </c>
      <c r="E196" s="6" t="s">
        <v>89</v>
      </c>
      <c r="F196" s="6" t="s">
        <v>89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">
      <c r="A197" s="6" t="s">
        <v>1708</v>
      </c>
      <c r="B197" s="6">
        <v>0.18099999999999999</v>
      </c>
      <c r="C197" s="6">
        <v>2</v>
      </c>
      <c r="D197" s="6">
        <v>2</v>
      </c>
      <c r="E197" s="6">
        <v>0</v>
      </c>
      <c r="F197" s="6">
        <v>14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">
      <c r="A198" s="6" t="s">
        <v>1437</v>
      </c>
      <c r="B198" s="6">
        <v>0.17899999999999999</v>
      </c>
      <c r="C198" s="6">
        <v>2</v>
      </c>
      <c r="D198" s="6" t="s">
        <v>89</v>
      </c>
      <c r="E198" s="6" t="s">
        <v>89</v>
      </c>
      <c r="F198" s="6" t="s">
        <v>89</v>
      </c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">
      <c r="A199" s="6" t="s">
        <v>1784</v>
      </c>
      <c r="B199" s="6">
        <v>0.17799999999999999</v>
      </c>
      <c r="C199" s="6">
        <v>1</v>
      </c>
      <c r="D199" s="6" t="s">
        <v>89</v>
      </c>
      <c r="E199" s="6" t="s">
        <v>89</v>
      </c>
      <c r="F199" s="6">
        <v>5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">
      <c r="A200" s="6" t="s">
        <v>1871</v>
      </c>
      <c r="B200" s="6">
        <v>0.17799999999999999</v>
      </c>
      <c r="C200" s="6">
        <v>3</v>
      </c>
      <c r="D200" s="6">
        <v>2</v>
      </c>
      <c r="E200" s="6">
        <v>0</v>
      </c>
      <c r="F200" s="6">
        <v>15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">
      <c r="A201" s="6" t="s">
        <v>1518</v>
      </c>
      <c r="B201" s="6">
        <v>0.17699999999999999</v>
      </c>
      <c r="C201" s="6">
        <v>2</v>
      </c>
      <c r="D201" s="6" t="s">
        <v>89</v>
      </c>
      <c r="E201" s="6" t="s">
        <v>89</v>
      </c>
      <c r="F201" s="6">
        <v>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">
      <c r="A202" s="6" t="s">
        <v>1562</v>
      </c>
      <c r="B202" s="6">
        <v>0.17599999999999999</v>
      </c>
      <c r="C202" s="6">
        <v>2</v>
      </c>
      <c r="D202" s="6" t="s">
        <v>89</v>
      </c>
      <c r="E202" s="6" t="s">
        <v>89</v>
      </c>
      <c r="F202" s="6" t="s">
        <v>89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">
      <c r="A203" s="6" t="s">
        <v>1679</v>
      </c>
      <c r="B203" s="6">
        <v>0.17499999999999999</v>
      </c>
      <c r="C203" s="6">
        <v>2</v>
      </c>
      <c r="D203" s="6" t="s">
        <v>89</v>
      </c>
      <c r="E203" s="6" t="s">
        <v>89</v>
      </c>
      <c r="F203" s="6">
        <v>2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">
      <c r="A204" s="6" t="s">
        <v>1611</v>
      </c>
      <c r="B204" s="6">
        <v>0.17499999999999999</v>
      </c>
      <c r="C204" s="6">
        <v>1</v>
      </c>
      <c r="D204" s="6" t="s">
        <v>89</v>
      </c>
      <c r="E204" s="6" t="s">
        <v>89</v>
      </c>
      <c r="F204" s="6">
        <v>2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">
      <c r="A205" s="6" t="s">
        <v>2120</v>
      </c>
      <c r="B205" s="6">
        <v>0.17299999999999999</v>
      </c>
      <c r="C205" s="6">
        <v>1</v>
      </c>
      <c r="D205" s="6">
        <v>1</v>
      </c>
      <c r="E205" s="6">
        <v>0</v>
      </c>
      <c r="F205" s="6">
        <v>5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">
      <c r="A206" s="6" t="s">
        <v>2112</v>
      </c>
      <c r="B206" s="6">
        <v>0.17199999999999999</v>
      </c>
      <c r="C206" s="6">
        <v>1</v>
      </c>
      <c r="D206" s="6">
        <v>1</v>
      </c>
      <c r="E206" s="6">
        <v>0</v>
      </c>
      <c r="F206" s="6">
        <v>3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">
      <c r="A207" s="6" t="s">
        <v>1374</v>
      </c>
      <c r="B207" s="6">
        <v>0.17100000000000001</v>
      </c>
      <c r="C207" s="6">
        <v>3</v>
      </c>
      <c r="D207" s="6" t="s">
        <v>89</v>
      </c>
      <c r="E207" s="6" t="s">
        <v>89</v>
      </c>
      <c r="F207" s="6">
        <v>6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">
      <c r="A208" s="6" t="s">
        <v>1759</v>
      </c>
      <c r="B208" s="6">
        <v>0.16900000000000001</v>
      </c>
      <c r="C208" s="6">
        <v>2</v>
      </c>
      <c r="D208" s="6">
        <v>1</v>
      </c>
      <c r="E208" s="6">
        <v>1</v>
      </c>
      <c r="F208" s="6" t="s">
        <v>89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">
      <c r="A209" s="6" t="s">
        <v>1011</v>
      </c>
      <c r="B209" s="6">
        <v>0.16800000000000001</v>
      </c>
      <c r="C209" s="6">
        <v>2</v>
      </c>
      <c r="D209" s="6" t="s">
        <v>89</v>
      </c>
      <c r="E209" s="6" t="s">
        <v>89</v>
      </c>
      <c r="F209" s="6">
        <v>2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">
      <c r="A210" s="6" t="s">
        <v>1768</v>
      </c>
      <c r="B210" s="6">
        <v>0.16700000000000001</v>
      </c>
      <c r="C210" s="6">
        <v>2</v>
      </c>
      <c r="D210" s="6">
        <v>1</v>
      </c>
      <c r="E210" s="6">
        <v>0</v>
      </c>
      <c r="F210" s="6">
        <v>6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">
      <c r="A211" s="6" t="s">
        <v>1548</v>
      </c>
      <c r="B211" s="6">
        <v>0.16700000000000001</v>
      </c>
      <c r="C211" s="6">
        <v>1</v>
      </c>
      <c r="D211" s="6">
        <v>2</v>
      </c>
      <c r="E211" s="6">
        <v>1</v>
      </c>
      <c r="F211" s="6">
        <v>8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">
      <c r="A212" s="6" t="s">
        <v>117</v>
      </c>
      <c r="B212" s="6">
        <v>0.16700000000000001</v>
      </c>
      <c r="C212" s="6">
        <v>1</v>
      </c>
      <c r="D212" s="6" t="s">
        <v>89</v>
      </c>
      <c r="E212" s="6" t="s">
        <v>89</v>
      </c>
      <c r="F212" s="6">
        <v>5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">
      <c r="A213" s="6" t="s">
        <v>1554</v>
      </c>
      <c r="B213" s="6">
        <v>0.16700000000000001</v>
      </c>
      <c r="C213" s="6">
        <v>1</v>
      </c>
      <c r="D213" s="6" t="s">
        <v>89</v>
      </c>
      <c r="E213" s="6" t="s">
        <v>89</v>
      </c>
      <c r="F213" s="6">
        <v>6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">
      <c r="A214" s="6" t="s">
        <v>1551</v>
      </c>
      <c r="B214" s="6">
        <v>0.16700000000000001</v>
      </c>
      <c r="C214" s="6">
        <v>1</v>
      </c>
      <c r="D214" s="6" t="s">
        <v>89</v>
      </c>
      <c r="E214" s="6" t="s">
        <v>89</v>
      </c>
      <c r="F214" s="6">
        <v>5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">
      <c r="A215" s="6" t="s">
        <v>1553</v>
      </c>
      <c r="B215" s="6">
        <v>0.16700000000000001</v>
      </c>
      <c r="C215" s="6">
        <v>1</v>
      </c>
      <c r="D215" s="6" t="s">
        <v>89</v>
      </c>
      <c r="E215" s="6" t="s">
        <v>89</v>
      </c>
      <c r="F215" s="6" t="s">
        <v>89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">
      <c r="A216" s="6" t="s">
        <v>1552</v>
      </c>
      <c r="B216" s="6">
        <v>0.16700000000000001</v>
      </c>
      <c r="C216" s="6">
        <v>1</v>
      </c>
      <c r="D216" s="6" t="s">
        <v>89</v>
      </c>
      <c r="E216" s="6" t="s">
        <v>89</v>
      </c>
      <c r="F216" s="6">
        <v>15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">
      <c r="A217" s="6" t="s">
        <v>1585</v>
      </c>
      <c r="B217" s="6">
        <v>0.159</v>
      </c>
      <c r="C217" s="6">
        <v>3</v>
      </c>
      <c r="D217" s="6" t="s">
        <v>89</v>
      </c>
      <c r="E217" s="6" t="s">
        <v>89</v>
      </c>
      <c r="F217" s="6">
        <v>2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">
      <c r="A218" s="6" t="s">
        <v>1586</v>
      </c>
      <c r="B218" s="6">
        <v>0.159</v>
      </c>
      <c r="C218" s="6">
        <v>3</v>
      </c>
      <c r="D218" s="6" t="s">
        <v>89</v>
      </c>
      <c r="E218" s="6" t="s">
        <v>89</v>
      </c>
      <c r="F218" s="6">
        <v>11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">
      <c r="A219" s="6" t="s">
        <v>1354</v>
      </c>
      <c r="B219" s="6">
        <v>0.158</v>
      </c>
      <c r="C219" s="6">
        <v>1</v>
      </c>
      <c r="D219" s="6" t="s">
        <v>89</v>
      </c>
      <c r="E219" s="6" t="s">
        <v>89</v>
      </c>
      <c r="F219" s="6">
        <v>12</v>
      </c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">
      <c r="A220" s="6" t="s">
        <v>1113</v>
      </c>
      <c r="B220" s="6">
        <v>0.155</v>
      </c>
      <c r="C220" s="6">
        <v>1</v>
      </c>
      <c r="D220" s="6" t="s">
        <v>89</v>
      </c>
      <c r="E220" s="6" t="s">
        <v>89</v>
      </c>
      <c r="F220" s="6" t="s">
        <v>89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">
      <c r="A221" s="6" t="s">
        <v>2099</v>
      </c>
      <c r="B221" s="6">
        <v>0.155</v>
      </c>
      <c r="C221" s="6">
        <v>1</v>
      </c>
      <c r="D221" s="6" t="s">
        <v>89</v>
      </c>
      <c r="E221" s="6" t="s">
        <v>89</v>
      </c>
      <c r="F221" s="6" t="s">
        <v>89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">
      <c r="A222" s="6" t="s">
        <v>2158</v>
      </c>
      <c r="B222" s="6">
        <v>0.155</v>
      </c>
      <c r="C222" s="6">
        <v>1</v>
      </c>
      <c r="D222" s="6" t="s">
        <v>89</v>
      </c>
      <c r="E222" s="6" t="s">
        <v>89</v>
      </c>
      <c r="F222" s="6">
        <v>12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">
      <c r="A223" s="6" t="s">
        <v>2469</v>
      </c>
      <c r="B223" s="6">
        <v>0.153</v>
      </c>
      <c r="C223" s="6">
        <v>0</v>
      </c>
      <c r="D223" s="6" t="s">
        <v>89</v>
      </c>
      <c r="E223" s="6" t="s">
        <v>89</v>
      </c>
      <c r="F223" s="6">
        <v>14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">
      <c r="A224" s="6" t="s">
        <v>1681</v>
      </c>
      <c r="B224" s="6">
        <v>0.152</v>
      </c>
      <c r="C224" s="6">
        <v>4</v>
      </c>
      <c r="D224" s="6" t="s">
        <v>89</v>
      </c>
      <c r="E224" s="6" t="s">
        <v>89</v>
      </c>
      <c r="F224" s="6" t="s">
        <v>89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">
      <c r="A225" s="6" t="s">
        <v>1944</v>
      </c>
      <c r="B225" s="6">
        <v>0.15</v>
      </c>
      <c r="C225" s="6">
        <v>1</v>
      </c>
      <c r="D225" s="6" t="s">
        <v>89</v>
      </c>
      <c r="E225" s="6" t="s">
        <v>89</v>
      </c>
      <c r="F225" s="6" t="s">
        <v>89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">
      <c r="A226" s="6" t="s">
        <v>1126</v>
      </c>
      <c r="B226" s="6">
        <v>0.14699999999999999</v>
      </c>
      <c r="C226" s="6">
        <v>4</v>
      </c>
      <c r="D226" s="6" t="s">
        <v>89</v>
      </c>
      <c r="E226" s="6" t="s">
        <v>89</v>
      </c>
      <c r="F226" s="6">
        <v>15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">
      <c r="A227" s="6" t="s">
        <v>1910</v>
      </c>
      <c r="B227" s="6">
        <v>0.14599999999999999</v>
      </c>
      <c r="C227" s="6">
        <v>3</v>
      </c>
      <c r="D227" s="6" t="s">
        <v>89</v>
      </c>
      <c r="E227" s="6" t="s">
        <v>89</v>
      </c>
      <c r="F227" s="6">
        <v>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">
      <c r="A228" s="6" t="s">
        <v>2107</v>
      </c>
      <c r="B228" s="6">
        <v>0.14599999999999999</v>
      </c>
      <c r="C228" s="6">
        <v>1</v>
      </c>
      <c r="D228" s="6">
        <v>1</v>
      </c>
      <c r="E228" s="6">
        <v>1</v>
      </c>
      <c r="F228" s="6" t="s">
        <v>89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">
      <c r="A229" s="6" t="s">
        <v>1309</v>
      </c>
      <c r="B229" s="6">
        <v>0.14499999999999999</v>
      </c>
      <c r="C229" s="6">
        <v>1</v>
      </c>
      <c r="D229" s="6" t="s">
        <v>89</v>
      </c>
      <c r="E229" s="6" t="s">
        <v>89</v>
      </c>
      <c r="F229" s="6">
        <v>5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">
      <c r="A230" s="6" t="s">
        <v>1986</v>
      </c>
      <c r="B230" s="6">
        <v>0.14399999999999999</v>
      </c>
      <c r="C230" s="6">
        <v>1</v>
      </c>
      <c r="D230" s="6">
        <v>1</v>
      </c>
      <c r="E230" s="6">
        <v>1</v>
      </c>
      <c r="F230" s="6">
        <v>15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">
      <c r="A231" s="6" t="s">
        <v>1726</v>
      </c>
      <c r="B231" s="6">
        <v>0.14399999999999999</v>
      </c>
      <c r="C231" s="6">
        <v>1</v>
      </c>
      <c r="D231" s="6" t="s">
        <v>89</v>
      </c>
      <c r="E231" s="6" t="s">
        <v>89</v>
      </c>
      <c r="F231" s="6" t="s">
        <v>89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">
      <c r="A232" s="6" t="s">
        <v>2134</v>
      </c>
      <c r="B232" s="6">
        <v>0.14299999999999999</v>
      </c>
      <c r="C232" s="6">
        <v>4</v>
      </c>
      <c r="D232" s="6" t="s">
        <v>89</v>
      </c>
      <c r="E232" s="6" t="s">
        <v>89</v>
      </c>
      <c r="F232" s="6">
        <v>6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">
      <c r="A233" s="6" t="s">
        <v>1676</v>
      </c>
      <c r="B233" s="6">
        <v>0.14199999999999999</v>
      </c>
      <c r="C233" s="6">
        <v>2</v>
      </c>
      <c r="D233" s="6" t="s">
        <v>89</v>
      </c>
      <c r="E233" s="6" t="s">
        <v>89</v>
      </c>
      <c r="F233" s="6">
        <v>5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">
      <c r="A234" s="6" t="s">
        <v>1544</v>
      </c>
      <c r="B234" s="6">
        <v>0.14199999999999999</v>
      </c>
      <c r="C234" s="6">
        <v>1</v>
      </c>
      <c r="D234" s="6" t="s">
        <v>89</v>
      </c>
      <c r="E234" s="6" t="s">
        <v>89</v>
      </c>
      <c r="F234" s="6">
        <v>5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">
      <c r="A235" s="6" t="s">
        <v>1455</v>
      </c>
      <c r="B235" s="6">
        <v>0.14099999999999999</v>
      </c>
      <c r="C235" s="6">
        <v>1</v>
      </c>
      <c r="D235" s="6">
        <v>1</v>
      </c>
      <c r="E235" s="6">
        <v>1</v>
      </c>
      <c r="F235" s="6">
        <v>15</v>
      </c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">
      <c r="A236" s="6" t="s">
        <v>1245</v>
      </c>
      <c r="B236" s="6">
        <v>0.14000000000000001</v>
      </c>
      <c r="C236" s="6">
        <v>1</v>
      </c>
      <c r="D236" s="6" t="s">
        <v>89</v>
      </c>
      <c r="E236" s="6" t="s">
        <v>89</v>
      </c>
      <c r="F236" s="6">
        <v>5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">
      <c r="A237" s="6" t="s">
        <v>1109</v>
      </c>
      <c r="B237" s="6">
        <v>0.13900000000000001</v>
      </c>
      <c r="C237" s="6">
        <v>1</v>
      </c>
      <c r="D237" s="6" t="s">
        <v>89</v>
      </c>
      <c r="E237" s="6" t="s">
        <v>89</v>
      </c>
      <c r="F237" s="6">
        <v>11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">
      <c r="A238" s="6" t="s">
        <v>1719</v>
      </c>
      <c r="B238" s="6">
        <v>0.13500000000000001</v>
      </c>
      <c r="C238" s="6">
        <v>1</v>
      </c>
      <c r="D238" s="6" t="s">
        <v>89</v>
      </c>
      <c r="E238" s="6" t="s">
        <v>89</v>
      </c>
      <c r="F238" s="6">
        <v>5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">
      <c r="A239" s="6" t="s">
        <v>1351</v>
      </c>
      <c r="B239" s="6">
        <v>0.13400000000000001</v>
      </c>
      <c r="C239" s="6">
        <v>1</v>
      </c>
      <c r="D239" s="6" t="s">
        <v>89</v>
      </c>
      <c r="E239" s="6" t="s">
        <v>89</v>
      </c>
      <c r="F239" s="6" t="s">
        <v>89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">
      <c r="A240" s="6" t="s">
        <v>1325</v>
      </c>
      <c r="B240" s="6">
        <v>0.13400000000000001</v>
      </c>
      <c r="C240" s="6">
        <v>2</v>
      </c>
      <c r="D240" s="6" t="s">
        <v>89</v>
      </c>
      <c r="E240" s="6" t="s">
        <v>89</v>
      </c>
      <c r="F240" s="6" t="s">
        <v>89</v>
      </c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">
      <c r="A241" s="6" t="s">
        <v>1678</v>
      </c>
      <c r="B241" s="6">
        <v>0.13100000000000001</v>
      </c>
      <c r="C241" s="6">
        <v>2</v>
      </c>
      <c r="D241" s="6" t="s">
        <v>89</v>
      </c>
      <c r="E241" s="6" t="s">
        <v>89</v>
      </c>
      <c r="F241" s="6">
        <v>5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">
      <c r="A242" s="6" t="s">
        <v>1036</v>
      </c>
      <c r="B242" s="6">
        <v>0.13</v>
      </c>
      <c r="C242" s="6">
        <v>2</v>
      </c>
      <c r="D242" s="6" t="s">
        <v>89</v>
      </c>
      <c r="E242" s="6" t="s">
        <v>89</v>
      </c>
      <c r="F242" s="6" t="s">
        <v>89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">
      <c r="A243" s="6" t="s">
        <v>1772</v>
      </c>
      <c r="B243" s="6">
        <v>0.13</v>
      </c>
      <c r="C243" s="6">
        <v>2</v>
      </c>
      <c r="D243" s="6" t="s">
        <v>89</v>
      </c>
      <c r="E243" s="6" t="s">
        <v>89</v>
      </c>
      <c r="F243" s="6" t="s">
        <v>89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">
      <c r="A244" s="6" t="s">
        <v>1616</v>
      </c>
      <c r="B244" s="6">
        <v>0.129</v>
      </c>
      <c r="C244" s="6">
        <v>1</v>
      </c>
      <c r="D244" s="6" t="s">
        <v>89</v>
      </c>
      <c r="E244" s="6" t="s">
        <v>89</v>
      </c>
      <c r="F244" s="6" t="s">
        <v>89</v>
      </c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">
      <c r="A245" s="6" t="s">
        <v>1035</v>
      </c>
      <c r="B245" s="6">
        <v>0.128</v>
      </c>
      <c r="C245" s="6">
        <v>2</v>
      </c>
      <c r="D245" s="6" t="s">
        <v>89</v>
      </c>
      <c r="E245" s="6" t="s">
        <v>89</v>
      </c>
      <c r="F245" s="6">
        <v>6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">
      <c r="A246" s="6" t="s">
        <v>1911</v>
      </c>
      <c r="B246" s="6">
        <v>0.127</v>
      </c>
      <c r="C246" s="6">
        <v>3</v>
      </c>
      <c r="D246" s="6" t="s">
        <v>89</v>
      </c>
      <c r="E246" s="6" t="s">
        <v>89</v>
      </c>
      <c r="F246" s="6">
        <v>6</v>
      </c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">
      <c r="A247" s="6" t="s">
        <v>1796</v>
      </c>
      <c r="B247" s="6">
        <v>0.127</v>
      </c>
      <c r="C247" s="6">
        <v>1</v>
      </c>
      <c r="D247" s="6" t="s">
        <v>89</v>
      </c>
      <c r="E247" s="6" t="s">
        <v>89</v>
      </c>
      <c r="F247" s="6">
        <v>5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">
      <c r="A248" s="6" t="s">
        <v>1624</v>
      </c>
      <c r="B248" s="6">
        <v>0.124</v>
      </c>
      <c r="C248" s="6">
        <v>1</v>
      </c>
      <c r="D248" s="6" t="s">
        <v>89</v>
      </c>
      <c r="E248" s="6" t="s">
        <v>89</v>
      </c>
      <c r="F248" s="6" t="s">
        <v>89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">
      <c r="A249" s="6" t="s">
        <v>1622</v>
      </c>
      <c r="B249" s="6">
        <v>0.124</v>
      </c>
      <c r="C249" s="6">
        <v>1</v>
      </c>
      <c r="D249" s="6" t="s">
        <v>89</v>
      </c>
      <c r="E249" s="6" t="s">
        <v>89</v>
      </c>
      <c r="F249" s="6" t="s">
        <v>89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">
      <c r="A250" s="6" t="s">
        <v>1996</v>
      </c>
      <c r="B250" s="6">
        <v>0.124</v>
      </c>
      <c r="C250" s="6">
        <v>1</v>
      </c>
      <c r="D250" s="6" t="s">
        <v>89</v>
      </c>
      <c r="E250" s="6" t="s">
        <v>89</v>
      </c>
      <c r="F250" s="6">
        <v>11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">
      <c r="A251" s="6" t="s">
        <v>1613</v>
      </c>
      <c r="B251" s="6">
        <v>0.122</v>
      </c>
      <c r="C251" s="6">
        <v>2</v>
      </c>
      <c r="D251" s="6" t="s">
        <v>89</v>
      </c>
      <c r="E251" s="6" t="s">
        <v>89</v>
      </c>
      <c r="F251" s="6">
        <v>2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">
      <c r="A252" s="6" t="s">
        <v>2470</v>
      </c>
      <c r="B252" s="6">
        <v>0.115</v>
      </c>
      <c r="C252" s="6">
        <v>0</v>
      </c>
      <c r="D252" s="6">
        <v>1</v>
      </c>
      <c r="E252" s="6">
        <v>0</v>
      </c>
      <c r="F252" s="6">
        <v>5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">
      <c r="A253" s="6" t="s">
        <v>2033</v>
      </c>
      <c r="B253" s="6">
        <v>0.113</v>
      </c>
      <c r="C253" s="6">
        <v>2</v>
      </c>
      <c r="D253" s="6" t="s">
        <v>89</v>
      </c>
      <c r="E253" s="6" t="s">
        <v>89</v>
      </c>
      <c r="F253" s="6">
        <v>13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">
      <c r="A254" s="6" t="s">
        <v>1635</v>
      </c>
      <c r="B254" s="6">
        <v>0.109</v>
      </c>
      <c r="C254" s="6">
        <v>1</v>
      </c>
      <c r="D254" s="6" t="s">
        <v>89</v>
      </c>
      <c r="E254" s="6" t="s">
        <v>89</v>
      </c>
      <c r="F254" s="6">
        <v>7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">
      <c r="A255" s="6" t="s">
        <v>1115</v>
      </c>
      <c r="B255" s="6">
        <v>0.108</v>
      </c>
      <c r="C255" s="6">
        <v>1</v>
      </c>
      <c r="D255" s="6" t="s">
        <v>89</v>
      </c>
      <c r="E255" s="6" t="s">
        <v>89</v>
      </c>
      <c r="F255" s="6">
        <v>13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">
      <c r="A256" s="6" t="s">
        <v>2034</v>
      </c>
      <c r="B256" s="6">
        <v>0.108</v>
      </c>
      <c r="C256" s="6">
        <v>0</v>
      </c>
      <c r="D256" s="6" t="s">
        <v>89</v>
      </c>
      <c r="E256" s="6" t="s">
        <v>89</v>
      </c>
      <c r="F256" s="6">
        <v>8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">
      <c r="A257" s="6" t="s">
        <v>1300</v>
      </c>
      <c r="B257" s="6">
        <v>0.108</v>
      </c>
      <c r="C257" s="6">
        <v>1</v>
      </c>
      <c r="D257" s="6">
        <v>1</v>
      </c>
      <c r="E257" s="6">
        <v>0</v>
      </c>
      <c r="F257" s="6">
        <v>5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">
      <c r="A258" s="6" t="s">
        <v>1889</v>
      </c>
      <c r="B258" s="6">
        <v>0.107</v>
      </c>
      <c r="C258" s="6">
        <v>1</v>
      </c>
      <c r="D258" s="6" t="s">
        <v>89</v>
      </c>
      <c r="E258" s="6" t="s">
        <v>89</v>
      </c>
      <c r="F258" s="6">
        <v>5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">
      <c r="A259" s="6" t="s">
        <v>1136</v>
      </c>
      <c r="B259" s="6">
        <v>0.107</v>
      </c>
      <c r="C259" s="6">
        <v>1</v>
      </c>
      <c r="D259" s="6" t="s">
        <v>89</v>
      </c>
      <c r="E259" s="6" t="s">
        <v>89</v>
      </c>
      <c r="F259" s="6">
        <v>7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">
      <c r="A260" s="6" t="s">
        <v>2023</v>
      </c>
      <c r="B260" s="6">
        <v>0.106</v>
      </c>
      <c r="C260" s="6">
        <v>2</v>
      </c>
      <c r="D260" s="6" t="s">
        <v>89</v>
      </c>
      <c r="E260" s="6" t="s">
        <v>89</v>
      </c>
      <c r="F260" s="6">
        <v>7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">
      <c r="A261" s="6" t="s">
        <v>2016</v>
      </c>
      <c r="B261" s="6">
        <v>0.106</v>
      </c>
      <c r="C261" s="6">
        <v>2</v>
      </c>
      <c r="D261" s="6" t="s">
        <v>89</v>
      </c>
      <c r="E261" s="6" t="s">
        <v>89</v>
      </c>
      <c r="F261" s="6">
        <v>2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">
      <c r="A262" s="6" t="s">
        <v>1456</v>
      </c>
      <c r="B262" s="6">
        <v>0.106</v>
      </c>
      <c r="C262" s="6">
        <v>1</v>
      </c>
      <c r="D262" s="6">
        <v>1</v>
      </c>
      <c r="E262" s="6">
        <v>1</v>
      </c>
      <c r="F262" s="6">
        <v>21</v>
      </c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">
      <c r="A263" s="6" t="s">
        <v>1659</v>
      </c>
      <c r="B263" s="6">
        <v>0.105</v>
      </c>
      <c r="C263" s="6">
        <v>1</v>
      </c>
      <c r="D263" s="6" t="s">
        <v>89</v>
      </c>
      <c r="E263" s="6" t="s">
        <v>89</v>
      </c>
      <c r="F263" s="6" t="s">
        <v>89</v>
      </c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">
      <c r="A264" s="6" t="s">
        <v>1027</v>
      </c>
      <c r="B264" s="6">
        <v>0.105</v>
      </c>
      <c r="C264" s="6">
        <v>1</v>
      </c>
      <c r="D264" s="6" t="s">
        <v>89</v>
      </c>
      <c r="E264" s="6" t="s">
        <v>89</v>
      </c>
      <c r="F264" s="6">
        <v>14</v>
      </c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">
      <c r="A265" s="6" t="s">
        <v>2175</v>
      </c>
      <c r="B265" s="6">
        <v>0.104</v>
      </c>
      <c r="C265" s="6">
        <v>2</v>
      </c>
      <c r="D265" s="6">
        <v>1</v>
      </c>
      <c r="E265" s="6">
        <v>0</v>
      </c>
      <c r="F265" s="6" t="s">
        <v>89</v>
      </c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">
      <c r="A266" s="6" t="s">
        <v>1059</v>
      </c>
      <c r="B266" s="6">
        <v>0.10299999999999999</v>
      </c>
      <c r="C266" s="6">
        <v>2</v>
      </c>
      <c r="D266" s="6" t="s">
        <v>89</v>
      </c>
      <c r="E266" s="6" t="s">
        <v>89</v>
      </c>
      <c r="F266" s="6">
        <v>5</v>
      </c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">
      <c r="A267" s="6" t="s">
        <v>2123</v>
      </c>
      <c r="B267" s="6">
        <v>0.10299999999999999</v>
      </c>
      <c r="C267" s="6">
        <v>1</v>
      </c>
      <c r="D267" s="6" t="s">
        <v>89</v>
      </c>
      <c r="E267" s="6" t="s">
        <v>89</v>
      </c>
      <c r="F267" s="6">
        <v>5</v>
      </c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">
      <c r="A268" s="6" t="s">
        <v>1956</v>
      </c>
      <c r="B268" s="6">
        <v>0.10100000000000001</v>
      </c>
      <c r="C268" s="6">
        <v>2</v>
      </c>
      <c r="D268" s="6" t="s">
        <v>89</v>
      </c>
      <c r="E268" s="6" t="s">
        <v>89</v>
      </c>
      <c r="F268" s="6" t="s">
        <v>89</v>
      </c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">
      <c r="A269" s="26"/>
      <c r="B269" s="24"/>
      <c r="C269" s="26"/>
      <c r="D269" s="56"/>
      <c r="E269" s="56"/>
      <c r="F269" s="5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">
      <c r="A270" s="26"/>
      <c r="B270" s="24"/>
      <c r="C270" s="26"/>
      <c r="D270" s="56"/>
      <c r="E270" s="56"/>
      <c r="F270" s="5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">
      <c r="A271" s="26"/>
      <c r="B271" s="24"/>
      <c r="C271" s="26"/>
      <c r="D271" s="56"/>
      <c r="E271" s="56"/>
      <c r="F271" s="5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">
      <c r="A272" s="26"/>
      <c r="B272" s="24"/>
      <c r="C272" s="26"/>
      <c r="D272" s="56"/>
      <c r="E272" s="56"/>
      <c r="F272" s="5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">
      <c r="A273" s="26"/>
      <c r="B273" s="24"/>
      <c r="C273" s="26"/>
      <c r="D273" s="56"/>
      <c r="E273" s="56"/>
      <c r="F273" s="5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">
      <c r="A274" s="26"/>
      <c r="B274" s="24"/>
      <c r="C274" s="26"/>
      <c r="D274" s="56"/>
      <c r="E274" s="56"/>
      <c r="F274" s="5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">
      <c r="A275" s="26"/>
      <c r="B275" s="24"/>
      <c r="C275" s="26"/>
      <c r="D275" s="56"/>
      <c r="E275" s="56"/>
      <c r="F275" s="5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">
      <c r="A276" s="26"/>
      <c r="B276" s="24"/>
      <c r="C276" s="26"/>
      <c r="D276" s="56"/>
      <c r="E276" s="56"/>
      <c r="F276" s="5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">
      <c r="A277" s="26"/>
      <c r="B277" s="24"/>
      <c r="C277" s="26"/>
      <c r="D277" s="56"/>
      <c r="E277" s="56"/>
      <c r="F277" s="5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">
      <c r="A278" s="26"/>
      <c r="B278" s="24"/>
      <c r="C278" s="26"/>
      <c r="D278" s="56"/>
      <c r="E278" s="56"/>
      <c r="F278" s="5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">
      <c r="A279" s="26"/>
      <c r="B279" s="24"/>
      <c r="C279" s="26"/>
      <c r="D279" s="56"/>
      <c r="E279" s="56"/>
      <c r="F279" s="5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">
      <c r="A280" s="26"/>
      <c r="B280" s="24"/>
      <c r="C280" s="26"/>
      <c r="D280" s="56"/>
      <c r="E280" s="56"/>
      <c r="F280" s="5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">
      <c r="A281" s="26"/>
      <c r="B281" s="24"/>
      <c r="C281" s="26"/>
      <c r="D281" s="56"/>
      <c r="E281" s="56"/>
      <c r="F281" s="5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">
      <c r="A282" s="26"/>
      <c r="B282" s="24"/>
      <c r="C282" s="26"/>
      <c r="D282" s="56"/>
      <c r="E282" s="56"/>
      <c r="F282" s="5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">
      <c r="A283" s="26"/>
      <c r="B283" s="24"/>
      <c r="C283" s="26"/>
      <c r="D283" s="56"/>
      <c r="E283" s="56"/>
      <c r="F283" s="5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">
      <c r="A284" s="26"/>
      <c r="B284" s="24"/>
      <c r="C284" s="26"/>
      <c r="D284" s="56"/>
      <c r="E284" s="56"/>
      <c r="F284" s="5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">
      <c r="A285" s="26"/>
      <c r="B285" s="24"/>
      <c r="C285" s="26"/>
      <c r="D285" s="56"/>
      <c r="E285" s="56"/>
      <c r="F285" s="5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">
      <c r="A286" s="26"/>
      <c r="B286" s="24"/>
      <c r="C286" s="26"/>
      <c r="D286" s="56"/>
      <c r="E286" s="56"/>
      <c r="F286" s="5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">
      <c r="A287" s="26"/>
      <c r="B287" s="24"/>
      <c r="C287" s="26"/>
      <c r="D287" s="56"/>
      <c r="E287" s="56"/>
      <c r="F287" s="5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">
      <c r="A288" s="26"/>
      <c r="B288" s="24"/>
      <c r="C288" s="26"/>
      <c r="D288" s="56"/>
      <c r="E288" s="56"/>
      <c r="F288" s="5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">
      <c r="A289" s="26"/>
      <c r="B289" s="24"/>
      <c r="C289" s="26"/>
      <c r="D289" s="56"/>
      <c r="E289" s="56"/>
      <c r="F289" s="5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">
      <c r="A290" s="26"/>
      <c r="B290" s="24"/>
      <c r="C290" s="26"/>
      <c r="D290" s="56"/>
      <c r="E290" s="56"/>
      <c r="F290" s="5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">
      <c r="A291" s="26"/>
      <c r="B291" s="24"/>
      <c r="C291" s="26"/>
      <c r="D291" s="56"/>
      <c r="E291" s="56"/>
      <c r="F291" s="5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">
      <c r="A292" s="26"/>
      <c r="B292" s="24"/>
      <c r="C292" s="26"/>
      <c r="D292" s="56"/>
      <c r="E292" s="56"/>
      <c r="F292" s="5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">
      <c r="A293" s="26"/>
      <c r="B293" s="24"/>
      <c r="C293" s="26"/>
      <c r="D293" s="56"/>
      <c r="E293" s="56"/>
      <c r="F293" s="5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">
      <c r="A294" s="26"/>
      <c r="B294" s="24"/>
      <c r="C294" s="26"/>
      <c r="D294" s="56"/>
      <c r="E294" s="56"/>
      <c r="F294" s="5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">
      <c r="A295" s="26"/>
      <c r="B295" s="24"/>
      <c r="C295" s="26"/>
      <c r="D295" s="56"/>
      <c r="E295" s="56"/>
      <c r="F295" s="5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">
      <c r="A296" s="26"/>
      <c r="B296" s="24"/>
      <c r="C296" s="26"/>
      <c r="D296" s="56"/>
      <c r="E296" s="56"/>
      <c r="F296" s="5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">
      <c r="A297" s="26"/>
      <c r="B297" s="24"/>
      <c r="C297" s="26"/>
      <c r="D297" s="56"/>
      <c r="E297" s="56"/>
      <c r="F297" s="5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">
      <c r="A298" s="26"/>
      <c r="B298" s="24"/>
      <c r="C298" s="26"/>
      <c r="D298" s="56"/>
      <c r="E298" s="56"/>
      <c r="F298" s="5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">
      <c r="A299" s="26"/>
      <c r="B299" s="24"/>
      <c r="C299" s="26"/>
      <c r="D299" s="56"/>
      <c r="E299" s="56"/>
      <c r="F299" s="5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">
      <c r="A300" s="26"/>
      <c r="B300" s="24"/>
      <c r="C300" s="26"/>
      <c r="D300" s="56"/>
      <c r="E300" s="56"/>
      <c r="F300" s="5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">
      <c r="A301" s="26"/>
      <c r="B301" s="24"/>
      <c r="C301" s="26"/>
      <c r="D301" s="56"/>
      <c r="E301" s="56"/>
      <c r="F301" s="5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">
      <c r="A302" s="26"/>
      <c r="B302" s="24"/>
      <c r="C302" s="26"/>
      <c r="D302" s="56"/>
      <c r="E302" s="56"/>
      <c r="F302" s="5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">
      <c r="A303" s="26"/>
      <c r="B303" s="24"/>
      <c r="C303" s="26"/>
      <c r="D303" s="56"/>
      <c r="E303" s="56"/>
      <c r="F303" s="5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">
      <c r="A304" s="26"/>
      <c r="B304" s="24"/>
      <c r="C304" s="26"/>
      <c r="D304" s="56"/>
      <c r="E304" s="56"/>
      <c r="F304" s="5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">
      <c r="A305" s="26"/>
      <c r="B305" s="24"/>
      <c r="C305" s="26"/>
      <c r="D305" s="56"/>
      <c r="E305" s="56"/>
      <c r="F305" s="5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">
      <c r="A306" s="26"/>
      <c r="B306" s="24"/>
      <c r="C306" s="26"/>
      <c r="D306" s="56"/>
      <c r="E306" s="56"/>
      <c r="F306" s="5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">
      <c r="A307" s="26"/>
      <c r="B307" s="24"/>
      <c r="C307" s="26"/>
      <c r="D307" s="56"/>
      <c r="E307" s="56"/>
      <c r="F307" s="5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">
      <c r="A308" s="26"/>
      <c r="B308" s="24"/>
      <c r="C308" s="26"/>
      <c r="D308" s="56"/>
      <c r="E308" s="56"/>
      <c r="F308" s="5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">
      <c r="A309" s="26"/>
      <c r="B309" s="24"/>
      <c r="C309" s="26"/>
      <c r="D309" s="56"/>
      <c r="E309" s="56"/>
      <c r="F309" s="5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">
      <c r="A310" s="26"/>
      <c r="B310" s="24"/>
      <c r="C310" s="26"/>
      <c r="D310" s="56"/>
      <c r="E310" s="56"/>
      <c r="F310" s="5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">
      <c r="A311" s="26"/>
      <c r="B311" s="24"/>
      <c r="C311" s="26"/>
      <c r="D311" s="56"/>
      <c r="E311" s="56"/>
      <c r="F311" s="5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">
      <c r="A312" s="26"/>
      <c r="B312" s="24"/>
      <c r="C312" s="26"/>
      <c r="D312" s="56"/>
      <c r="E312" s="56"/>
      <c r="F312" s="5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">
      <c r="A313" s="26"/>
      <c r="B313" s="24"/>
      <c r="C313" s="26"/>
      <c r="D313" s="56"/>
      <c r="E313" s="56"/>
      <c r="F313" s="5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">
      <c r="A314" s="26"/>
      <c r="B314" s="24"/>
      <c r="C314" s="26"/>
      <c r="D314" s="56"/>
      <c r="E314" s="56"/>
      <c r="F314" s="5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">
      <c r="A315" s="26"/>
      <c r="B315" s="24"/>
      <c r="C315" s="26"/>
      <c r="D315" s="56"/>
      <c r="E315" s="56"/>
      <c r="F315" s="5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">
      <c r="A316" s="26"/>
      <c r="B316" s="24"/>
      <c r="C316" s="26"/>
      <c r="D316" s="56"/>
      <c r="E316" s="56"/>
      <c r="F316" s="5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">
      <c r="A317" s="26"/>
      <c r="B317" s="24"/>
      <c r="C317" s="26"/>
      <c r="D317" s="56"/>
      <c r="E317" s="56"/>
      <c r="F317" s="5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">
      <c r="A318" s="26"/>
      <c r="B318" s="24"/>
      <c r="C318" s="26"/>
      <c r="D318" s="56"/>
      <c r="E318" s="56"/>
      <c r="F318" s="5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">
      <c r="A319" s="26"/>
      <c r="B319" s="24"/>
      <c r="C319" s="26"/>
      <c r="D319" s="56"/>
      <c r="E319" s="56"/>
      <c r="F319" s="5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">
      <c r="A320" s="26"/>
      <c r="B320" s="24"/>
      <c r="C320" s="26"/>
      <c r="D320" s="56"/>
      <c r="E320" s="56"/>
      <c r="F320" s="5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">
      <c r="A321" s="26"/>
      <c r="B321" s="24"/>
      <c r="C321" s="26"/>
      <c r="D321" s="56"/>
      <c r="E321" s="56"/>
      <c r="F321" s="5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">
      <c r="A322" s="26"/>
      <c r="B322" s="24"/>
      <c r="C322" s="26"/>
      <c r="D322" s="56"/>
      <c r="E322" s="56"/>
      <c r="F322" s="5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">
      <c r="A323" s="26"/>
      <c r="B323" s="24"/>
      <c r="C323" s="26"/>
      <c r="D323" s="56"/>
      <c r="E323" s="56"/>
      <c r="F323" s="5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">
      <c r="A324" s="26"/>
      <c r="B324" s="24"/>
      <c r="C324" s="26"/>
      <c r="D324" s="56"/>
      <c r="E324" s="56"/>
      <c r="F324" s="5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">
      <c r="A325" s="26"/>
      <c r="B325" s="24"/>
      <c r="C325" s="26"/>
      <c r="D325" s="56"/>
      <c r="E325" s="56"/>
      <c r="F325" s="5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">
      <c r="A326" s="26"/>
      <c r="B326" s="24"/>
      <c r="C326" s="26"/>
      <c r="D326" s="56"/>
      <c r="E326" s="56"/>
      <c r="F326" s="5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">
      <c r="A327" s="26"/>
      <c r="B327" s="24"/>
      <c r="C327" s="26"/>
      <c r="D327" s="56"/>
      <c r="E327" s="56"/>
      <c r="F327" s="5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">
      <c r="A328" s="26"/>
      <c r="B328" s="24"/>
      <c r="C328" s="26"/>
      <c r="D328" s="56"/>
      <c r="E328" s="56"/>
      <c r="F328" s="5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">
      <c r="A329" s="26"/>
      <c r="B329" s="24"/>
      <c r="C329" s="26"/>
      <c r="D329" s="56"/>
      <c r="E329" s="56"/>
      <c r="F329" s="5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">
      <c r="A330" s="26"/>
      <c r="B330" s="24"/>
      <c r="C330" s="26"/>
      <c r="D330" s="56"/>
      <c r="E330" s="56"/>
      <c r="F330" s="5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">
      <c r="A331" s="26"/>
      <c r="B331" s="24"/>
      <c r="C331" s="26"/>
      <c r="D331" s="56"/>
      <c r="E331" s="56"/>
      <c r="F331" s="5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">
      <c r="A332" s="26"/>
      <c r="B332" s="24"/>
      <c r="C332" s="26"/>
      <c r="D332" s="56"/>
      <c r="E332" s="56"/>
      <c r="F332" s="5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">
      <c r="A333" s="26"/>
      <c r="B333" s="24"/>
      <c r="C333" s="26"/>
      <c r="D333" s="56"/>
      <c r="E333" s="56"/>
      <c r="F333" s="5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">
      <c r="A334" s="26"/>
      <c r="B334" s="24"/>
      <c r="C334" s="26"/>
      <c r="D334" s="56"/>
      <c r="E334" s="56"/>
      <c r="F334" s="5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">
      <c r="A335" s="26"/>
      <c r="B335" s="24"/>
      <c r="C335" s="26"/>
      <c r="D335" s="56"/>
      <c r="E335" s="56"/>
      <c r="F335" s="5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">
      <c r="A336" s="26"/>
      <c r="B336" s="24"/>
      <c r="C336" s="26"/>
      <c r="D336" s="56"/>
      <c r="E336" s="56"/>
      <c r="F336" s="5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">
      <c r="A337" s="26"/>
      <c r="B337" s="24"/>
      <c r="C337" s="26"/>
      <c r="D337" s="56"/>
      <c r="E337" s="56"/>
      <c r="F337" s="5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">
      <c r="A338" s="26"/>
      <c r="B338" s="24"/>
      <c r="C338" s="26"/>
      <c r="D338" s="56"/>
      <c r="E338" s="56"/>
      <c r="F338" s="5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">
      <c r="A339" s="26"/>
      <c r="B339" s="24"/>
      <c r="C339" s="26"/>
      <c r="D339" s="56"/>
      <c r="E339" s="56"/>
      <c r="F339" s="5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">
      <c r="A340" s="26"/>
      <c r="B340" s="24"/>
      <c r="C340" s="26"/>
      <c r="D340" s="56"/>
      <c r="E340" s="56"/>
      <c r="F340" s="5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">
      <c r="A341" s="26"/>
      <c r="B341" s="24"/>
      <c r="C341" s="26"/>
      <c r="D341" s="56"/>
      <c r="E341" s="56"/>
      <c r="F341" s="5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">
      <c r="A342" s="26"/>
      <c r="B342" s="24"/>
      <c r="C342" s="26"/>
      <c r="D342" s="56"/>
      <c r="E342" s="56"/>
      <c r="F342" s="5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">
      <c r="A343" s="26"/>
      <c r="B343" s="24"/>
      <c r="C343" s="26"/>
      <c r="D343" s="56"/>
      <c r="E343" s="56"/>
      <c r="F343" s="5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">
      <c r="A344" s="26"/>
      <c r="B344" s="24"/>
      <c r="C344" s="26"/>
      <c r="D344" s="56"/>
      <c r="E344" s="56"/>
      <c r="F344" s="5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">
      <c r="A345" s="26"/>
      <c r="B345" s="24"/>
      <c r="C345" s="26"/>
      <c r="D345" s="56"/>
      <c r="E345" s="56"/>
      <c r="F345" s="5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">
      <c r="A346" s="26"/>
      <c r="B346" s="24"/>
      <c r="C346" s="26"/>
      <c r="D346" s="56"/>
      <c r="E346" s="56"/>
      <c r="F346" s="5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">
      <c r="A347" s="26"/>
      <c r="B347" s="24"/>
      <c r="C347" s="26"/>
      <c r="D347" s="56"/>
      <c r="E347" s="56"/>
      <c r="F347" s="5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">
      <c r="A348" s="26"/>
      <c r="B348" s="24"/>
      <c r="C348" s="26"/>
      <c r="D348" s="56"/>
      <c r="E348" s="56"/>
      <c r="F348" s="5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">
      <c r="A349" s="26"/>
      <c r="B349" s="24"/>
      <c r="C349" s="26"/>
      <c r="D349" s="56"/>
      <c r="E349" s="56"/>
      <c r="F349" s="5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">
      <c r="A350" s="26"/>
      <c r="B350" s="24"/>
      <c r="C350" s="26"/>
      <c r="D350" s="56"/>
      <c r="E350" s="56"/>
      <c r="F350" s="5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">
      <c r="A351" s="26"/>
      <c r="B351" s="24"/>
      <c r="C351" s="26"/>
      <c r="D351" s="56"/>
      <c r="E351" s="56"/>
      <c r="F351" s="5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">
      <c r="A352" s="26"/>
      <c r="B352" s="24"/>
      <c r="C352" s="26"/>
      <c r="D352" s="56"/>
      <c r="E352" s="56"/>
      <c r="F352" s="5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">
      <c r="A353" s="26"/>
      <c r="B353" s="24"/>
      <c r="C353" s="26"/>
      <c r="D353" s="56"/>
      <c r="E353" s="56"/>
      <c r="F353" s="5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">
      <c r="A354" s="26"/>
      <c r="B354" s="24"/>
      <c r="C354" s="26"/>
      <c r="D354" s="56"/>
      <c r="E354" s="56"/>
      <c r="F354" s="5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">
      <c r="A355" s="26"/>
      <c r="B355" s="24"/>
      <c r="C355" s="26"/>
      <c r="D355" s="56"/>
      <c r="E355" s="56"/>
      <c r="F355" s="5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">
      <c r="A356" s="26"/>
      <c r="B356" s="24"/>
      <c r="C356" s="26"/>
      <c r="D356" s="56"/>
      <c r="E356" s="56"/>
      <c r="F356" s="5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">
      <c r="A357" s="26"/>
      <c r="B357" s="24"/>
      <c r="C357" s="26"/>
      <c r="D357" s="56"/>
      <c r="E357" s="56"/>
      <c r="F357" s="5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">
      <c r="A358" s="26"/>
      <c r="B358" s="24"/>
      <c r="C358" s="26"/>
      <c r="D358" s="56"/>
      <c r="E358" s="56"/>
      <c r="F358" s="5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">
      <c r="A359" s="26"/>
      <c r="B359" s="24"/>
      <c r="C359" s="26"/>
      <c r="D359" s="56"/>
      <c r="E359" s="56"/>
      <c r="F359" s="5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">
      <c r="A360" s="26"/>
      <c r="B360" s="24"/>
      <c r="C360" s="26"/>
      <c r="D360" s="56"/>
      <c r="E360" s="56"/>
      <c r="F360" s="5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">
      <c r="A361" s="26"/>
      <c r="B361" s="24"/>
      <c r="C361" s="26"/>
      <c r="D361" s="56"/>
      <c r="E361" s="56"/>
      <c r="F361" s="5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">
      <c r="A362" s="26"/>
      <c r="B362" s="24"/>
      <c r="C362" s="26"/>
      <c r="D362" s="56"/>
      <c r="E362" s="56"/>
      <c r="F362" s="5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">
      <c r="A363" s="26"/>
      <c r="B363" s="24"/>
      <c r="C363" s="26"/>
      <c r="D363" s="56"/>
      <c r="E363" s="56"/>
      <c r="F363" s="5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">
      <c r="A364" s="26"/>
      <c r="B364" s="24"/>
      <c r="C364" s="26"/>
      <c r="D364" s="56"/>
      <c r="E364" s="56"/>
      <c r="F364" s="5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">
      <c r="A365" s="26"/>
      <c r="B365" s="24"/>
      <c r="C365" s="26"/>
      <c r="D365" s="56"/>
      <c r="E365" s="56"/>
      <c r="F365" s="5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">
      <c r="A366" s="26"/>
      <c r="B366" s="24"/>
      <c r="C366" s="26"/>
      <c r="D366" s="56"/>
      <c r="E366" s="56"/>
      <c r="F366" s="5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">
      <c r="A367" s="26"/>
      <c r="B367" s="24"/>
      <c r="C367" s="26"/>
      <c r="D367" s="56"/>
      <c r="E367" s="56"/>
      <c r="F367" s="5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">
      <c r="A368" s="26"/>
      <c r="B368" s="24"/>
      <c r="C368" s="26"/>
      <c r="D368" s="56"/>
      <c r="E368" s="56"/>
      <c r="F368" s="5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">
      <c r="A369" s="26"/>
      <c r="B369" s="24"/>
      <c r="C369" s="26"/>
      <c r="D369" s="56"/>
      <c r="E369" s="56"/>
      <c r="F369" s="5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">
      <c r="A370" s="26"/>
      <c r="B370" s="24"/>
      <c r="C370" s="26"/>
      <c r="D370" s="56"/>
      <c r="E370" s="56"/>
      <c r="F370" s="5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">
      <c r="A371" s="26"/>
      <c r="B371" s="24"/>
      <c r="C371" s="26"/>
      <c r="D371" s="56"/>
      <c r="E371" s="56"/>
      <c r="F371" s="5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">
      <c r="A372" s="26"/>
      <c r="B372" s="24"/>
      <c r="C372" s="26"/>
      <c r="D372" s="56"/>
      <c r="E372" s="56"/>
      <c r="F372" s="5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">
      <c r="A373" s="26"/>
      <c r="B373" s="24"/>
      <c r="C373" s="26"/>
      <c r="D373" s="56"/>
      <c r="E373" s="56"/>
      <c r="F373" s="5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">
      <c r="A374" s="26"/>
      <c r="B374" s="24"/>
      <c r="C374" s="26"/>
      <c r="D374" s="56"/>
      <c r="E374" s="56"/>
      <c r="F374" s="5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">
      <c r="A375" s="26"/>
      <c r="B375" s="24"/>
      <c r="C375" s="26"/>
      <c r="D375" s="56"/>
      <c r="E375" s="56"/>
      <c r="F375" s="5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">
      <c r="A376" s="26"/>
      <c r="B376" s="24"/>
      <c r="C376" s="26"/>
      <c r="D376" s="56"/>
      <c r="E376" s="56"/>
      <c r="F376" s="5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">
      <c r="A377" s="26"/>
      <c r="B377" s="24"/>
      <c r="C377" s="26"/>
      <c r="D377" s="56"/>
      <c r="E377" s="56"/>
      <c r="F377" s="5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">
      <c r="A378" s="26"/>
      <c r="B378" s="24"/>
      <c r="C378" s="26"/>
      <c r="D378" s="56"/>
      <c r="E378" s="56"/>
      <c r="F378" s="5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">
      <c r="A379" s="26"/>
      <c r="B379" s="24"/>
      <c r="C379" s="26"/>
      <c r="D379" s="56"/>
      <c r="E379" s="56"/>
      <c r="F379" s="5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">
      <c r="A380" s="26"/>
      <c r="B380" s="24"/>
      <c r="C380" s="26"/>
      <c r="D380" s="56"/>
      <c r="E380" s="56"/>
      <c r="F380" s="5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">
      <c r="A381" s="26"/>
      <c r="B381" s="24"/>
      <c r="C381" s="26"/>
      <c r="D381" s="56"/>
      <c r="E381" s="56"/>
      <c r="F381" s="5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">
      <c r="A382" s="26"/>
      <c r="B382" s="24"/>
      <c r="C382" s="26"/>
      <c r="D382" s="56"/>
      <c r="E382" s="56"/>
      <c r="F382" s="5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">
      <c r="A383" s="26"/>
      <c r="B383" s="24"/>
      <c r="C383" s="26"/>
      <c r="D383" s="56"/>
      <c r="E383" s="56"/>
      <c r="F383" s="5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">
      <c r="A384" s="26"/>
      <c r="B384" s="24"/>
      <c r="C384" s="26"/>
      <c r="D384" s="56"/>
      <c r="E384" s="56"/>
      <c r="F384" s="5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">
      <c r="A385" s="26"/>
      <c r="B385" s="24"/>
      <c r="C385" s="26"/>
      <c r="D385" s="56"/>
      <c r="E385" s="56"/>
      <c r="F385" s="5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">
      <c r="A386" s="26"/>
      <c r="B386" s="24"/>
      <c r="C386" s="26"/>
      <c r="D386" s="56"/>
      <c r="E386" s="56"/>
      <c r="F386" s="5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">
      <c r="A387" s="26"/>
      <c r="B387" s="24"/>
      <c r="C387" s="26"/>
      <c r="D387" s="56"/>
      <c r="E387" s="56"/>
      <c r="F387" s="5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">
      <c r="A388" s="26"/>
      <c r="B388" s="24"/>
      <c r="C388" s="26"/>
      <c r="D388" s="56"/>
      <c r="E388" s="56"/>
      <c r="F388" s="5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">
      <c r="A389" s="26"/>
      <c r="B389" s="24"/>
      <c r="C389" s="26"/>
      <c r="D389" s="56"/>
      <c r="E389" s="56"/>
      <c r="F389" s="5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">
      <c r="A390" s="26"/>
      <c r="B390" s="24"/>
      <c r="C390" s="26"/>
      <c r="D390" s="56"/>
      <c r="E390" s="56"/>
      <c r="F390" s="5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">
      <c r="A391" s="26"/>
      <c r="B391" s="24"/>
      <c r="C391" s="26"/>
      <c r="D391" s="56"/>
      <c r="E391" s="56"/>
      <c r="F391" s="5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">
      <c r="A392" s="26"/>
      <c r="B392" s="24"/>
      <c r="C392" s="26"/>
      <c r="D392" s="56"/>
      <c r="E392" s="56"/>
      <c r="F392" s="5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">
      <c r="A393" s="26"/>
      <c r="B393" s="24"/>
      <c r="C393" s="26"/>
      <c r="D393" s="56"/>
      <c r="E393" s="56"/>
      <c r="F393" s="5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">
      <c r="A394" s="26"/>
      <c r="B394" s="24"/>
      <c r="C394" s="26"/>
      <c r="D394" s="56"/>
      <c r="E394" s="56"/>
      <c r="F394" s="5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">
      <c r="A395" s="26"/>
      <c r="B395" s="24"/>
      <c r="C395" s="26"/>
      <c r="D395" s="56"/>
      <c r="E395" s="56"/>
      <c r="F395" s="5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">
      <c r="A396" s="26"/>
      <c r="B396" s="24"/>
      <c r="C396" s="26"/>
      <c r="D396" s="56"/>
      <c r="E396" s="56"/>
      <c r="F396" s="5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">
      <c r="A397" s="26"/>
      <c r="B397" s="24"/>
      <c r="C397" s="26"/>
      <c r="D397" s="56"/>
      <c r="E397" s="56"/>
      <c r="F397" s="5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">
      <c r="A398" s="26"/>
      <c r="B398" s="24"/>
      <c r="C398" s="26"/>
      <c r="D398" s="56"/>
      <c r="E398" s="56"/>
      <c r="F398" s="5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">
      <c r="A399" s="26"/>
      <c r="B399" s="24"/>
      <c r="C399" s="26"/>
      <c r="D399" s="56"/>
      <c r="E399" s="56"/>
      <c r="F399" s="5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">
      <c r="A400" s="26"/>
      <c r="B400" s="24"/>
      <c r="C400" s="26"/>
      <c r="D400" s="56"/>
      <c r="E400" s="56"/>
      <c r="F400" s="5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">
      <c r="A401" s="26"/>
      <c r="B401" s="24"/>
      <c r="C401" s="26"/>
      <c r="D401" s="56"/>
      <c r="E401" s="56"/>
      <c r="F401" s="5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">
      <c r="A402" s="26"/>
      <c r="B402" s="24"/>
      <c r="C402" s="26"/>
      <c r="D402" s="56"/>
      <c r="E402" s="56"/>
      <c r="F402" s="5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">
      <c r="A403" s="26"/>
      <c r="B403" s="24"/>
      <c r="C403" s="26"/>
      <c r="D403" s="56"/>
      <c r="E403" s="56"/>
      <c r="F403" s="5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">
      <c r="A404" s="26"/>
      <c r="B404" s="24"/>
      <c r="C404" s="26"/>
      <c r="D404" s="56"/>
      <c r="E404" s="56"/>
      <c r="F404" s="5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">
      <c r="A405" s="26"/>
      <c r="B405" s="24"/>
      <c r="C405" s="26"/>
      <c r="D405" s="56"/>
      <c r="E405" s="56"/>
      <c r="F405" s="5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">
      <c r="A406" s="26"/>
      <c r="B406" s="24"/>
      <c r="C406" s="26"/>
      <c r="D406" s="56"/>
      <c r="E406" s="56"/>
      <c r="F406" s="5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">
      <c r="A407" s="26"/>
      <c r="B407" s="24"/>
      <c r="C407" s="26"/>
      <c r="D407" s="56"/>
      <c r="E407" s="56"/>
      <c r="F407" s="5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">
      <c r="A408" s="26"/>
      <c r="B408" s="24"/>
      <c r="C408" s="26"/>
      <c r="D408" s="56"/>
      <c r="E408" s="56"/>
      <c r="F408" s="5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">
      <c r="A409" s="26"/>
      <c r="B409" s="24"/>
      <c r="C409" s="26"/>
      <c r="D409" s="56"/>
      <c r="E409" s="56"/>
      <c r="F409" s="5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">
      <c r="A410" s="26"/>
      <c r="B410" s="24"/>
      <c r="C410" s="26"/>
      <c r="D410" s="56"/>
      <c r="E410" s="56"/>
      <c r="F410" s="5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">
      <c r="A411" s="26"/>
      <c r="B411" s="24"/>
      <c r="C411" s="26"/>
      <c r="D411" s="56"/>
      <c r="E411" s="56"/>
      <c r="F411" s="5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">
      <c r="A412" s="26"/>
      <c r="B412" s="24"/>
      <c r="C412" s="26"/>
      <c r="D412" s="56"/>
      <c r="E412" s="56"/>
      <c r="F412" s="5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">
      <c r="A413" s="26"/>
      <c r="B413" s="24"/>
      <c r="C413" s="26"/>
      <c r="D413" s="56"/>
      <c r="E413" s="56"/>
      <c r="F413" s="5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">
      <c r="A414" s="26"/>
      <c r="B414" s="24"/>
      <c r="C414" s="26"/>
      <c r="D414" s="56"/>
      <c r="E414" s="56"/>
      <c r="F414" s="5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">
      <c r="A415" s="26"/>
      <c r="B415" s="24"/>
      <c r="C415" s="26"/>
      <c r="D415" s="56"/>
      <c r="E415" s="56"/>
      <c r="F415" s="5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">
      <c r="A416" s="26"/>
      <c r="B416" s="24"/>
      <c r="C416" s="26"/>
      <c r="D416" s="56"/>
      <c r="E416" s="56"/>
      <c r="F416" s="5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">
      <c r="A417" s="26"/>
      <c r="B417" s="24"/>
      <c r="C417" s="26"/>
      <c r="D417" s="56"/>
      <c r="E417" s="56"/>
      <c r="F417" s="5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">
      <c r="A418" s="26"/>
      <c r="B418" s="24"/>
      <c r="C418" s="26"/>
      <c r="D418" s="56"/>
      <c r="E418" s="56"/>
      <c r="F418" s="5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">
      <c r="A419" s="26"/>
      <c r="B419" s="24"/>
      <c r="C419" s="26"/>
      <c r="D419" s="56"/>
      <c r="E419" s="56"/>
      <c r="F419" s="5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">
      <c r="A420" s="26"/>
      <c r="B420" s="24"/>
      <c r="C420" s="26"/>
      <c r="D420" s="56"/>
      <c r="E420" s="56"/>
      <c r="F420" s="5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">
      <c r="A421" s="26"/>
      <c r="B421" s="24"/>
      <c r="C421" s="26"/>
      <c r="D421" s="56"/>
      <c r="E421" s="56"/>
      <c r="F421" s="5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">
      <c r="A422" s="26"/>
      <c r="B422" s="24"/>
      <c r="C422" s="26"/>
      <c r="D422" s="56"/>
      <c r="E422" s="56"/>
      <c r="F422" s="5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">
      <c r="A423" s="26"/>
      <c r="B423" s="24"/>
      <c r="C423" s="26"/>
      <c r="D423" s="56"/>
      <c r="E423" s="56"/>
      <c r="F423" s="5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">
      <c r="A424" s="26"/>
      <c r="B424" s="24"/>
      <c r="C424" s="26"/>
      <c r="D424" s="56"/>
      <c r="E424" s="56"/>
      <c r="F424" s="5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">
      <c r="A425" s="26"/>
      <c r="B425" s="24"/>
      <c r="C425" s="26"/>
      <c r="D425" s="56"/>
      <c r="E425" s="56"/>
      <c r="F425" s="5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">
      <c r="A426" s="26"/>
      <c r="B426" s="24"/>
      <c r="C426" s="26"/>
      <c r="D426" s="56"/>
      <c r="E426" s="56"/>
      <c r="F426" s="5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">
      <c r="A427" s="26"/>
      <c r="B427" s="24"/>
      <c r="C427" s="26"/>
      <c r="D427" s="56"/>
      <c r="E427" s="56"/>
      <c r="F427" s="5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">
      <c r="A428" s="26"/>
      <c r="B428" s="24"/>
      <c r="C428" s="26"/>
      <c r="D428" s="56"/>
      <c r="E428" s="56"/>
      <c r="F428" s="5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">
      <c r="A429" s="26"/>
      <c r="B429" s="24"/>
      <c r="C429" s="26"/>
      <c r="D429" s="56"/>
      <c r="E429" s="56"/>
      <c r="F429" s="5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">
      <c r="A430" s="26"/>
      <c r="B430" s="24"/>
      <c r="C430" s="26"/>
      <c r="D430" s="56"/>
      <c r="E430" s="56"/>
      <c r="F430" s="5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">
      <c r="A431" s="26"/>
      <c r="B431" s="24"/>
      <c r="C431" s="26"/>
      <c r="D431" s="56"/>
      <c r="E431" s="56"/>
      <c r="F431" s="5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">
      <c r="A432" s="26"/>
      <c r="B432" s="24"/>
      <c r="C432" s="26"/>
      <c r="D432" s="56"/>
      <c r="E432" s="56"/>
      <c r="F432" s="5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">
      <c r="A433" s="26"/>
      <c r="B433" s="24"/>
      <c r="C433" s="26"/>
      <c r="D433" s="56"/>
      <c r="E433" s="56"/>
      <c r="F433" s="5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">
      <c r="A434" s="26"/>
      <c r="B434" s="24"/>
      <c r="C434" s="26"/>
      <c r="D434" s="56"/>
      <c r="E434" s="56"/>
      <c r="F434" s="5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">
      <c r="A435" s="26"/>
      <c r="B435" s="24"/>
      <c r="C435" s="26"/>
      <c r="D435" s="56"/>
      <c r="E435" s="56"/>
      <c r="F435" s="5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">
      <c r="A436" s="26"/>
      <c r="B436" s="24"/>
      <c r="C436" s="26"/>
      <c r="D436" s="56"/>
      <c r="E436" s="56"/>
      <c r="F436" s="5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">
      <c r="A437" s="26"/>
      <c r="B437" s="24"/>
      <c r="C437" s="26"/>
      <c r="D437" s="56"/>
      <c r="E437" s="56"/>
      <c r="F437" s="5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">
      <c r="A438" s="26"/>
      <c r="B438" s="24"/>
      <c r="C438" s="26"/>
      <c r="D438" s="56"/>
      <c r="E438" s="56"/>
      <c r="F438" s="5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">
      <c r="A439" s="26"/>
      <c r="B439" s="24"/>
      <c r="C439" s="26"/>
      <c r="D439" s="56"/>
      <c r="E439" s="56"/>
      <c r="F439" s="5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">
      <c r="A440" s="26"/>
      <c r="B440" s="24"/>
      <c r="C440" s="26"/>
      <c r="D440" s="56"/>
      <c r="E440" s="56"/>
      <c r="F440" s="5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">
      <c r="A441" s="26"/>
      <c r="B441" s="24"/>
      <c r="C441" s="26"/>
      <c r="D441" s="56"/>
      <c r="E441" s="56"/>
      <c r="F441" s="5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">
      <c r="A442" s="26"/>
      <c r="B442" s="24"/>
      <c r="C442" s="26"/>
      <c r="D442" s="56"/>
      <c r="E442" s="56"/>
      <c r="F442" s="5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">
      <c r="A443" s="26"/>
      <c r="B443" s="24"/>
      <c r="C443" s="26"/>
      <c r="D443" s="56"/>
      <c r="E443" s="56"/>
      <c r="F443" s="5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">
      <c r="A444" s="26"/>
      <c r="B444" s="24"/>
      <c r="C444" s="26"/>
      <c r="D444" s="56"/>
      <c r="E444" s="56"/>
      <c r="F444" s="5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">
      <c r="A445" s="26"/>
      <c r="B445" s="24"/>
      <c r="C445" s="26"/>
      <c r="D445" s="56"/>
      <c r="E445" s="56"/>
      <c r="F445" s="5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">
      <c r="A446" s="26"/>
      <c r="B446" s="24"/>
      <c r="C446" s="26"/>
      <c r="D446" s="56"/>
      <c r="E446" s="56"/>
      <c r="F446" s="5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">
      <c r="A447" s="26"/>
      <c r="B447" s="24"/>
      <c r="C447" s="26"/>
      <c r="D447" s="56"/>
      <c r="E447" s="56"/>
      <c r="F447" s="5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">
      <c r="A448" s="26"/>
      <c r="B448" s="24"/>
      <c r="C448" s="26"/>
      <c r="D448" s="56"/>
      <c r="E448" s="56"/>
      <c r="F448" s="5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">
      <c r="A449" s="26"/>
      <c r="B449" s="24"/>
      <c r="C449" s="26"/>
      <c r="D449" s="56"/>
      <c r="E449" s="56"/>
      <c r="F449" s="5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">
      <c r="A450" s="26"/>
      <c r="B450" s="24"/>
      <c r="C450" s="26"/>
      <c r="D450" s="56"/>
      <c r="E450" s="56"/>
      <c r="F450" s="5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">
      <c r="A451" s="26"/>
      <c r="B451" s="24"/>
      <c r="C451" s="26"/>
      <c r="D451" s="56"/>
      <c r="E451" s="56"/>
      <c r="F451" s="5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">
      <c r="A452" s="26"/>
      <c r="B452" s="24"/>
      <c r="C452" s="26"/>
      <c r="D452" s="56"/>
      <c r="E452" s="56"/>
      <c r="F452" s="5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">
      <c r="A453" s="26"/>
      <c r="B453" s="24"/>
      <c r="C453" s="26"/>
      <c r="D453" s="56"/>
      <c r="E453" s="56"/>
      <c r="F453" s="5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">
      <c r="A454" s="26"/>
      <c r="B454" s="24"/>
      <c r="C454" s="26"/>
      <c r="D454" s="56"/>
      <c r="E454" s="56"/>
      <c r="F454" s="5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">
      <c r="A455" s="26"/>
      <c r="B455" s="24"/>
      <c r="C455" s="26"/>
      <c r="D455" s="56"/>
      <c r="E455" s="56"/>
      <c r="F455" s="5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">
      <c r="A456" s="26"/>
      <c r="B456" s="24"/>
      <c r="C456" s="26"/>
      <c r="D456" s="56"/>
      <c r="E456" s="56"/>
      <c r="F456" s="5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">
      <c r="A457" s="26"/>
      <c r="B457" s="24"/>
      <c r="C457" s="26"/>
      <c r="D457" s="56"/>
      <c r="E457" s="56"/>
      <c r="F457" s="5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">
      <c r="A458" s="26"/>
      <c r="B458" s="24"/>
      <c r="C458" s="26"/>
      <c r="D458" s="56"/>
      <c r="E458" s="56"/>
      <c r="F458" s="5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">
      <c r="A459" s="26"/>
      <c r="B459" s="24"/>
      <c r="C459" s="26"/>
      <c r="D459" s="56"/>
      <c r="E459" s="56"/>
      <c r="F459" s="5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">
      <c r="A460" s="26"/>
      <c r="B460" s="24"/>
      <c r="C460" s="26"/>
      <c r="D460" s="56"/>
      <c r="E460" s="56"/>
      <c r="F460" s="5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">
      <c r="A461" s="26"/>
      <c r="B461" s="24"/>
      <c r="C461" s="26"/>
      <c r="D461" s="56"/>
      <c r="E461" s="56"/>
      <c r="F461" s="5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">
      <c r="A462" s="26"/>
      <c r="B462" s="24"/>
      <c r="C462" s="26"/>
      <c r="D462" s="56"/>
      <c r="E462" s="56"/>
      <c r="F462" s="5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">
      <c r="A463" s="26"/>
      <c r="B463" s="24"/>
      <c r="C463" s="26"/>
      <c r="D463" s="56"/>
      <c r="E463" s="56"/>
      <c r="F463" s="5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15"/>
    <row r="470" spans="1:26" ht="15.75" customHeight="1" x14ac:dyDescent="0.15"/>
    <row r="471" spans="1:26" ht="15.75" customHeight="1" x14ac:dyDescent="0.15"/>
    <row r="472" spans="1:26" ht="15.75" customHeight="1" x14ac:dyDescent="0.15"/>
    <row r="473" spans="1:26" ht="15.75" customHeight="1" x14ac:dyDescent="0.15"/>
    <row r="474" spans="1:26" ht="15.75" customHeight="1" x14ac:dyDescent="0.15"/>
    <row r="475" spans="1:26" ht="15.75" customHeight="1" x14ac:dyDescent="0.15"/>
    <row r="476" spans="1:26" ht="15.75" customHeight="1" x14ac:dyDescent="0.15"/>
    <row r="477" spans="1:26" ht="15.75" customHeight="1" x14ac:dyDescent="0.15"/>
    <row r="478" spans="1:26" ht="15.75" customHeight="1" x14ac:dyDescent="0.15"/>
    <row r="479" spans="1:26" ht="15.75" customHeight="1" x14ac:dyDescent="0.15"/>
    <row r="480" spans="1:26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Supplementary Data 1</vt:lpstr>
      <vt:lpstr>Supplementary Data 2</vt:lpstr>
      <vt:lpstr>Supplementary Data 3</vt:lpstr>
      <vt:lpstr>Supplementary Data 4</vt:lpstr>
      <vt:lpstr>Supplementary Data 5</vt:lpstr>
      <vt:lpstr>Supplementary Data 6</vt:lpstr>
      <vt:lpstr>Supplementary Data 7</vt:lpstr>
      <vt:lpstr>Supplementary Data 8</vt:lpstr>
      <vt:lpstr>Supplementary Data 9</vt:lpstr>
      <vt:lpstr>Supplementary Data 10</vt:lpstr>
      <vt:lpstr>Supplementary Data 11</vt:lpstr>
      <vt:lpstr>Supplementary Data 12</vt:lpstr>
      <vt:lpstr>Supplementary Data 13</vt:lpstr>
      <vt:lpstr>Supplementary Table 14</vt:lpstr>
      <vt:lpstr>Supplementary Table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2023-01-31T17:27:17Z</dcterms:created>
  <dcterms:modified xsi:type="dcterms:W3CDTF">2023-06-24T20:12:21Z</dcterms:modified>
</cp:coreProperties>
</file>